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eba\Documents\GitHub\GVAR_toolbox_EE\2025-06-15 New Run\GVAR_Toolbox2.0\Output\Meso19_0perc\"/>
    </mc:Choice>
  </mc:AlternateContent>
  <xr:revisionPtr revIDLastSave="0" documentId="8_{55098CB1-F10A-49BF-BC5E-2BE6CBF742FB}" xr6:coauthVersionLast="47" xr6:coauthVersionMax="47" xr10:uidLastSave="{00000000-0000-0000-0000-000000000000}"/>
  <bookViews>
    <workbookView xWindow="-93" yWindow="-93" windowWidth="25786" windowHeight="15466" firstSheet="14" activeTab="17" xr2:uid="{84F6EB55-0C2F-4659-B1AC-DD540BC4B1CF}"/>
  </bookViews>
  <sheets>
    <sheet name="Planilha1" sheetId="1" r:id="rId1"/>
    <sheet name="dstats_domestic" sheetId="2" r:id="rId2"/>
    <sheet name="dstats_foreign" sheetId="3" r:id="rId3"/>
    <sheet name="dstats_global" sheetId="4" r:id="rId4"/>
    <sheet name="urt_domestic" sheetId="5" r:id="rId5"/>
    <sheet name="urt_foreign" sheetId="6" r:id="rId6"/>
    <sheet name="urt_global" sheetId="7" r:id="rId7"/>
    <sheet name="VARX_sc" sheetId="8" r:id="rId8"/>
    <sheet name="VARXorder" sheetId="9" r:id="rId9"/>
    <sheet name="ncntVARX" sheetId="10" r:id="rId10"/>
    <sheet name="ECMS_VARX" sheetId="11" r:id="rId11"/>
    <sheet name="ECMS_stats" sheetId="12" r:id="rId12"/>
    <sheet name="ECMS_CVs" sheetId="13" r:id="rId13"/>
    <sheet name="ECMS_seq_stats" sheetId="14" r:id="rId14"/>
    <sheet name="ECMS_resstats" sheetId="15" r:id="rId15"/>
    <sheet name="ECMS_restestsc" sheetId="16" r:id="rId16"/>
    <sheet name="order_WEreg_sc" sheetId="17" r:id="rId17"/>
    <sheet name="exogeneity_test" sheetId="18" r:id="rId18"/>
    <sheet name="contemp_coeff" sheetId="19" r:id="rId19"/>
    <sheet name="avgcorr_vall" sheetId="20" r:id="rId20"/>
    <sheet name="str_stab_stats" sheetId="21" r:id="rId21"/>
    <sheet name="str_stab_breakdates" sheetId="22" r:id="rId22"/>
    <sheet name="DUmodel_VECM_est" sheetId="23" r:id="rId23"/>
    <sheet name="DUmodel_augres_est" sheetId="24" r:id="rId24"/>
    <sheet name="eigenval" sheetId="25" r:id="rId25"/>
    <sheet name="conditional forecasts" sheetId="26" r:id="rId26"/>
  </sheets>
  <definedNames>
    <definedName name="_xlnm._FilterDatabase" localSheetId="17" hidden="1">exogeneity_test!$Q$3:$U$139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8" l="1"/>
  <c r="S6" i="18"/>
  <c r="S7" i="18"/>
  <c r="S8" i="18"/>
  <c r="T8" i="18" s="1"/>
  <c r="S9" i="18"/>
  <c r="U9" i="18" s="1"/>
  <c r="S10" i="18"/>
  <c r="T10" i="18" s="1"/>
  <c r="S11" i="18"/>
  <c r="U11" i="18" s="1"/>
  <c r="S12" i="18"/>
  <c r="U12" i="18" s="1"/>
  <c r="S13" i="18"/>
  <c r="U13" i="18" s="1"/>
  <c r="S14" i="18"/>
  <c r="T14" i="18" s="1"/>
  <c r="S15" i="18"/>
  <c r="T15" i="18" s="1"/>
  <c r="S16" i="18"/>
  <c r="S17" i="18"/>
  <c r="S18" i="18"/>
  <c r="U18" i="18" s="1"/>
  <c r="S19" i="18"/>
  <c r="T19" i="18" s="1"/>
  <c r="S20" i="18"/>
  <c r="S21" i="18"/>
  <c r="S22" i="18"/>
  <c r="S23" i="18"/>
  <c r="T23" i="18" s="1"/>
  <c r="S24" i="18"/>
  <c r="T24" i="18" s="1"/>
  <c r="S25" i="18"/>
  <c r="T25" i="18" s="1"/>
  <c r="S26" i="18"/>
  <c r="U26" i="18" s="1"/>
  <c r="S27" i="18"/>
  <c r="T27" i="18" s="1"/>
  <c r="S28" i="18"/>
  <c r="T28" i="18" s="1"/>
  <c r="S29" i="18"/>
  <c r="U29" i="18" s="1"/>
  <c r="S30" i="18"/>
  <c r="U30" i="18" s="1"/>
  <c r="S31" i="18"/>
  <c r="U31" i="18" s="1"/>
  <c r="S32" i="18"/>
  <c r="U32" i="18" s="1"/>
  <c r="S33" i="18"/>
  <c r="U33" i="18" s="1"/>
  <c r="S34" i="18"/>
  <c r="T34" i="18" s="1"/>
  <c r="S35" i="18"/>
  <c r="T35" i="18" s="1"/>
  <c r="S36" i="18"/>
  <c r="S37" i="18"/>
  <c r="S38" i="18"/>
  <c r="U38" i="18" s="1"/>
  <c r="S39" i="18"/>
  <c r="U39" i="18" s="1"/>
  <c r="S40" i="18"/>
  <c r="U40" i="18" s="1"/>
  <c r="S41" i="18"/>
  <c r="T41" i="18" s="1"/>
  <c r="S42" i="18"/>
  <c r="U42" i="18" s="1"/>
  <c r="S43" i="18"/>
  <c r="U43" i="18" s="1"/>
  <c r="S44" i="18"/>
  <c r="T44" i="18" s="1"/>
  <c r="S45" i="18"/>
  <c r="U45" i="18" s="1"/>
  <c r="S46" i="18"/>
  <c r="U46" i="18" s="1"/>
  <c r="S47" i="18"/>
  <c r="T47" i="18" s="1"/>
  <c r="S48" i="18"/>
  <c r="T48" i="18" s="1"/>
  <c r="S49" i="18"/>
  <c r="U49" i="18" s="1"/>
  <c r="S50" i="18"/>
  <c r="T50" i="18" s="1"/>
  <c r="S51" i="18"/>
  <c r="T51" i="18" s="1"/>
  <c r="S52" i="18"/>
  <c r="S53" i="18"/>
  <c r="S54" i="18"/>
  <c r="U54" i="18" s="1"/>
  <c r="S55" i="18"/>
  <c r="U55" i="18" s="1"/>
  <c r="S56" i="18"/>
  <c r="U56" i="18" s="1"/>
  <c r="S57" i="18"/>
  <c r="U57" i="18" s="1"/>
  <c r="S58" i="18"/>
  <c r="T58" i="18" s="1"/>
  <c r="S59" i="18"/>
  <c r="U59" i="18" s="1"/>
  <c r="S60" i="18"/>
  <c r="U60" i="18" s="1"/>
  <c r="S61" i="18"/>
  <c r="U61" i="18" s="1"/>
  <c r="S62" i="18"/>
  <c r="T62" i="18" s="1"/>
  <c r="S63" i="18"/>
  <c r="T63" i="18" s="1"/>
  <c r="S64" i="18"/>
  <c r="U64" i="18" s="1"/>
  <c r="S65" i="18"/>
  <c r="U65" i="18" s="1"/>
  <c r="S66" i="18"/>
  <c r="T66" i="18" s="1"/>
  <c r="S67" i="18"/>
  <c r="U67" i="18" s="1"/>
  <c r="S68" i="18"/>
  <c r="S69" i="18"/>
  <c r="S70" i="18"/>
  <c r="S71" i="18"/>
  <c r="T71" i="18" s="1"/>
  <c r="S72" i="18"/>
  <c r="T72" i="18" s="1"/>
  <c r="S73" i="18"/>
  <c r="U73" i="18" s="1"/>
  <c r="S74" i="18"/>
  <c r="U74" i="18" s="1"/>
  <c r="S75" i="18"/>
  <c r="U75" i="18" s="1"/>
  <c r="S76" i="18"/>
  <c r="U76" i="18" s="1"/>
  <c r="S77" i="18"/>
  <c r="U77" i="18" s="1"/>
  <c r="S78" i="18"/>
  <c r="U78" i="18" s="1"/>
  <c r="S79" i="18"/>
  <c r="T79" i="18" s="1"/>
  <c r="S80" i="18"/>
  <c r="U80" i="18" s="1"/>
  <c r="S81" i="18"/>
  <c r="U81" i="18" s="1"/>
  <c r="S82" i="18"/>
  <c r="T82" i="18" s="1"/>
  <c r="S83" i="18"/>
  <c r="T83" i="18" s="1"/>
  <c r="S84" i="18"/>
  <c r="S85" i="18"/>
  <c r="T85" i="18" s="1"/>
  <c r="S86" i="18"/>
  <c r="S87" i="18"/>
  <c r="T87" i="18" s="1"/>
  <c r="S88" i="18"/>
  <c r="T88" i="18" s="1"/>
  <c r="S89" i="18"/>
  <c r="T89" i="18" s="1"/>
  <c r="S90" i="18"/>
  <c r="U90" i="18" s="1"/>
  <c r="S91" i="18"/>
  <c r="T91" i="18" s="1"/>
  <c r="S92" i="18"/>
  <c r="T92" i="18" s="1"/>
  <c r="S93" i="18"/>
  <c r="U93" i="18" s="1"/>
  <c r="S94" i="18"/>
  <c r="T94" i="18" s="1"/>
  <c r="S95" i="18"/>
  <c r="U95" i="18" s="1"/>
  <c r="S96" i="18"/>
  <c r="U96" i="18" s="1"/>
  <c r="S97" i="18"/>
  <c r="U97" i="18" s="1"/>
  <c r="S98" i="18"/>
  <c r="T98" i="18" s="1"/>
  <c r="S99" i="18"/>
  <c r="T99" i="18" s="1"/>
  <c r="S100" i="18"/>
  <c r="S101" i="18"/>
  <c r="T101" i="18" s="1"/>
  <c r="S102" i="18"/>
  <c r="T102" i="18" s="1"/>
  <c r="S103" i="18"/>
  <c r="U103" i="18" s="1"/>
  <c r="S104" i="18"/>
  <c r="U104" i="18" s="1"/>
  <c r="S105" i="18"/>
  <c r="T105" i="18" s="1"/>
  <c r="S106" i="18"/>
  <c r="U106" i="18" s="1"/>
  <c r="S107" i="18"/>
  <c r="U107" i="18" s="1"/>
  <c r="S108" i="18"/>
  <c r="T108" i="18" s="1"/>
  <c r="S109" i="18"/>
  <c r="U109" i="18" s="1"/>
  <c r="S110" i="18"/>
  <c r="U110" i="18" s="1"/>
  <c r="S111" i="18"/>
  <c r="T111" i="18" s="1"/>
  <c r="S112" i="18"/>
  <c r="U112" i="18" s="1"/>
  <c r="S113" i="18"/>
  <c r="U113" i="18" s="1"/>
  <c r="S114" i="18"/>
  <c r="U114" i="18" s="1"/>
  <c r="S115" i="18"/>
  <c r="T115" i="18" s="1"/>
  <c r="S116" i="18"/>
  <c r="S117" i="18"/>
  <c r="U117" i="18" s="1"/>
  <c r="S118" i="18"/>
  <c r="T118" i="18" s="1"/>
  <c r="S119" i="18"/>
  <c r="U119" i="18" s="1"/>
  <c r="S120" i="18"/>
  <c r="T120" i="18" s="1"/>
  <c r="S121" i="18"/>
  <c r="T121" i="18" s="1"/>
  <c r="S122" i="18"/>
  <c r="T122" i="18" s="1"/>
  <c r="S123" i="18"/>
  <c r="T123" i="18" s="1"/>
  <c r="S124" i="18"/>
  <c r="U124" i="18" s="1"/>
  <c r="S125" i="18"/>
  <c r="U125" i="18" s="1"/>
  <c r="S126" i="18"/>
  <c r="U126" i="18" s="1"/>
  <c r="S127" i="18"/>
  <c r="U127" i="18" s="1"/>
  <c r="S128" i="18"/>
  <c r="U128" i="18" s="1"/>
  <c r="S129" i="18"/>
  <c r="U129" i="18" s="1"/>
  <c r="S130" i="18"/>
  <c r="T130" i="18" s="1"/>
  <c r="S131" i="18"/>
  <c r="T131" i="18" s="1"/>
  <c r="S132" i="18"/>
  <c r="U132" i="18" s="1"/>
  <c r="S133" i="18"/>
  <c r="S134" i="18"/>
  <c r="S135" i="18"/>
  <c r="T135" i="18" s="1"/>
  <c r="S136" i="18"/>
  <c r="T136" i="18" s="1"/>
  <c r="S137" i="18"/>
  <c r="T137" i="18" s="1"/>
  <c r="S138" i="18"/>
  <c r="U138" i="18" s="1"/>
  <c r="S139" i="18"/>
  <c r="U139" i="18" s="1"/>
  <c r="S4" i="18"/>
  <c r="U4" i="18" s="1"/>
  <c r="T7" i="18"/>
  <c r="T9" i="18"/>
  <c r="U16" i="18"/>
  <c r="U17" i="18"/>
  <c r="T39" i="18"/>
  <c r="T119" i="18"/>
  <c r="U5" i="18"/>
  <c r="U6" i="18"/>
  <c r="U7" i="18"/>
  <c r="U8" i="18"/>
  <c r="U21" i="18"/>
  <c r="U22" i="18"/>
  <c r="U23" i="18"/>
  <c r="U24" i="18"/>
  <c r="U27" i="18"/>
  <c r="U37" i="18"/>
  <c r="U53" i="18"/>
  <c r="U69" i="18"/>
  <c r="U70" i="18"/>
  <c r="U85" i="18"/>
  <c r="U86" i="18"/>
  <c r="U87" i="18"/>
  <c r="U88" i="18"/>
  <c r="U91" i="18"/>
  <c r="U92" i="18"/>
  <c r="U102" i="18"/>
  <c r="U105" i="18"/>
  <c r="U133" i="18"/>
  <c r="U134" i="18"/>
  <c r="T5" i="18"/>
  <c r="T6" i="18"/>
  <c r="T21" i="18"/>
  <c r="T22" i="18"/>
  <c r="T37" i="18"/>
  <c r="T38" i="18"/>
  <c r="T53" i="18"/>
  <c r="T54" i="18"/>
  <c r="T69" i="18"/>
  <c r="T70" i="18"/>
  <c r="T74" i="18"/>
  <c r="T86" i="18"/>
  <c r="T117" i="18"/>
  <c r="T133" i="18"/>
  <c r="T134" i="18"/>
  <c r="U101" i="18" l="1"/>
  <c r="T26" i="18"/>
  <c r="U72" i="18"/>
  <c r="U71" i="18"/>
  <c r="T73" i="18"/>
  <c r="U137" i="18"/>
  <c r="U136" i="18"/>
  <c r="T40" i="18"/>
  <c r="T107" i="18"/>
  <c r="U135" i="18"/>
  <c r="T76" i="18"/>
  <c r="T75" i="18"/>
  <c r="U28" i="18"/>
  <c r="T139" i="18"/>
  <c r="T59" i="18"/>
  <c r="T60" i="18"/>
  <c r="U123" i="18"/>
  <c r="T43" i="18"/>
  <c r="U118" i="18"/>
  <c r="T124" i="18"/>
  <c r="T55" i="18"/>
  <c r="T42" i="18"/>
  <c r="U41" i="18"/>
  <c r="U122" i="18"/>
  <c r="U121" i="18"/>
  <c r="T106" i="18"/>
  <c r="T31" i="18"/>
  <c r="U120" i="18"/>
  <c r="T104" i="18"/>
  <c r="U63" i="18"/>
  <c r="T103" i="18"/>
  <c r="T12" i="18"/>
  <c r="T95" i="18"/>
  <c r="T90" i="18"/>
  <c r="T57" i="18"/>
  <c r="U25" i="18"/>
  <c r="T56" i="18"/>
  <c r="U58" i="18"/>
  <c r="U79" i="18"/>
  <c r="U10" i="18"/>
  <c r="U3" i="18" s="1"/>
  <c r="T138" i="18"/>
  <c r="U89" i="18"/>
  <c r="T11" i="18"/>
  <c r="U111" i="18"/>
  <c r="U47" i="18"/>
  <c r="U108" i="18"/>
  <c r="U44" i="18"/>
  <c r="U15" i="18"/>
  <c r="U116" i="18"/>
  <c r="T116" i="18"/>
  <c r="U84" i="18"/>
  <c r="T84" i="18"/>
  <c r="U52" i="18"/>
  <c r="T52" i="18"/>
  <c r="T20" i="18"/>
  <c r="U20" i="18"/>
  <c r="T132" i="18"/>
  <c r="T100" i="18"/>
  <c r="U100" i="18"/>
  <c r="T68" i="18"/>
  <c r="U68" i="18"/>
  <c r="U36" i="18"/>
  <c r="T36" i="18"/>
  <c r="T16" i="18"/>
  <c r="T67" i="18"/>
  <c r="T18" i="18"/>
  <c r="U115" i="18"/>
  <c r="U99" i="18"/>
  <c r="U83" i="18"/>
  <c r="U51" i="18"/>
  <c r="U35" i="18"/>
  <c r="U19" i="18"/>
  <c r="T114" i="18"/>
  <c r="T81" i="18"/>
  <c r="T80" i="18"/>
  <c r="U131" i="18"/>
  <c r="U130" i="18"/>
  <c r="U98" i="18"/>
  <c r="U82" i="18"/>
  <c r="U66" i="18"/>
  <c r="U50" i="18"/>
  <c r="U34" i="18"/>
  <c r="T129" i="18"/>
  <c r="T113" i="18"/>
  <c r="T97" i="18"/>
  <c r="T65" i="18"/>
  <c r="T49" i="18"/>
  <c r="T33" i="18"/>
  <c r="T17" i="18"/>
  <c r="T128" i="18"/>
  <c r="T112" i="18"/>
  <c r="T96" i="18"/>
  <c r="T64" i="18"/>
  <c r="T32" i="18"/>
  <c r="T127" i="18"/>
  <c r="T126" i="18"/>
  <c r="T110" i="18"/>
  <c r="T78" i="18"/>
  <c r="T46" i="18"/>
  <c r="T30" i="18"/>
  <c r="T125" i="18"/>
  <c r="T93" i="18"/>
  <c r="T77" i="18"/>
  <c r="T45" i="18"/>
  <c r="T29" i="18"/>
  <c r="T13" i="18"/>
  <c r="U48" i="18"/>
  <c r="U94" i="18"/>
  <c r="U62" i="18"/>
  <c r="U14" i="18"/>
  <c r="T109" i="18"/>
  <c r="T61" i="18"/>
  <c r="T4" i="18"/>
  <c r="T3" i="18" l="1"/>
</calcChain>
</file>

<file path=xl/sharedStrings.xml><?xml version="1.0" encoding="utf-8"?>
<sst xmlns="http://schemas.openxmlformats.org/spreadsheetml/2006/main" count="29650" uniqueCount="1905">
  <si>
    <t>Descriptive Statistics of Domestic Variables</t>
  </si>
  <si>
    <t xml:space="preserve"> </t>
  </si>
  <si>
    <t>Admitido</t>
  </si>
  <si>
    <t>Mean</t>
  </si>
  <si>
    <t>Median</t>
  </si>
  <si>
    <t>Maximum</t>
  </si>
  <si>
    <t>Minimum</t>
  </si>
  <si>
    <t>Std. dev.</t>
  </si>
  <si>
    <t>Skewness</t>
  </si>
  <si>
    <t>Kurtosis</t>
  </si>
  <si>
    <t>Jarque-Bera</t>
  </si>
  <si>
    <t>Probability</t>
  </si>
  <si>
    <t>*******************</t>
  </si>
  <si>
    <t>Ro - Madeira-Guapore</t>
  </si>
  <si>
    <t>Ro - Leste Rondoniense</t>
  </si>
  <si>
    <t>Ac - Vale do Jurua</t>
  </si>
  <si>
    <t>Ac - Vale do Acre</t>
  </si>
  <si>
    <t>Am - Norte Amazonense</t>
  </si>
  <si>
    <t>Am - Sudoeste Amazonense</t>
  </si>
  <si>
    <t>Am - Centro Amazonense</t>
  </si>
  <si>
    <t>Am - Sul Amazonense</t>
  </si>
  <si>
    <t>Rr - Norte de Roraima</t>
  </si>
  <si>
    <t>Rr - Sul de Roraima</t>
  </si>
  <si>
    <t>Pa - Baixo Amazonas</t>
  </si>
  <si>
    <t>Pa - Marajo</t>
  </si>
  <si>
    <t>Pa - Metropol de Belem</t>
  </si>
  <si>
    <t>Pa - Nordeste Paraense</t>
  </si>
  <si>
    <t>Pa - Sudoeste Paraense</t>
  </si>
  <si>
    <t>Pa - Sudeste Paraense</t>
  </si>
  <si>
    <t>Ap - Norte do Amapa</t>
  </si>
  <si>
    <t>Ap - Sul do Amapa</t>
  </si>
  <si>
    <t>To - Ocidental do TO</t>
  </si>
  <si>
    <t>To - Oriental do TO</t>
  </si>
  <si>
    <t>Ma - Norte Maranhense</t>
  </si>
  <si>
    <t>Ma - Oeste Maranhense</t>
  </si>
  <si>
    <t>Ma - Centro Maranhense</t>
  </si>
  <si>
    <t>Ma - Leste Maranhense</t>
  </si>
  <si>
    <t>Ma - Sul Maranhense</t>
  </si>
  <si>
    <t>Pi - Norte Piauiense</t>
  </si>
  <si>
    <t>Pi - Centro-Norte Piaui</t>
  </si>
  <si>
    <t>Pi - Sudoeste Piauiense</t>
  </si>
  <si>
    <t>Pi - Sudeste Piauiense</t>
  </si>
  <si>
    <t>Ce - Noroeste Cearense</t>
  </si>
  <si>
    <t>Ce - Norte Cearense</t>
  </si>
  <si>
    <t>Ce - Metropol Fortaleza</t>
  </si>
  <si>
    <t>Ce - Sertoes Cearenses</t>
  </si>
  <si>
    <t>Ce - Jaguaribe</t>
  </si>
  <si>
    <t>Ce - Centro-Sul Cearense</t>
  </si>
  <si>
    <t>Ce - Sul Cearense</t>
  </si>
  <si>
    <t>Rn - Oeste Potiguar</t>
  </si>
  <si>
    <t>Rn - Central Potiguar</t>
  </si>
  <si>
    <t>Rn - Agreste Potiguar</t>
  </si>
  <si>
    <t>Rn - Leste Potiguar</t>
  </si>
  <si>
    <t>Pb - Sertao Paraibano</t>
  </si>
  <si>
    <t>Pb - Borborema</t>
  </si>
  <si>
    <t>Pb - Agreste Paraibano</t>
  </si>
  <si>
    <t>Pb - Mata Paraibana</t>
  </si>
  <si>
    <t>Pe - Sertao Pernambucano</t>
  </si>
  <si>
    <t>Pe - Sao Francisco PE</t>
  </si>
  <si>
    <t>Pe - Agreste Pernambucano</t>
  </si>
  <si>
    <t>Pe - Mata Pernambucana</t>
  </si>
  <si>
    <t>Pe - Metropol de Recife</t>
  </si>
  <si>
    <t>Al - Sertao Alagoano</t>
  </si>
  <si>
    <t>Al - Agreste Alagoano</t>
  </si>
  <si>
    <t>Al - Leste Alagoano</t>
  </si>
  <si>
    <t>Se - Sertao Sergipano</t>
  </si>
  <si>
    <t>Se - Agreste Sergipano</t>
  </si>
  <si>
    <t>Se - Leste Sergipano</t>
  </si>
  <si>
    <t>Ba - Extremo Oeste Baiano</t>
  </si>
  <si>
    <t>Ba - Vale Sao-Fran da BA</t>
  </si>
  <si>
    <t>Ba - Centro Norte Baiano</t>
  </si>
  <si>
    <t>Ba - Nordeste Baiano</t>
  </si>
  <si>
    <t>Ba - Metropol de Salvador</t>
  </si>
  <si>
    <t>Ba - Centro Sul Baiano</t>
  </si>
  <si>
    <t>Ba - Sul Baiano</t>
  </si>
  <si>
    <t>Mg - Noroeste de Minas</t>
  </si>
  <si>
    <t>Mg - Norte de Minas</t>
  </si>
  <si>
    <t>Mg - Jequitinhonha</t>
  </si>
  <si>
    <t>Mg - Vale do Mucuri</t>
  </si>
  <si>
    <t>Mg - Triang Mineiro</t>
  </si>
  <si>
    <t>Mg - Central Mineira</t>
  </si>
  <si>
    <t>Mg - Metropol de BH</t>
  </si>
  <si>
    <t>Mg - Vale do Rio Doce</t>
  </si>
  <si>
    <t>Mg - Oeste de Minas</t>
  </si>
  <si>
    <t>Mg - Sul-Sudoeste MG</t>
  </si>
  <si>
    <t>Mg - Campo das Vertentes</t>
  </si>
  <si>
    <t>Mg - Zona da Mata</t>
  </si>
  <si>
    <t>Es - Noroeste ES</t>
  </si>
  <si>
    <t>Es - Litoral Norte ES</t>
  </si>
  <si>
    <t>Es - Central ES</t>
  </si>
  <si>
    <t>Es - Sul ES</t>
  </si>
  <si>
    <t>Rj - Noroeste Fluminense</t>
  </si>
  <si>
    <t>Rj - Norte Fluminense</t>
  </si>
  <si>
    <t>Rj - Centro Fluminense</t>
  </si>
  <si>
    <t>Rj - Baixadas</t>
  </si>
  <si>
    <t>Rj - Sul Fluminense</t>
  </si>
  <si>
    <t>Rj - Metropol do RJ</t>
  </si>
  <si>
    <t>Sp - Sao Jose do Rio Preto</t>
  </si>
  <si>
    <t>Sp - Ribeirao Preto</t>
  </si>
  <si>
    <t>Sp - Aracatuba</t>
  </si>
  <si>
    <t>Sp - Bauru</t>
  </si>
  <si>
    <t>Sp - Araraquara</t>
  </si>
  <si>
    <t>Sp - Piracicaba</t>
  </si>
  <si>
    <t>Sp - Campinas</t>
  </si>
  <si>
    <t>Sp - Presidente Prudente</t>
  </si>
  <si>
    <t>Sp - Marilia</t>
  </si>
  <si>
    <t>Sp - Assis</t>
  </si>
  <si>
    <t>Sp - Itapetininga</t>
  </si>
  <si>
    <t>Sp - Macro Metropol SP</t>
  </si>
  <si>
    <t>Sp - Vale do Paraiba SP</t>
  </si>
  <si>
    <t>Sp - Litoral Sul SP</t>
  </si>
  <si>
    <t>Pr - Noroeste PR</t>
  </si>
  <si>
    <t>Pr - Centro Ocidental PR</t>
  </si>
  <si>
    <t>Pr - Norte Central PR</t>
  </si>
  <si>
    <t>Pr - Norte Pioneiro PR</t>
  </si>
  <si>
    <t>Pr - Centro Oriental PR</t>
  </si>
  <si>
    <t>Pr - Oeste PR</t>
  </si>
  <si>
    <t>Pr - Sudoeste PR</t>
  </si>
  <si>
    <t>Pr - Centro-Sul PR</t>
  </si>
  <si>
    <t>Pr - Sudeste PR</t>
  </si>
  <si>
    <t>Pr - Metropol de Curitiba</t>
  </si>
  <si>
    <t>Sc - Oeste Catarinense</t>
  </si>
  <si>
    <t>Sc - Norte Catarinense</t>
  </si>
  <si>
    <t>Sc - Serrana</t>
  </si>
  <si>
    <t>Sc - Vale do Itajai</t>
  </si>
  <si>
    <t>Sc - Grande Florianopolis</t>
  </si>
  <si>
    <t>Sc - Sul Catarinense</t>
  </si>
  <si>
    <t>Rs - Noroeste RS</t>
  </si>
  <si>
    <t>Rs - Nordeste RS</t>
  </si>
  <si>
    <t>Rs - Centro Ocidental RS</t>
  </si>
  <si>
    <t>Rs - Centro Oriental RS</t>
  </si>
  <si>
    <t>Rs - Metropol Porto Alegre</t>
  </si>
  <si>
    <t>Rs - Sudoeste RS</t>
  </si>
  <si>
    <t>Rs - Sudeste RS</t>
  </si>
  <si>
    <t>Ms - Pantanais Sul MT</t>
  </si>
  <si>
    <t>Ms - Centro Norte de MS</t>
  </si>
  <si>
    <t>Ms - Leste de MS</t>
  </si>
  <si>
    <t>Ms - Sudoeste de MS</t>
  </si>
  <si>
    <t>Mt - Norte MT</t>
  </si>
  <si>
    <t>Mt - Nordeste MT</t>
  </si>
  <si>
    <t>Mt - Sudoeste MT</t>
  </si>
  <si>
    <t>Mt - Centro-Sul MT</t>
  </si>
  <si>
    <t>Mt - Sudeste MT</t>
  </si>
  <si>
    <t>Go - Noroeste Goiano</t>
  </si>
  <si>
    <t>Go - Norte Goiano</t>
  </si>
  <si>
    <t>Go - Centro Goiano</t>
  </si>
  <si>
    <t>Go - Leste Goiano</t>
  </si>
  <si>
    <t>Go - Sul Goiano</t>
  </si>
  <si>
    <t>Go - Distrito Federal</t>
  </si>
  <si>
    <t>Desligado</t>
  </si>
  <si>
    <t>Descriptive Statistics of Foreign-Specific Variables</t>
  </si>
  <si>
    <t>Descriptive Statistics of Global Variables</t>
  </si>
  <si>
    <t>Statistics</t>
  </si>
  <si>
    <t>ProducaoIndustrial_BR</t>
  </si>
  <si>
    <t>Sp_Metropol_Sao_Paulo_A</t>
  </si>
  <si>
    <t>Sp_Metropol_Sao_Paulo_D</t>
  </si>
  <si>
    <t>Unit Root Tests for the Domestic Variables at the 5% Significance Level</t>
  </si>
  <si>
    <t>Domestic Variables</t>
  </si>
  <si>
    <t>Statistic</t>
  </si>
  <si>
    <t>Critical Value</t>
  </si>
  <si>
    <t>adm (with trend)</t>
  </si>
  <si>
    <t>ADF</t>
  </si>
  <si>
    <t>WS</t>
  </si>
  <si>
    <t>adm (no trend)</t>
  </si>
  <si>
    <t>Dadm</t>
  </si>
  <si>
    <t>DDadm</t>
  </si>
  <si>
    <t>desl (with trend)</t>
  </si>
  <si>
    <t>desl (no trend)</t>
  </si>
  <si>
    <t>Ddesl</t>
  </si>
  <si>
    <t>DDdesl</t>
  </si>
  <si>
    <t>Unit Root Tests for the Foreign Variables at the 5% Significance Level</t>
  </si>
  <si>
    <t>Foreign Variables</t>
  </si>
  <si>
    <t>adms (with trend)</t>
  </si>
  <si>
    <t>adms (no trend)</t>
  </si>
  <si>
    <t>Dadms</t>
  </si>
  <si>
    <t>DDadms</t>
  </si>
  <si>
    <t>desls (with trend)</t>
  </si>
  <si>
    <t>desls (no trend)</t>
  </si>
  <si>
    <t>Ddesls</t>
  </si>
  <si>
    <t>DDdesls</t>
  </si>
  <si>
    <t>Unit Root Tests for the Global Variables at the 5% Significance Level</t>
  </si>
  <si>
    <t>Global Variables</t>
  </si>
  <si>
    <t>Test</t>
  </si>
  <si>
    <t>lpim_BR (with trend)</t>
  </si>
  <si>
    <t>lpim_BR (no trend)</t>
  </si>
  <si>
    <t>Dlpim_BR</t>
  </si>
  <si>
    <t>DDlpim_BR</t>
  </si>
  <si>
    <t>Sp3515A (with trend)</t>
  </si>
  <si>
    <t>Sp3515A (no trend)</t>
  </si>
  <si>
    <t>DSp3515A</t>
  </si>
  <si>
    <t>DDSp3515A</t>
  </si>
  <si>
    <t>Sp3515D (with trend)</t>
  </si>
  <si>
    <t>Sp3515D (no trend)</t>
  </si>
  <si>
    <t>DSp3515D</t>
  </si>
  <si>
    <t>DDSp3515D</t>
  </si>
  <si>
    <t>Choice Criteria for Selecting the Order of the VARX* Models Together With Corresponding Residual Serial Correlation F-Statistics</t>
  </si>
  <si>
    <t>p</t>
  </si>
  <si>
    <t>q</t>
  </si>
  <si>
    <t>AIC</t>
  </si>
  <si>
    <t>SBC</t>
  </si>
  <si>
    <t>logLik</t>
  </si>
  <si>
    <t>Fcrit_0.05</t>
  </si>
  <si>
    <t>adm</t>
  </si>
  <si>
    <t>desl</t>
  </si>
  <si>
    <t>lpim_BR</t>
  </si>
  <si>
    <t>Sp3515A</t>
  </si>
  <si>
    <t>Sp3515D</t>
  </si>
  <si>
    <t>F(4,134)</t>
  </si>
  <si>
    <t>F(4,129)</t>
  </si>
  <si>
    <t>F(4,124)</t>
  </si>
  <si>
    <t>F(4,119)</t>
  </si>
  <si>
    <t>F(4,132)</t>
  </si>
  <si>
    <t>F(4,127)</t>
  </si>
  <si>
    <t>F(4,122)</t>
  </si>
  <si>
    <t>F(4,117)</t>
  </si>
  <si>
    <t>F(4,130)</t>
  </si>
  <si>
    <t>F(4,125)</t>
  </si>
  <si>
    <t>F(4,120)</t>
  </si>
  <si>
    <t>F(4,115)</t>
  </si>
  <si>
    <t>F(4,128)</t>
  </si>
  <si>
    <t>F(4,123)</t>
  </si>
  <si>
    <t>F(4,118)</t>
  </si>
  <si>
    <t>F(4,113)</t>
  </si>
  <si>
    <t>VARX* Order of Individual Models (p: lag order of domestic variables, q: lag order of foreign variables)</t>
  </si>
  <si>
    <t># Cointegrating Relationships for the Individual VARX* Models</t>
  </si>
  <si>
    <t>Country</t>
  </si>
  <si>
    <t># Cointegrating relations</t>
  </si>
  <si>
    <t>VECMX* Estimates of the Individual Models</t>
  </si>
  <si>
    <t>Intercept</t>
  </si>
  <si>
    <t>adm_1</t>
  </si>
  <si>
    <t>desl_1</t>
  </si>
  <si>
    <t>adms_1</t>
  </si>
  <si>
    <t>desls_1</t>
  </si>
  <si>
    <t>lpim_BR_1</t>
  </si>
  <si>
    <t>Sp3515A_1</t>
  </si>
  <si>
    <t>Sp3515D_1</t>
  </si>
  <si>
    <t>dadms_0</t>
  </si>
  <si>
    <t>ddesls_0</t>
  </si>
  <si>
    <t>dlpim_BR_0</t>
  </si>
  <si>
    <t>dSp3515A_0</t>
  </si>
  <si>
    <t>dSp3515D_0</t>
  </si>
  <si>
    <t>dadm_1</t>
  </si>
  <si>
    <t>ddesl_1</t>
  </si>
  <si>
    <t>dadm_2</t>
  </si>
  <si>
    <t>ddesl_2</t>
  </si>
  <si>
    <t>dadm_3</t>
  </si>
  <si>
    <t>ddesl_3</t>
  </si>
  <si>
    <t>dadm</t>
  </si>
  <si>
    <t>ddesl</t>
  </si>
  <si>
    <t>dadms_1</t>
  </si>
  <si>
    <t>ddesls_1</t>
  </si>
  <si>
    <t>dlpim_BR_1</t>
  </si>
  <si>
    <t>dSp3515A_1</t>
  </si>
  <si>
    <t>dSp3515D_1</t>
  </si>
  <si>
    <t>dadms_2</t>
  </si>
  <si>
    <t>ddesls_2</t>
  </si>
  <si>
    <t>dlpim_BR_2</t>
  </si>
  <si>
    <t>dSp3515A_2</t>
  </si>
  <si>
    <t>dSp3515D_2</t>
  </si>
  <si>
    <t>dadms_3</t>
  </si>
  <si>
    <t>ddesls_3</t>
  </si>
  <si>
    <t>dlpim_BR_3</t>
  </si>
  <si>
    <t>dSp3515A_3</t>
  </si>
  <si>
    <t>dSp3515D_3</t>
  </si>
  <si>
    <t>VECMX* Estimation: Statistics</t>
  </si>
  <si>
    <t>Akaike</t>
  </si>
  <si>
    <t>Schwartz Bayesian</t>
  </si>
  <si>
    <t>VECMX* Estimation: Cointegrating Vectors</t>
  </si>
  <si>
    <t>***********</t>
  </si>
  <si>
    <t>ALPHA</t>
  </si>
  <si>
    <t>a1</t>
  </si>
  <si>
    <t>BETA</t>
  </si>
  <si>
    <t>CV1</t>
  </si>
  <si>
    <t>adms</t>
  </si>
  <si>
    <t>desls</t>
  </si>
  <si>
    <t>a2</t>
  </si>
  <si>
    <t>CV2</t>
  </si>
  <si>
    <t>Zero rank</t>
  </si>
  <si>
    <t>VECMX* Single-Equation Statistics</t>
  </si>
  <si>
    <t>Variable</t>
  </si>
  <si>
    <t>R_square</t>
  </si>
  <si>
    <t>Rbar_square</t>
  </si>
  <si>
    <t>Descriptive Statistics of VECMX* Residuals</t>
  </si>
  <si>
    <t>Stats</t>
  </si>
  <si>
    <t>F-Statistics for the Serial Correlation Test of the VECMX* Residuals</t>
  </si>
  <si>
    <t>F(4,135)</t>
  </si>
  <si>
    <t>F(4,140)</t>
  </si>
  <si>
    <t>F(4,139)</t>
  </si>
  <si>
    <t>F(4,126)</t>
  </si>
  <si>
    <t>F(4,136)</t>
  </si>
  <si>
    <t>F(4,133)</t>
  </si>
  <si>
    <t>F(4,138)</t>
  </si>
  <si>
    <t>F(4,121)</t>
  </si>
  <si>
    <t>F(4,131)</t>
  </si>
  <si>
    <t>F(4,137)</t>
  </si>
  <si>
    <t>Choice Criteria for Selecting the Order of the Weak Exogeneity Regressions Together With Corresponding Residual Serial Correlation F-Statistics</t>
  </si>
  <si>
    <t>p*</t>
  </si>
  <si>
    <t>q*</t>
  </si>
  <si>
    <t>F(4,116)</t>
  </si>
  <si>
    <t>F(4,114)</t>
  </si>
  <si>
    <t>Order of Weak Exogeneity Regression Equations</t>
  </si>
  <si>
    <t>(p*: lag order of domestic variables, q*: lag order of foreign variables)</t>
  </si>
  <si>
    <t>Test for Weak Exogeneity at the 5% Significance Level</t>
  </si>
  <si>
    <t>F test</t>
  </si>
  <si>
    <t>F(1,122)</t>
  </si>
  <si>
    <t>F(2,123)</t>
  </si>
  <si>
    <t>F(2,117)</t>
  </si>
  <si>
    <t>F(1,118)</t>
  </si>
  <si>
    <t>F(2,127)</t>
  </si>
  <si>
    <t>F(0,125)</t>
  </si>
  <si>
    <t>F(2,121)</t>
  </si>
  <si>
    <t>F(2,119)</t>
  </si>
  <si>
    <t>F(1,124)</t>
  </si>
  <si>
    <t>F(0,121)</t>
  </si>
  <si>
    <t>F(1,120)</t>
  </si>
  <si>
    <t>F(0,119)</t>
  </si>
  <si>
    <t>Contemporaneous Effects of Foreign Variables on Domestic Counterparts</t>
  </si>
  <si>
    <t>Coefficient</t>
  </si>
  <si>
    <t>Standard error</t>
  </si>
  <si>
    <t>t-ratio</t>
  </si>
  <si>
    <t>White's adjusted SE</t>
  </si>
  <si>
    <t>t-ratio_White</t>
  </si>
  <si>
    <t>Newey-West's adjusted SE</t>
  </si>
  <si>
    <t>t-ratio_NeweyWest</t>
  </si>
  <si>
    <t>Average Pairwise Cross-Section Correlations: Variables and Residuals</t>
  </si>
  <si>
    <t>Levels</t>
  </si>
  <si>
    <t>First Differences</t>
  </si>
  <si>
    <t>VECMX* Residuals</t>
  </si>
  <si>
    <t>Structural Stability Tests: Statistics</t>
  </si>
  <si>
    <t>Variables</t>
  </si>
  <si>
    <t>PK sup</t>
  </si>
  <si>
    <t>PK msq</t>
  </si>
  <si>
    <t>Nyblom</t>
  </si>
  <si>
    <t>Robust Nyblom</t>
  </si>
  <si>
    <t>QLR</t>
  </si>
  <si>
    <t>Robust QLR</t>
  </si>
  <si>
    <t>MW</t>
  </si>
  <si>
    <t>Robust MW</t>
  </si>
  <si>
    <t>APW</t>
  </si>
  <si>
    <t>Robust APW</t>
  </si>
  <si>
    <t>Structural Stability Tests: Break Dates for QLR Tests</t>
  </si>
  <si>
    <t>2011M02</t>
  </si>
  <si>
    <t>2010M06</t>
  </si>
  <si>
    <t>2013M09</t>
  </si>
  <si>
    <t>2014M01</t>
  </si>
  <si>
    <t>2013M12</t>
  </si>
  <si>
    <t>2013M01</t>
  </si>
  <si>
    <t>2015M02</t>
  </si>
  <si>
    <t>2013M11</t>
  </si>
  <si>
    <t>2006M12</t>
  </si>
  <si>
    <t>2009M02</t>
  </si>
  <si>
    <t>2015M01</t>
  </si>
  <si>
    <t>2006M04</t>
  </si>
  <si>
    <t>2010M01</t>
  </si>
  <si>
    <t>2010M04</t>
  </si>
  <si>
    <t>2012M10</t>
  </si>
  <si>
    <t>2012M07</t>
  </si>
  <si>
    <t>2013M07</t>
  </si>
  <si>
    <t>2010M08</t>
  </si>
  <si>
    <t>2007M10</t>
  </si>
  <si>
    <t>2013M03</t>
  </si>
  <si>
    <t>2014M12</t>
  </si>
  <si>
    <t>2010M02</t>
  </si>
  <si>
    <t>2007M07</t>
  </si>
  <si>
    <t>2012M12</t>
  </si>
  <si>
    <t>2014M07</t>
  </si>
  <si>
    <t>2011M09</t>
  </si>
  <si>
    <t>2006M02</t>
  </si>
  <si>
    <t>2006M03</t>
  </si>
  <si>
    <t>2013M10</t>
  </si>
  <si>
    <t>2008M10</t>
  </si>
  <si>
    <t>2009M07</t>
  </si>
  <si>
    <t>2014M04</t>
  </si>
  <si>
    <t>2014M08</t>
  </si>
  <si>
    <t>2014M11</t>
  </si>
  <si>
    <t>2008M12</t>
  </si>
  <si>
    <t>2014M09</t>
  </si>
  <si>
    <t>2011M11</t>
  </si>
  <si>
    <t>2009M09</t>
  </si>
  <si>
    <t>2014M03</t>
  </si>
  <si>
    <t>2014M10</t>
  </si>
  <si>
    <t>2008M02</t>
  </si>
  <si>
    <t>2014M05</t>
  </si>
  <si>
    <t>2010M10</t>
  </si>
  <si>
    <t>2007M11</t>
  </si>
  <si>
    <t>2011M06</t>
  </si>
  <si>
    <t>2010M11</t>
  </si>
  <si>
    <t>2014M06</t>
  </si>
  <si>
    <t>2008M01</t>
  </si>
  <si>
    <t>2013M02</t>
  </si>
  <si>
    <t>2010M07</t>
  </si>
  <si>
    <t>2008M09</t>
  </si>
  <si>
    <t>2009M01</t>
  </si>
  <si>
    <t>2012M06</t>
  </si>
  <si>
    <t>2012M02</t>
  </si>
  <si>
    <t>2007M09</t>
  </si>
  <si>
    <t>2007M02</t>
  </si>
  <si>
    <t>2012M05</t>
  </si>
  <si>
    <t>2012M08</t>
  </si>
  <si>
    <t>2013M06</t>
  </si>
  <si>
    <t>2009M04</t>
  </si>
  <si>
    <t>2012M09</t>
  </si>
  <si>
    <t>2007M05</t>
  </si>
  <si>
    <t>2009M05</t>
  </si>
  <si>
    <t>2012M03</t>
  </si>
  <si>
    <t>2006M11</t>
  </si>
  <si>
    <t>2013M04</t>
  </si>
  <si>
    <t>2006M06</t>
  </si>
  <si>
    <t>2012M11</t>
  </si>
  <si>
    <t>2006M10</t>
  </si>
  <si>
    <t>2008M06</t>
  </si>
  <si>
    <t>2008M07</t>
  </si>
  <si>
    <t>2012M04</t>
  </si>
  <si>
    <t>2006M07</t>
  </si>
  <si>
    <t>2011M08</t>
  </si>
  <si>
    <t>2009M11</t>
  </si>
  <si>
    <t>2006M08</t>
  </si>
  <si>
    <t>2011M07</t>
  </si>
  <si>
    <t>2011M04</t>
  </si>
  <si>
    <t>2009M03</t>
  </si>
  <si>
    <t>2011M03</t>
  </si>
  <si>
    <t>2010M12</t>
  </si>
  <si>
    <t>2013M08</t>
  </si>
  <si>
    <t>2007M12</t>
  </si>
  <si>
    <t>2006M05</t>
  </si>
  <si>
    <t>2008M04</t>
  </si>
  <si>
    <t>2007M01</t>
  </si>
  <si>
    <t>2009M12</t>
  </si>
  <si>
    <t>2007M06</t>
  </si>
  <si>
    <t>2006M09</t>
  </si>
  <si>
    <t>2007M03</t>
  </si>
  <si>
    <t>2008M03</t>
  </si>
  <si>
    <t>2011M10</t>
  </si>
  <si>
    <t>2008M05</t>
  </si>
  <si>
    <t>2010M03</t>
  </si>
  <si>
    <t>2014M02</t>
  </si>
  <si>
    <t>2013M05</t>
  </si>
  <si>
    <t>2008M08</t>
  </si>
  <si>
    <t>2007M04</t>
  </si>
  <si>
    <t>VEC Estimates of the Dominant Unit Model</t>
  </si>
  <si>
    <t>dlpim_BR</t>
  </si>
  <si>
    <t>dSp3515A</t>
  </si>
  <si>
    <t>dSp3515D</t>
  </si>
  <si>
    <t>F-Statistics for the Serial Correlation Test of the VECM Residuals</t>
  </si>
  <si>
    <t>F(4,144)</t>
  </si>
  <si>
    <t>OLS Estimates of Augmented Regressions</t>
  </si>
  <si>
    <t>ecm1_1</t>
  </si>
  <si>
    <t>ecm2_1</t>
  </si>
  <si>
    <t>dadm˜_1</t>
  </si>
  <si>
    <t>ddesl˜_1</t>
  </si>
  <si>
    <t>dadm˜_2</t>
  </si>
  <si>
    <t>ddesl˜_2</t>
  </si>
  <si>
    <t>dlpim_BR_4</t>
  </si>
  <si>
    <t>dSp3515A_4</t>
  </si>
  <si>
    <t>dSp3515D_4</t>
  </si>
  <si>
    <t>dadm˜_3</t>
  </si>
  <si>
    <t>ddesl˜_3</t>
  </si>
  <si>
    <t>dadm˜_4</t>
  </si>
  <si>
    <t>ddesl˜_4</t>
  </si>
  <si>
    <t>F-Statistics for the Serial Correlation Test of Residuals</t>
  </si>
  <si>
    <t>Eigenvalues of the GVAR Model in Descending Order</t>
  </si>
  <si>
    <t>Corresponding Moduli</t>
  </si>
  <si>
    <t>0.99999999999999</t>
  </si>
  <si>
    <t>0.92606523470677</t>
  </si>
  <si>
    <t>0.89897484571076</t>
  </si>
  <si>
    <t>0.88955266962042</t>
  </si>
  <si>
    <t>0.87804054735431</t>
  </si>
  <si>
    <t>0.87208325432814</t>
  </si>
  <si>
    <t>0.86546290616253</t>
  </si>
  <si>
    <t>0.86094821387232</t>
  </si>
  <si>
    <t>0.84869420822610</t>
  </si>
  <si>
    <t>0.83957635433575 +0.00388854519575i</t>
  </si>
  <si>
    <t>0.83957635433575 -0.00388854519575i</t>
  </si>
  <si>
    <t>0.82963083816895</t>
  </si>
  <si>
    <t>0.81059563101799 +0.12824830638718i</t>
  </si>
  <si>
    <t>0.81059563101799 -0.12824830638718i</t>
  </si>
  <si>
    <t>0.80395089853388 +0.51879413086105i</t>
  </si>
  <si>
    <t>0.80395089853388 -0.51879413086105i</t>
  </si>
  <si>
    <t>0.79849171998137 +0.14370990226832i</t>
  </si>
  <si>
    <t>0.79849171998137 -0.14370990226832i</t>
  </si>
  <si>
    <t>0.78226318037919 +0.15397538207426i</t>
  </si>
  <si>
    <t>0.78226318037919 -0.15397538207426i</t>
  </si>
  <si>
    <t>0.78213430248238 +0.01272233376979i</t>
  </si>
  <si>
    <t>0.78213430248238 -0.01272233376979i</t>
  </si>
  <si>
    <t>0.77358524826759</t>
  </si>
  <si>
    <t>0.77324288339973 +0.17030965216309i</t>
  </si>
  <si>
    <t>0.77324288339973 -0.17030965216309i</t>
  </si>
  <si>
    <t>0.76900867982628</t>
  </si>
  <si>
    <t>0.76409731410124 +0.01230303327525i</t>
  </si>
  <si>
    <t>0.76409731410124 -0.01230303327525i</t>
  </si>
  <si>
    <t>0.75029144960465</t>
  </si>
  <si>
    <t>0.74463824017578 +0.00072626322000i</t>
  </si>
  <si>
    <t>0.74463824017578 -0.00072626322000i</t>
  </si>
  <si>
    <t>0.74460543365708 +0.01886005959211i</t>
  </si>
  <si>
    <t>0.74460543365708 -0.01886005959211i</t>
  </si>
  <si>
    <t>0.74124053059385</t>
  </si>
  <si>
    <t>0.73672670928779</t>
  </si>
  <si>
    <t>0.73589045578428</t>
  </si>
  <si>
    <t>0.73324438138062</t>
  </si>
  <si>
    <t>0.73316419101762 +0.48192166590040i</t>
  </si>
  <si>
    <t>0.73316419101762 -0.48192166590040i</t>
  </si>
  <si>
    <t>0.73241793460652 +0.36285527812835i</t>
  </si>
  <si>
    <t>0.73241793460652 -0.36285527812835i</t>
  </si>
  <si>
    <t>0.73198816529056 +0.30043037161955i</t>
  </si>
  <si>
    <t>0.73198816529056 -0.30043037161955i</t>
  </si>
  <si>
    <t>0.73131064242802 +0.00192611150937i</t>
  </si>
  <si>
    <t>0.73131064242802 -0.00192611150937i</t>
  </si>
  <si>
    <t>0.72260337531928 +0.35412285201050i</t>
  </si>
  <si>
    <t>0.72260337531928 -0.35412285201050i</t>
  </si>
  <si>
    <t>0.71136447084340 +0.00327782269132i</t>
  </si>
  <si>
    <t>0.71136447084340 -0.00327782269132i</t>
  </si>
  <si>
    <t>0.70431624827686 +0.07031522529535i</t>
  </si>
  <si>
    <t>0.70431624827686 -0.07031522529535i</t>
  </si>
  <si>
    <t>0.70134312765159 +0.42571309821570i</t>
  </si>
  <si>
    <t>0.70134312765159 -0.42571309821570i</t>
  </si>
  <si>
    <t>0.70048676429928 +0.05654315759080i</t>
  </si>
  <si>
    <t>0.70048676429928 -0.05654315759080i</t>
  </si>
  <si>
    <t>0.69764280642217</t>
  </si>
  <si>
    <t>0.68868690719197 +0.30582150441864i</t>
  </si>
  <si>
    <t>0.68868690719197 -0.30582150441864i</t>
  </si>
  <si>
    <t>0.68250108895099 +0.07504951055483i</t>
  </si>
  <si>
    <t>0.68250108895099 -0.07504951055483i</t>
  </si>
  <si>
    <t>0.68018690893197</t>
  </si>
  <si>
    <t>0.67682500410803 +0.35397317786754i</t>
  </si>
  <si>
    <t>0.67682500410803 -0.35397317786754i</t>
  </si>
  <si>
    <t>0.67380495992821</t>
  </si>
  <si>
    <t>0.67063493574569</t>
  </si>
  <si>
    <t>0.66162107352821 +0.09615763689801i</t>
  </si>
  <si>
    <t>0.66162107352821 -0.09615763689801i</t>
  </si>
  <si>
    <t>0.66150790101040 +0.00346552458351i</t>
  </si>
  <si>
    <t>0.66150790101040 -0.00346552458351i</t>
  </si>
  <si>
    <t>0.65687955091122</t>
  </si>
  <si>
    <t>0.65681807497001 +0.22856031610006i</t>
  </si>
  <si>
    <t>0.65681807497001 -0.22856031610006i</t>
  </si>
  <si>
    <t>0.65163910957482</t>
  </si>
  <si>
    <t>0.64950612598426 +0.25129107771976i</t>
  </si>
  <si>
    <t>0.64950612598426 -0.25129107771976i</t>
  </si>
  <si>
    <t>0.64796938927763 +0.20021225716088i</t>
  </si>
  <si>
    <t>0.64796938927763 -0.20021225716088i</t>
  </si>
  <si>
    <t>0.64633878795698 +0.43760419728969i</t>
  </si>
  <si>
    <t>0.64633878795698 -0.43760419728969i</t>
  </si>
  <si>
    <t>0.64624355336554</t>
  </si>
  <si>
    <t>0.64560446920714 +0.11310308429756i</t>
  </si>
  <si>
    <t>0.64560446920714 -0.11310308429756i</t>
  </si>
  <si>
    <t>0.64223862814524</t>
  </si>
  <si>
    <t>0.63949101425886</t>
  </si>
  <si>
    <t>0.63579631588933 +0.33777851451093i</t>
  </si>
  <si>
    <t>0.63579631588933 -0.33777851451093i</t>
  </si>
  <si>
    <t>0.62905359659415 +0.00065877846582i</t>
  </si>
  <si>
    <t>0.62905359659415 -0.00065877846582i</t>
  </si>
  <si>
    <t>0.62706565034854 +0.05539718195115i</t>
  </si>
  <si>
    <t>0.62706565034854 -0.05539718195115i</t>
  </si>
  <si>
    <t>0.61952357365658 +0.28124072573590i</t>
  </si>
  <si>
    <t>0.61952357365658 -0.28124072573590i</t>
  </si>
  <si>
    <t>0.61938643353694</t>
  </si>
  <si>
    <t>0.60852012463846 +0.34084896371046i</t>
  </si>
  <si>
    <t>0.60852012463846 -0.34084896371046i</t>
  </si>
  <si>
    <t>0.60639088820983 +0.58415812673198i</t>
  </si>
  <si>
    <t>0.60639088820983 -0.58415812673198i</t>
  </si>
  <si>
    <t>0.60593084353616</t>
  </si>
  <si>
    <t>0.60262860312721 +0.42435492842503i</t>
  </si>
  <si>
    <t>0.60262860312721 -0.42435492842503i</t>
  </si>
  <si>
    <t>0.60120519163372 +0.38721653124238i</t>
  </si>
  <si>
    <t>0.60120519163372 -0.38721653124238i</t>
  </si>
  <si>
    <t>0.59177081943083</t>
  </si>
  <si>
    <t>0.59027685862492</t>
  </si>
  <si>
    <t>0.58771609889092 +0.06569414214605i</t>
  </si>
  <si>
    <t>0.58771609889092 -0.06569414214605i</t>
  </si>
  <si>
    <t>0.58762387568699 +0.34919128116231i</t>
  </si>
  <si>
    <t>0.58762387568699 -0.34919128116231i</t>
  </si>
  <si>
    <t>0.58684796041065 +0.00571525336908i</t>
  </si>
  <si>
    <t>0.58684796041065 -0.00571525336908i</t>
  </si>
  <si>
    <t>0.58515542684544 +0.48771449050504i</t>
  </si>
  <si>
    <t>0.58515542684544 -0.48771449050504i</t>
  </si>
  <si>
    <t>0.58451474373290 +0.47165162276476i</t>
  </si>
  <si>
    <t>0.58451474373290 -0.47165162276476i</t>
  </si>
  <si>
    <t>0.58343241971968 +0.48535406256320i</t>
  </si>
  <si>
    <t>0.58343241971968 -0.48535406256320i</t>
  </si>
  <si>
    <t>0.58045522501934 +0.26106712760676i</t>
  </si>
  <si>
    <t>0.58045522501934 -0.26106712760676i</t>
  </si>
  <si>
    <t>0.57895239307608 +0.17606203199736i</t>
  </si>
  <si>
    <t>0.57895239307608 -0.17606203199736i</t>
  </si>
  <si>
    <t>0.56203941778876</t>
  </si>
  <si>
    <t>0.56161512564482 +0.49276965265714i</t>
  </si>
  <si>
    <t>0.56161512564482 -0.49276965265714i</t>
  </si>
  <si>
    <t>0.56039523545911 +0.04145576398742i</t>
  </si>
  <si>
    <t>0.56039523545911 -0.04145576398742i</t>
  </si>
  <si>
    <t>0.55357108341895 +0.16215036815570i</t>
  </si>
  <si>
    <t>0.55357108341895 -0.16215036815570i</t>
  </si>
  <si>
    <t>0.55203425898443 +0.03334867092203i</t>
  </si>
  <si>
    <t>0.55203425898443 -0.03334867092203i</t>
  </si>
  <si>
    <t>0.55132731346763 +0.06606572746468i</t>
  </si>
  <si>
    <t>0.55132731346763 -0.06606572746468i</t>
  </si>
  <si>
    <t>0.55114075201956 +0.18239137524281i</t>
  </si>
  <si>
    <t>0.55114075201956 -0.18239137524281i</t>
  </si>
  <si>
    <t>0.54662920369857 +0.18830022643284i</t>
  </si>
  <si>
    <t>0.54662920369857 -0.18830022643284i</t>
  </si>
  <si>
    <t>0.53436261658265 +0.32192854361668i</t>
  </si>
  <si>
    <t>0.53436261658265 -0.32192854361668i</t>
  </si>
  <si>
    <t>0.53141870284746 +0.01581207575789i</t>
  </si>
  <si>
    <t>0.53141870284746 -0.01581207575789i</t>
  </si>
  <si>
    <t>0.52345632717869 +0.17997544641586i</t>
  </si>
  <si>
    <t>0.52345632717869 -0.17997544641586i</t>
  </si>
  <si>
    <t>0.52112732299448</t>
  </si>
  <si>
    <t>0.52032001165929 +0.33677270854362i</t>
  </si>
  <si>
    <t>0.52032001165929 -0.33677270854362i</t>
  </si>
  <si>
    <t>0.51978512658182</t>
  </si>
  <si>
    <t>0.51771605954093 +0.49792580912234i</t>
  </si>
  <si>
    <t>0.51771605954093 -0.49792580912234i</t>
  </si>
  <si>
    <t>0.51769338014808</t>
  </si>
  <si>
    <t>0.51227599700000 +0.51600969359737i</t>
  </si>
  <si>
    <t>0.51227599700000 -0.51600969359737i</t>
  </si>
  <si>
    <t>0.51079877030455 +0.36549447877596i</t>
  </si>
  <si>
    <t>0.51079877030455 -0.36549447877596i</t>
  </si>
  <si>
    <t>0.50780395116110 +0.48598271709889i</t>
  </si>
  <si>
    <t>0.50780395116110 -0.48598271709889i</t>
  </si>
  <si>
    <t>0.50537345607422 +0.29007349202791i</t>
  </si>
  <si>
    <t>0.50537345607422 -0.29007349202791i</t>
  </si>
  <si>
    <t>0.50475589983722 +0.39737148053299i</t>
  </si>
  <si>
    <t>0.50475589983722 -0.39737148053299i</t>
  </si>
  <si>
    <t>0.49373298150549</t>
  </si>
  <si>
    <t>0.48850426897369</t>
  </si>
  <si>
    <t>0.48083022737181 +0.01242201514431i</t>
  </si>
  <si>
    <t>0.48083022737181 -0.01242201514431i</t>
  </si>
  <si>
    <t>0.47997937327963</t>
  </si>
  <si>
    <t>0.47056988496759 +0.35616531188703i</t>
  </si>
  <si>
    <t>0.47056988496759 -0.35616531188703i</t>
  </si>
  <si>
    <t>0.46759237517166 +0.71338736393008i</t>
  </si>
  <si>
    <t>0.46759237517166 -0.71338736393008i</t>
  </si>
  <si>
    <t>0.46647094668030 +0.21507495920334i</t>
  </si>
  <si>
    <t>0.46647094668030 -0.21507495920334i</t>
  </si>
  <si>
    <t>0.46372070461498</t>
  </si>
  <si>
    <t>0.46293928060646</t>
  </si>
  <si>
    <t>0.45892512335614</t>
  </si>
  <si>
    <t>0.45239009211341 +0.45172390897080i</t>
  </si>
  <si>
    <t>0.45239009211341 -0.45172390897080i</t>
  </si>
  <si>
    <t>0.44382342575195</t>
  </si>
  <si>
    <t>0.44271311721046 +0.25218092196500i</t>
  </si>
  <si>
    <t>0.44271311721046 -0.25218092196500i</t>
  </si>
  <si>
    <t>0.43896262278526 +0.50153647219395i</t>
  </si>
  <si>
    <t>0.43896262278526 -0.50153647219395i</t>
  </si>
  <si>
    <t>0.43796963455981 +0.48221477732574i</t>
  </si>
  <si>
    <t>0.43796963455981 -0.48221477732574i</t>
  </si>
  <si>
    <t>0.43754379151607 +0.22183887841933i</t>
  </si>
  <si>
    <t>0.43754379151607 -0.22183887841933i</t>
  </si>
  <si>
    <t>0.43733755917126 +0.76210064663831i</t>
  </si>
  <si>
    <t>0.43733755917126 -0.76210064663831i</t>
  </si>
  <si>
    <t>0.43608298877052</t>
  </si>
  <si>
    <t>0.43584360340093 +0.54759536255399i</t>
  </si>
  <si>
    <t>0.43584360340093 -0.54759536255399i</t>
  </si>
  <si>
    <t>0.43435518371635 +0.40086281139425i</t>
  </si>
  <si>
    <t>0.43435518371635 -0.40086281139425i</t>
  </si>
  <si>
    <t>0.42601324149438 +0.43340498870161i</t>
  </si>
  <si>
    <t>0.42601324149438 -0.43340498870161i</t>
  </si>
  <si>
    <t>0.42459349334244 +0.61600384513435i</t>
  </si>
  <si>
    <t>0.42459349334244 -0.61600384513435i</t>
  </si>
  <si>
    <t>0.42361520880461</t>
  </si>
  <si>
    <t>0.42130866072008 +0.06397407645308i</t>
  </si>
  <si>
    <t>0.42130866072008 -0.06397407645308i</t>
  </si>
  <si>
    <t>0.42089011365302 +0.44278506485935i</t>
  </si>
  <si>
    <t>0.42089011365302 -0.44278506485935i</t>
  </si>
  <si>
    <t>0.41974144002395 +0.37597725346566i</t>
  </si>
  <si>
    <t>0.41974144002395 -0.37597725346566i</t>
  </si>
  <si>
    <t>0.41145394843682</t>
  </si>
  <si>
    <t>0.41126604338060 +0.50059039700450i</t>
  </si>
  <si>
    <t>0.41126604338060 -0.50059039700450i</t>
  </si>
  <si>
    <t>0.40915129189676 +0.41063280030067i</t>
  </si>
  <si>
    <t>0.40915129189676 -0.41063280030067i</t>
  </si>
  <si>
    <t>0.40718642197722 +0.51735453326375i</t>
  </si>
  <si>
    <t>0.40718642197722 -0.51735453326375i</t>
  </si>
  <si>
    <t>0.39773123054501 +0.00813558263423i</t>
  </si>
  <si>
    <t>0.39773123054501 -0.00813558263423i</t>
  </si>
  <si>
    <t>0.39695510677629 +0.42314239028642i</t>
  </si>
  <si>
    <t>0.39695510677629 -0.42314239028642i</t>
  </si>
  <si>
    <t>0.39428366639828 +0.45875301894582i</t>
  </si>
  <si>
    <t>0.39428366639828 -0.45875301894582i</t>
  </si>
  <si>
    <t>0.38930595278617 +0.63668677190574i</t>
  </si>
  <si>
    <t>0.38930595278617 -0.63668677190574i</t>
  </si>
  <si>
    <t>0.38887112601071 +0.21301221491735i</t>
  </si>
  <si>
    <t>0.38887112601071 -0.21301221491735i</t>
  </si>
  <si>
    <t>0.38491117840285 +0.70638835973244i</t>
  </si>
  <si>
    <t>0.38491117840285 -0.70638835973244i</t>
  </si>
  <si>
    <t>0.38361841517037</t>
  </si>
  <si>
    <t>0.37674761544453</t>
  </si>
  <si>
    <t>0.37375149562234 +0.08471984610672i</t>
  </si>
  <si>
    <t>0.37375149562234 -0.08471984610672i</t>
  </si>
  <si>
    <t>0.35896957252737 +0.42364829177440i</t>
  </si>
  <si>
    <t>0.35896957252737 -0.42364829177440i</t>
  </si>
  <si>
    <t>0.35816156204271 +0.19756657002054i</t>
  </si>
  <si>
    <t>0.35816156204271 -0.19756657002054i</t>
  </si>
  <si>
    <t>0.35741374814216 +0.30552004995421i</t>
  </si>
  <si>
    <t>0.35741374814216 -0.30552004995421i</t>
  </si>
  <si>
    <t>0.35707512620680 +0.24771575783207i</t>
  </si>
  <si>
    <t>0.35707512620680 -0.24771575783207i</t>
  </si>
  <si>
    <t>0.35362477301773 +0.16881046431751i</t>
  </si>
  <si>
    <t>0.35362477301773 -0.16881046431751i</t>
  </si>
  <si>
    <t>0.35315943235784 +0.00336944464162i</t>
  </si>
  <si>
    <t>0.35315943235784 -0.00336944464162i</t>
  </si>
  <si>
    <t>0.35042297927014 +0.58814875895014i</t>
  </si>
  <si>
    <t>0.35042297927014 -0.58814875895014i</t>
  </si>
  <si>
    <t>0.34903162842032</t>
  </si>
  <si>
    <t>0.34847036356575 +0.46116706466707i</t>
  </si>
  <si>
    <t>0.34847036356575 -0.46116706466707i</t>
  </si>
  <si>
    <t>0.33973663687719</t>
  </si>
  <si>
    <t>0.33948588939145 +0.63984020640468i</t>
  </si>
  <si>
    <t>0.33948588939145 -0.63984020640468i</t>
  </si>
  <si>
    <t>0.33310309108660 +0.00203325485404i</t>
  </si>
  <si>
    <t>0.33310309108660 -0.00203325485404i</t>
  </si>
  <si>
    <t>0.33055674604380</t>
  </si>
  <si>
    <t>0.32634271922825 +0.51117522453408i</t>
  </si>
  <si>
    <t>0.32634271922825 -0.51117522453408i</t>
  </si>
  <si>
    <t>0.32129337592114</t>
  </si>
  <si>
    <t>0.30745744198326 +0.19066573519853i</t>
  </si>
  <si>
    <t>0.30745744198326 -0.19066573519853i</t>
  </si>
  <si>
    <t>0.29416690506966 +0.25909607159804i</t>
  </si>
  <si>
    <t>0.29416690506966 -0.25909607159804i</t>
  </si>
  <si>
    <t>0.29129787889058 +0.22072798329978i</t>
  </si>
  <si>
    <t>0.29129787889058 -0.22072798329978i</t>
  </si>
  <si>
    <t>0.29105741350674 +0.39153976008234i</t>
  </si>
  <si>
    <t>0.29105741350674 -0.39153976008234i</t>
  </si>
  <si>
    <t>0.27890563723651 +0.28214004710078i</t>
  </si>
  <si>
    <t>0.27890563723651 -0.28214004710078i</t>
  </si>
  <si>
    <t>0.27581834509119 +0.04766232248286i</t>
  </si>
  <si>
    <t>0.27581834509119 -0.04766232248286i</t>
  </si>
  <si>
    <t>0.27531300658242</t>
  </si>
  <si>
    <t>0.27418090925525 +0.62043186633454i</t>
  </si>
  <si>
    <t>0.27418090925525 -0.62043186633454i</t>
  </si>
  <si>
    <t>0.27333042068545 +0.00053389297673i</t>
  </si>
  <si>
    <t>0.27333042068545 -0.00053389297673i</t>
  </si>
  <si>
    <t>0.27237594352394 +0.70696488508607i</t>
  </si>
  <si>
    <t>0.27237594352394 -0.70696488508607i</t>
  </si>
  <si>
    <t>0.27236960025771</t>
  </si>
  <si>
    <t>0.26153046933413 +0.55704247060378i</t>
  </si>
  <si>
    <t>0.26153046933413 -0.55704247060378i</t>
  </si>
  <si>
    <t>0.26061029342102 +0.06248717764615i</t>
  </si>
  <si>
    <t>0.26061029342102 -0.06248717764615i</t>
  </si>
  <si>
    <t>0.25327599493571 +0.41873365029362i</t>
  </si>
  <si>
    <t>0.25327599493571 -0.41873365029362i</t>
  </si>
  <si>
    <t>0.25235078768193</t>
  </si>
  <si>
    <t>0.25144270116920</t>
  </si>
  <si>
    <t>0.24439729027880 +0.65903970329936i</t>
  </si>
  <si>
    <t>0.24439729027880 -0.65903970329936i</t>
  </si>
  <si>
    <t>0.23969051874006 +0.00883508427986i</t>
  </si>
  <si>
    <t>0.23969051874006 -0.00883508427986i</t>
  </si>
  <si>
    <t>0.23951160105794 +0.25686915379854i</t>
  </si>
  <si>
    <t>0.23951160105794 -0.25686915379854i</t>
  </si>
  <si>
    <t>0.23258591784290 +0.89237026478021i</t>
  </si>
  <si>
    <t>0.23258591784290 -0.89237026478021i</t>
  </si>
  <si>
    <t>0.23248499707582 +0.80688284723708i</t>
  </si>
  <si>
    <t>0.23248499707582 -0.80688284723708i</t>
  </si>
  <si>
    <t>0.23125416682258 +0.47442550891972i</t>
  </si>
  <si>
    <t>0.23125416682258 -0.47442550891972i</t>
  </si>
  <si>
    <t>0.22497837891533 +0.49200116370340i</t>
  </si>
  <si>
    <t>0.22497837891533 -0.49200116370340i</t>
  </si>
  <si>
    <t>0.22335387975999 +0.57428979326707i</t>
  </si>
  <si>
    <t>0.22335387975999 -0.57428979326707i</t>
  </si>
  <si>
    <t>0.22224509140512</t>
  </si>
  <si>
    <t>0.21506833579630 +0.49293177625532i</t>
  </si>
  <si>
    <t>0.21506833579630 -0.49293177625532i</t>
  </si>
  <si>
    <t>0.21262716084914 +0.38748665551221i</t>
  </si>
  <si>
    <t>0.21262716084914 -0.38748665551221i</t>
  </si>
  <si>
    <t>0.20872071008504</t>
  </si>
  <si>
    <t>0.20695843271204</t>
  </si>
  <si>
    <t>0.20556776835425 +0.65197761127513i</t>
  </si>
  <si>
    <t>0.20556776835425 -0.65197761127513i</t>
  </si>
  <si>
    <t>0.20404727432220 +0.25349403087664i</t>
  </si>
  <si>
    <t>0.20404727432220 -0.25349403087664i</t>
  </si>
  <si>
    <t>0.20308777763106 +0.46375908441716i</t>
  </si>
  <si>
    <t>0.20308777763106 -0.46375908441716i</t>
  </si>
  <si>
    <t>0.19662475222750 +0.32366062328943i</t>
  </si>
  <si>
    <t>0.19662475222750 -0.32366062328943i</t>
  </si>
  <si>
    <t>0.19301456945764 +0.00145724143924i</t>
  </si>
  <si>
    <t>0.19301456945764 -0.00145724143924i</t>
  </si>
  <si>
    <t>0.19076129624577 +0.28898536782976i</t>
  </si>
  <si>
    <t>0.19076129624577 -0.28898536782976i</t>
  </si>
  <si>
    <t>0.18977698123576 +0.44127187593287i</t>
  </si>
  <si>
    <t>0.18977698123576 -0.44127187593287i</t>
  </si>
  <si>
    <t>0.18232151995168</t>
  </si>
  <si>
    <t>0.18038670654344</t>
  </si>
  <si>
    <t>0.17929143198410 +0.21040640124232i</t>
  </si>
  <si>
    <t>0.17929143198410 -0.21040640124232i</t>
  </si>
  <si>
    <t>0.17376119218629</t>
  </si>
  <si>
    <t>0.17338814273978 +0.12963084429602i</t>
  </si>
  <si>
    <t>0.17338814273978 -0.12963084429602i</t>
  </si>
  <si>
    <t>0.17330599574068</t>
  </si>
  <si>
    <t>0.16954189819950 +0.47792752367938i</t>
  </si>
  <si>
    <t>0.16954189819950 -0.47792752367938i</t>
  </si>
  <si>
    <t>0.16695817791147 +0.54550289818771i</t>
  </si>
  <si>
    <t>0.16695817791147 -0.54550289818771i</t>
  </si>
  <si>
    <t>0.16317063687615</t>
  </si>
  <si>
    <t>0.16007986032809 +0.68540580411342i</t>
  </si>
  <si>
    <t>0.16007986032809 -0.68540580411342i</t>
  </si>
  <si>
    <t>0.15640302665791 +0.51510098474742i</t>
  </si>
  <si>
    <t>0.15640302665791 -0.51510098474742i</t>
  </si>
  <si>
    <t>0.15433224316255 +0.01847155962103i</t>
  </si>
  <si>
    <t>0.15433224316255 -0.01847155962103i</t>
  </si>
  <si>
    <t>0.15401496717124 +0.18896731328038i</t>
  </si>
  <si>
    <t>0.15401496717124 -0.18896731328038i</t>
  </si>
  <si>
    <t>0.15000870926877 +0.64140615561700i</t>
  </si>
  <si>
    <t>0.15000870926877 -0.64140615561700i</t>
  </si>
  <si>
    <t>0.14741096602559 +0.47921202201310i</t>
  </si>
  <si>
    <t>0.14741096602559 -0.47921202201310i</t>
  </si>
  <si>
    <t>0.14721476507264 +0.56923521869438i</t>
  </si>
  <si>
    <t>0.14721476507264 -0.56923521869438i</t>
  </si>
  <si>
    <t>0.14359828593079 +0.33267001169495i</t>
  </si>
  <si>
    <t>0.14359828593079 -0.33267001169495i</t>
  </si>
  <si>
    <t>0.13980937883492 +0.79032823814640i</t>
  </si>
  <si>
    <t>0.13980937883492 -0.79032823814640i</t>
  </si>
  <si>
    <t>0.13720508604971</t>
  </si>
  <si>
    <t>0.13572035397728 +0.25037166345894i</t>
  </si>
  <si>
    <t>0.13572035397728 -0.25037166345894i</t>
  </si>
  <si>
    <t>0.13264387598568 +0.48068453708775i</t>
  </si>
  <si>
    <t>0.13264387598568 -0.48068453708775i</t>
  </si>
  <si>
    <t>0.12931787815088 +0.68830036286449i</t>
  </si>
  <si>
    <t>0.12931787815088 -0.68830036286449i</t>
  </si>
  <si>
    <t>0.12878401546558 +0.43102456542188i</t>
  </si>
  <si>
    <t>0.12878401546558 -0.43102456542188i</t>
  </si>
  <si>
    <t>0.12814794001617 +0.45060122227695i</t>
  </si>
  <si>
    <t>0.12814794001617 -0.45060122227695i</t>
  </si>
  <si>
    <t>0.12210916337474 +0.49385372474704i</t>
  </si>
  <si>
    <t>0.12210916337474 -0.49385372474704i</t>
  </si>
  <si>
    <t>0.12197793105155 +0.04060210418149i</t>
  </si>
  <si>
    <t>0.12197793105155 -0.04060210418149i</t>
  </si>
  <si>
    <t>0.12061546825471 +0.10209489459787i</t>
  </si>
  <si>
    <t>0.12061546825471 -0.10209489459787i</t>
  </si>
  <si>
    <t>0.11996692031925 +0.68560316926558i</t>
  </si>
  <si>
    <t>0.11996692031925 -0.68560316926558i</t>
  </si>
  <si>
    <t>0.11886486970950 +0.29235727837390i</t>
  </si>
  <si>
    <t>0.11886486970950 -0.29235727837390i</t>
  </si>
  <si>
    <t>0.11665058682020 +0.26540202456198i</t>
  </si>
  <si>
    <t>0.11665058682020 -0.26540202456198i</t>
  </si>
  <si>
    <t>0.11370507368507 +0.52286713412585i</t>
  </si>
  <si>
    <t>0.11370507368507 -0.52286713412585i</t>
  </si>
  <si>
    <t>0.11197447825674 +0.55349638299054i</t>
  </si>
  <si>
    <t>0.11197447825674 -0.55349638299054i</t>
  </si>
  <si>
    <t>0.10831724036855</t>
  </si>
  <si>
    <t>0.10742347184955 +0.72999274693783i</t>
  </si>
  <si>
    <t>0.10742347184955 -0.72999274693783i</t>
  </si>
  <si>
    <t>0.10564889880999 +0.73645147182178i</t>
  </si>
  <si>
    <t>0.10564889880999 -0.73645147182178i</t>
  </si>
  <si>
    <t>0.10493335201067</t>
  </si>
  <si>
    <t>0.10390805961359 +0.49467031659543i</t>
  </si>
  <si>
    <t>0.10390805961359 -0.49467031659543i</t>
  </si>
  <si>
    <t>0.09695945870784 +0.65217695937859i</t>
  </si>
  <si>
    <t>0.09695945870784 -0.65217695937859i</t>
  </si>
  <si>
    <t>0.09472927390714</t>
  </si>
  <si>
    <t>0.09259752014056 +0.09970642872019i</t>
  </si>
  <si>
    <t>0.09259752014056 -0.09970642872019i</t>
  </si>
  <si>
    <t>0.09243355214682</t>
  </si>
  <si>
    <t>0.09204132523352 +0.68452999439735i</t>
  </si>
  <si>
    <t>0.09204132523352 -0.68452999439735i</t>
  </si>
  <si>
    <t>0.08885716028154</t>
  </si>
  <si>
    <t>0.08743231258439 +0.70818543927192i</t>
  </si>
  <si>
    <t>0.08743231258439 -0.70818543927192i</t>
  </si>
  <si>
    <t>0.08023551516435 +0.59111237212110i</t>
  </si>
  <si>
    <t>0.08023551516435 -0.59111237212110i</t>
  </si>
  <si>
    <t>0.07771291216057 +0.79658013921629i</t>
  </si>
  <si>
    <t>0.07771291216057 -0.79658013921629i</t>
  </si>
  <si>
    <t>0.07500044232355 +0.63676045337822i</t>
  </si>
  <si>
    <t>0.07500044232355 -0.63676045337822i</t>
  </si>
  <si>
    <t>0.06749875248708 +0.00688162458319i</t>
  </si>
  <si>
    <t>0.06749875248708 -0.00688162458319i</t>
  </si>
  <si>
    <t>0.06614691377036</t>
  </si>
  <si>
    <t>0.05879074586290 +0.70796860351430i</t>
  </si>
  <si>
    <t>0.05879074586290 -0.70796860351430i</t>
  </si>
  <si>
    <t>0.04930488831689 +0.86473570912809i</t>
  </si>
  <si>
    <t>0.04930488831689 -0.86473570912809i</t>
  </si>
  <si>
    <t>0.04829996680781 +0.04692272786643i</t>
  </si>
  <si>
    <t>0.04829996680781 -0.04692272786643i</t>
  </si>
  <si>
    <t>0.04796947135058 +0.45206913335025i</t>
  </si>
  <si>
    <t>0.04796947135058 -0.45206913335025i</t>
  </si>
  <si>
    <t>0.04658566742546 +0.76365472762945i</t>
  </si>
  <si>
    <t>0.04658566742546 -0.76365472762945i</t>
  </si>
  <si>
    <t>0.04164492243988 +0.59280099253877i</t>
  </si>
  <si>
    <t>0.04164492243988 -0.59280099253877i</t>
  </si>
  <si>
    <t>0.03957944995154 +0.52294527371330i</t>
  </si>
  <si>
    <t>0.03957944995154 -0.52294527371330i</t>
  </si>
  <si>
    <t>0.03592775904117 +0.20621110538366i</t>
  </si>
  <si>
    <t>0.03592775904117 -0.20621110538366i</t>
  </si>
  <si>
    <t>0.02988788976056 +0.79564747428008i</t>
  </si>
  <si>
    <t>0.02988788976056 -0.79564747428008i</t>
  </si>
  <si>
    <t>0.02894497622150 +0.43587941424286i</t>
  </si>
  <si>
    <t>0.02894497622150 -0.43587941424286i</t>
  </si>
  <si>
    <t>0.02619060567653 +0.75313636549482i</t>
  </si>
  <si>
    <t>0.02619060567653 -0.75313636549482i</t>
  </si>
  <si>
    <t>0.02379670039772 +0.63999723297174i</t>
  </si>
  <si>
    <t>0.02379670039772 -0.63999723297174i</t>
  </si>
  <si>
    <t>0.02345048909986 +0.80757001393090i</t>
  </si>
  <si>
    <t>0.02345048909986 -0.80757001393090i</t>
  </si>
  <si>
    <t>0.02249635549446 +0.66384464801044i</t>
  </si>
  <si>
    <t>0.02249635549446 -0.66384464801044i</t>
  </si>
  <si>
    <t>0.01961460892093 +0.01424198163486i</t>
  </si>
  <si>
    <t>0.01961460892093 -0.01424198163486i</t>
  </si>
  <si>
    <t>0.01797124930531 +0.00032705654430i</t>
  </si>
  <si>
    <t>0.01797124930531 -0.00032705654430i</t>
  </si>
  <si>
    <t>0.01432048441204 +0.00773826090935i</t>
  </si>
  <si>
    <t>0.01432048441204 -0.00773826090935i</t>
  </si>
  <si>
    <t>0.01406309991897 +0.47346626060416i</t>
  </si>
  <si>
    <t>0.01406309991897 -0.47346626060416i</t>
  </si>
  <si>
    <t>0.00861267487693 +0.00566909124384i</t>
  </si>
  <si>
    <t>0.00861267487693 -0.00566909124384i</t>
  </si>
  <si>
    <t>0.00817573066725 +0.00994045156907i</t>
  </si>
  <si>
    <t>0.00817573066725 -0.00994045156907i</t>
  </si>
  <si>
    <t>0.00536862993194</t>
  </si>
  <si>
    <t>0.00111424929663 +0.03097426089088i</t>
  </si>
  <si>
    <t>0.00111424929663 -0.03097426089088i</t>
  </si>
  <si>
    <t>0.00082766237536 +0.05413685797043i</t>
  </si>
  <si>
    <t>0.00082766237536 -0.05413685797043i</t>
  </si>
  <si>
    <t>0.00063395793951 +0.63005300288590i</t>
  </si>
  <si>
    <t>0.00063395793951 -0.63005300288590i</t>
  </si>
  <si>
    <t>0.00042104149028 +0.00027015995291i</t>
  </si>
  <si>
    <t>0.00042104149028 -0.00027015995291i</t>
  </si>
  <si>
    <t>0.00024378140254 +0.00025901637041i</t>
  </si>
  <si>
    <t>0.00024378140254 -0.00025901637041i</t>
  </si>
  <si>
    <t>0.00015643727581</t>
  </si>
  <si>
    <t>0.00007431985192 +0.00006988280995i</t>
  </si>
  <si>
    <t>0.00007431985192 -0.00006988280995i</t>
  </si>
  <si>
    <t>0.00007292764898 +0.00000480345546i</t>
  </si>
  <si>
    <t>0.00007292764898 -0.00000480345546i</t>
  </si>
  <si>
    <t>0.00006386184288 +0.00001144185748i</t>
  </si>
  <si>
    <t>0.00006386184288 -0.00001144185748i</t>
  </si>
  <si>
    <t>0.00006208695107 +0.00003310404937i</t>
  </si>
  <si>
    <t>0.00006208695107 -0.00003310404937i</t>
  </si>
  <si>
    <t>0.00005907330481 +0.00005938195747i</t>
  </si>
  <si>
    <t>0.00005907330481 -0.00005938195747i</t>
  </si>
  <si>
    <t>0.00004697536674 +0.00003380460138i</t>
  </si>
  <si>
    <t>0.00004697536674 -0.00003380460138i</t>
  </si>
  <si>
    <t>0.00003725711873</t>
  </si>
  <si>
    <t>0.00003681825670 +0.00003550985960i</t>
  </si>
  <si>
    <t>0.00003681825670 -0.00003550985960i</t>
  </si>
  <si>
    <t>0.00003386996154 +0.00004778409053i</t>
  </si>
  <si>
    <t>0.00003386996154 -0.00004778409053i</t>
  </si>
  <si>
    <t>0.00003245544211 +0.00001084454459i</t>
  </si>
  <si>
    <t>0.00003245544211 -0.00001084454459i</t>
  </si>
  <si>
    <t>0.00003215441948 +0.00006046784822i</t>
  </si>
  <si>
    <t>0.00003215441948 -0.00006046784822i</t>
  </si>
  <si>
    <t>0.00002330220347</t>
  </si>
  <si>
    <t>0.00002212735364 +0.00002367624773i</t>
  </si>
  <si>
    <t>0.00002212735364 -0.00002367624773i</t>
  </si>
  <si>
    <t>0.00001824239423 +0.00000688136914i</t>
  </si>
  <si>
    <t>0.00001824239423 -0.00000688136914i</t>
  </si>
  <si>
    <t>0.00001137970687 +0.00006307702977i</t>
  </si>
  <si>
    <t>0.00001137970687 -0.00006307702977i</t>
  </si>
  <si>
    <t>0.00001044089949 +0.00001759900047i</t>
  </si>
  <si>
    <t>0.00001044089949 -0.00001759900047i</t>
  </si>
  <si>
    <t>0.00001025580792 +0.00000141608746i</t>
  </si>
  <si>
    <t>0.00001025580792 -0.00000141608746i</t>
  </si>
  <si>
    <t>0.00001009462995</t>
  </si>
  <si>
    <t>0.00000881701328 +0.00003787671957i</t>
  </si>
  <si>
    <t>0.00000881701328 -0.00003787671957i</t>
  </si>
  <si>
    <t>0.00000864442648 +0.00000560971085i</t>
  </si>
  <si>
    <t>0.00000864442648 -0.00000560971085i</t>
  </si>
  <si>
    <t>0.00000740140597 +0.00000313965536i</t>
  </si>
  <si>
    <t>0.00000740140597 -0.00000313965536i</t>
  </si>
  <si>
    <t>0.00000597550613 +0.00000073343374i</t>
  </si>
  <si>
    <t>0.00000597550613 -0.00000073343374i</t>
  </si>
  <si>
    <t>0.00000580190000 +0.00000165304646i</t>
  </si>
  <si>
    <t>0.00000580190000 -0.00000165304646i</t>
  </si>
  <si>
    <t>0.00000575939597 +0.00007134797821i</t>
  </si>
  <si>
    <t>0.00000575939597 -0.00007134797821i</t>
  </si>
  <si>
    <t>0.00000505313124</t>
  </si>
  <si>
    <t>0.00000466112101 +0.00016071487066i</t>
  </si>
  <si>
    <t>0.00000466112101 -0.00016071487066i</t>
  </si>
  <si>
    <t>0.00000448054163 +0.00000520181928i</t>
  </si>
  <si>
    <t>0.00000448054163 -0.00000520181928i</t>
  </si>
  <si>
    <t>0.00000376317660 +0.00000064667252i</t>
  </si>
  <si>
    <t>0.00000376317660 -0.00000064667252i</t>
  </si>
  <si>
    <t>0.00000366028600 +0.00000228589907i</t>
  </si>
  <si>
    <t>0.00000366028600 -0.00000228589907i</t>
  </si>
  <si>
    <t>0.00000322607527 +0.00000558197519i</t>
  </si>
  <si>
    <t>0.00000322607527 -0.00000558197519i</t>
  </si>
  <si>
    <t>0.00000307459789 +0.00000474408657i</t>
  </si>
  <si>
    <t>0.00000307459789 -0.00000474408657i</t>
  </si>
  <si>
    <t>0.00000306138246 +0.00000172249774i</t>
  </si>
  <si>
    <t>0.00000306138246 -0.00000172249774i</t>
  </si>
  <si>
    <t>0.00000295485256 +0.00000060435983i</t>
  </si>
  <si>
    <t>0.00000295485256 -0.00000060435983i</t>
  </si>
  <si>
    <t>0.00000255988979 +0.00000502033638i</t>
  </si>
  <si>
    <t>0.00000255988979 -0.00000502033638i</t>
  </si>
  <si>
    <t>0.00000255739466</t>
  </si>
  <si>
    <t>0.00000245865161 +0.00000300740780i</t>
  </si>
  <si>
    <t>0.00000245865161 -0.00000300740780i</t>
  </si>
  <si>
    <t>0.00000228089610 +0.00000650900598i</t>
  </si>
  <si>
    <t>0.00000228089610 -0.00000650900598i</t>
  </si>
  <si>
    <t>0.00000154378001 +0.00000158810159i</t>
  </si>
  <si>
    <t>0.00000154378001 -0.00000158810159i</t>
  </si>
  <si>
    <t>0.00000137872629 +0.00000363788078i</t>
  </si>
  <si>
    <t>0.00000137872629 -0.00000363788078i</t>
  </si>
  <si>
    <t>0.00000124331526 +0.00003727560175i</t>
  </si>
  <si>
    <t>0.00000124331526 -0.00003727560175i</t>
  </si>
  <si>
    <t>0.00000094319616</t>
  </si>
  <si>
    <t>0.00000089281667 +0.00000155036390i</t>
  </si>
  <si>
    <t>0.00000089281667 -0.00000155036390i</t>
  </si>
  <si>
    <t>0.00000060292974 +0.00000213147122i</t>
  </si>
  <si>
    <t>0.00000060292974 -0.00000213147122i</t>
  </si>
  <si>
    <t>0.00000053958529 +0.00001024990548i</t>
  </si>
  <si>
    <t>0.00000053958529 -0.00001024990548i</t>
  </si>
  <si>
    <t>0.00000053397511</t>
  </si>
  <si>
    <t>0.00000020072152</t>
  </si>
  <si>
    <t>0.00000014590495 +0.00000431194579i</t>
  </si>
  <si>
    <t>0.00000014590495 -0.00000431194579i</t>
  </si>
  <si>
    <t>0.00000010337463</t>
  </si>
  <si>
    <t>0.00000008919805 +0.00000009631201i</t>
  </si>
  <si>
    <t>0.00000008919805 -0.00000009631201i</t>
  </si>
  <si>
    <t>0.00000006301791</t>
  </si>
  <si>
    <t>0.00000004501163</t>
  </si>
  <si>
    <t>0.00000002865746 +0.00000002058676i</t>
  </si>
  <si>
    <t>0.00000002865746 -0.00000002058676i</t>
  </si>
  <si>
    <t>0.00000002773454</t>
  </si>
  <si>
    <t>0.00000002353165 +0.00000001445335i</t>
  </si>
  <si>
    <t>0.00000002353165 -0.00000001445335i</t>
  </si>
  <si>
    <t>0.00000001725755 +0.00000001203333i</t>
  </si>
  <si>
    <t>0.00000001725755 -0.00000001203333i</t>
  </si>
  <si>
    <t>0.00000001676204 +0.00000000654762i</t>
  </si>
  <si>
    <t>0.00000001676204 -0.00000000654762i</t>
  </si>
  <si>
    <t>0.00000001575161 +0.00000000249399i</t>
  </si>
  <si>
    <t>0.00000001575161 -0.00000000249399i</t>
  </si>
  <si>
    <t>0.00000001369243 +0.00000003044267i</t>
  </si>
  <si>
    <t>0.00000001369243 -0.00000003044267i</t>
  </si>
  <si>
    <t>0.00000001194795</t>
  </si>
  <si>
    <t>0.00000000840165 +0.00000000413163i</t>
  </si>
  <si>
    <t>0.00000000840165 -0.00000000413163i</t>
  </si>
  <si>
    <t>0.00000000828243 +0.00000001299682i</t>
  </si>
  <si>
    <t>0.00000000828243 -0.00000001299682i</t>
  </si>
  <si>
    <t>0.00000000817760 +0.00000000031867i</t>
  </si>
  <si>
    <t>0.00000000817760 -0.00000000031867i</t>
  </si>
  <si>
    <t>0.00000000533921 +0.00000000091386i</t>
  </si>
  <si>
    <t>0.00000000533921 -0.00000000091386i</t>
  </si>
  <si>
    <t>0.00000000490524 +0.00000000593554i</t>
  </si>
  <si>
    <t>0.00000000490524 -0.00000000593554i</t>
  </si>
  <si>
    <t>0.00000000344597 +0.00000001158423i</t>
  </si>
  <si>
    <t>0.00000000344597 -0.00000001158423i</t>
  </si>
  <si>
    <t>0.00000000208672 +0.00000000313161i</t>
  </si>
  <si>
    <t>0.00000000208672 -0.00000000313161i</t>
  </si>
  <si>
    <t>0.00000000132919 +0.00000001577138i</t>
  </si>
  <si>
    <t>0.00000000132919 -0.00000001577138i</t>
  </si>
  <si>
    <t>0.00000000123345 +0.00000000422104i</t>
  </si>
  <si>
    <t>0.00000000123345 -0.00000000422104i</t>
  </si>
  <si>
    <t>0.00000000056229 +0.00000000684591i</t>
  </si>
  <si>
    <t>0.00000000056229 -0.00000000684591i</t>
  </si>
  <si>
    <t>0.00000000000180 +0.00000000294251i</t>
  </si>
  <si>
    <t>0.00000000000180 -0.00000000294251i</t>
  </si>
  <si>
    <t>0.00000000000068 +0.00000009292631i</t>
  </si>
  <si>
    <t>0.00000000000068 -0.00000009292631i</t>
  </si>
  <si>
    <t>0.00000000000028</t>
  </si>
  <si>
    <t>0.00000000000024 +0.00000003000390i</t>
  </si>
  <si>
    <t>0.00000000000024 -0.00000003000390i</t>
  </si>
  <si>
    <t>0.00000000000018 +0.00000005733904i</t>
  </si>
  <si>
    <t>0.00000000000018 -0.00000005733904i</t>
  </si>
  <si>
    <t>0.00000000000013 +0.00000003808723i</t>
  </si>
  <si>
    <t>0.00000000000013 -0.00000003808723i</t>
  </si>
  <si>
    <t>0.00000000000005 +0.00000001208763i</t>
  </si>
  <si>
    <t>0.00000000000005 -0.00000001208763i</t>
  </si>
  <si>
    <t>0.00000000000005</t>
  </si>
  <si>
    <t>0.00000000000005 +0.00000000000006i</t>
  </si>
  <si>
    <t>0.00000000000005 -0.00000000000006i</t>
  </si>
  <si>
    <t>0.00000000000002</t>
  </si>
  <si>
    <t>0.00000000000001</t>
  </si>
  <si>
    <t>0.00000000000001 +0.00000000000002i</t>
  </si>
  <si>
    <t>0.00000000000001 -0.00000000000002i</t>
  </si>
  <si>
    <t>0.00000000000001 +0.00000000000000i</t>
  </si>
  <si>
    <t>0.00000000000001 -0.00000000000000i</t>
  </si>
  <si>
    <t>0.00000000000000 +0.00000000000000i</t>
  </si>
  <si>
    <t>0.00000000000000 -0.00000000000000i</t>
  </si>
  <si>
    <t>0.00000000000000 +0.00000000000001i</t>
  </si>
  <si>
    <t>0.00000000000000 -0.00000000000001i</t>
  </si>
  <si>
    <t>0.00000000000000</t>
  </si>
  <si>
    <t>-0.00000000000000</t>
  </si>
  <si>
    <t>-0.00000000000000 +0.00000000000000i</t>
  </si>
  <si>
    <t>-0.00000000000000 -0.00000000000000i</t>
  </si>
  <si>
    <t>-0.00000000000000 +0.00000000000001i</t>
  </si>
  <si>
    <t>-0.00000000000000 -0.00000000000001i</t>
  </si>
  <si>
    <t>-0.00000000000001</t>
  </si>
  <si>
    <t>-0.00000000000001 +0.00000000000001i</t>
  </si>
  <si>
    <t>-0.00000000000001 -0.00000000000001i</t>
  </si>
  <si>
    <t>-0.00000000000002</t>
  </si>
  <si>
    <t>-0.00000000000005 +0.00000000000059i</t>
  </si>
  <si>
    <t>-0.00000000000005 -0.00000000000059i</t>
  </si>
  <si>
    <t>-0.00000000000007 +0.00000000000003i</t>
  </si>
  <si>
    <t>-0.00000000000007 -0.00000000000003i</t>
  </si>
  <si>
    <t>-0.00000000000016 +0.00000002864191i</t>
  </si>
  <si>
    <t>-0.00000000000016 -0.00000002864191i</t>
  </si>
  <si>
    <t>-0.00000000056251 +0.00000000684576i</t>
  </si>
  <si>
    <t>-0.00000000056251 -0.00000000684576i</t>
  </si>
  <si>
    <t>-0.00000000123353 +0.00000000422126i</t>
  </si>
  <si>
    <t>-0.00000000123353 -0.00000000422126i</t>
  </si>
  <si>
    <t>-0.00000000132919 +0.00000001577112i</t>
  </si>
  <si>
    <t>-0.00000000132919 -0.00000001577112i</t>
  </si>
  <si>
    <t>-0.00000000208820 +0.00000000313182i</t>
  </si>
  <si>
    <t>-0.00000000208820 -0.00000000313182i</t>
  </si>
  <si>
    <t>-0.00000000344601 +0.00000001158423i</t>
  </si>
  <si>
    <t>-0.00000000344601 -0.00000001158423i</t>
  </si>
  <si>
    <t>-0.00000000490521 +0.00000000593555i</t>
  </si>
  <si>
    <t>-0.00000000490521 -0.00000000593555i</t>
  </si>
  <si>
    <t>-0.00000000533919 +0.00000000091350i</t>
  </si>
  <si>
    <t>-0.00000000533919 -0.00000000091350i</t>
  </si>
  <si>
    <t>-0.00000000817770 +0.00000000031845i</t>
  </si>
  <si>
    <t>-0.00000000817770 -0.00000000031845i</t>
  </si>
  <si>
    <t>-0.00000000828242 +0.00000001299680i</t>
  </si>
  <si>
    <t>-0.00000000828242 -0.00000001299680i</t>
  </si>
  <si>
    <t>-0.00000000840163 +0.00000000413161i</t>
  </si>
  <si>
    <t>-0.00000000840163 -0.00000000413161i</t>
  </si>
  <si>
    <t>-0.00000001194797</t>
  </si>
  <si>
    <t>-0.00000001369205 +0.00000003044242i</t>
  </si>
  <si>
    <t>-0.00000001369205 -0.00000003044242i</t>
  </si>
  <si>
    <t>-0.00000001575161 +0.00000000249408i</t>
  </si>
  <si>
    <t>-0.00000001575161 -0.00000000249408i</t>
  </si>
  <si>
    <t>-0.00000001676197 +0.00000000654774i</t>
  </si>
  <si>
    <t>-0.00000001676197 -0.00000000654774i</t>
  </si>
  <si>
    <t>-0.00000001725763 +0.00000001203321i</t>
  </si>
  <si>
    <t>-0.00000001725763 -0.00000001203321i</t>
  </si>
  <si>
    <t>-0.00000002353180 +0.00000001445326i</t>
  </si>
  <si>
    <t>-0.00000002353180 -0.00000001445326i</t>
  </si>
  <si>
    <t>-0.00000002773448</t>
  </si>
  <si>
    <t>-0.00000002865768 +0.00000002058713i</t>
  </si>
  <si>
    <t>-0.00000002865768 -0.00000002058713i</t>
  </si>
  <si>
    <t>-0.00000003278820 +0.00000350899012i</t>
  </si>
  <si>
    <t>-0.00000003278820 -0.00000350899012i</t>
  </si>
  <si>
    <t>-0.00000004501142</t>
  </si>
  <si>
    <t>-0.00000006301421</t>
  </si>
  <si>
    <t>-0.00000008923177 +0.00000009627308i</t>
  </si>
  <si>
    <t>-0.00000008923177 -0.00000009627308i</t>
  </si>
  <si>
    <t>-0.00000010340185</t>
  </si>
  <si>
    <t>-0.00000020097712</t>
  </si>
  <si>
    <t>-0.00000048493713</t>
  </si>
  <si>
    <t>-0.00000049609133 +0.00000094560973i</t>
  </si>
  <si>
    <t>-0.00000049609133 -0.00000094560973i</t>
  </si>
  <si>
    <t>-0.00000095910130 +0.00000286222448i</t>
  </si>
  <si>
    <t>-0.00000095910130 -0.00000286222448i</t>
  </si>
  <si>
    <t>-0.00000098311078 +0.00000797356779i</t>
  </si>
  <si>
    <t>-0.00000098311078 -0.00000797356779i</t>
  </si>
  <si>
    <t>-0.00000127870686 +0.00000221455071i</t>
  </si>
  <si>
    <t>-0.00000127870686 -0.00000221455071i</t>
  </si>
  <si>
    <t>-0.00000132852691 +0.00000357975552i</t>
  </si>
  <si>
    <t>-0.00000132852691 -0.00000357975552i</t>
  </si>
  <si>
    <t>-0.00000146544532 +0.00000585938030i</t>
  </si>
  <si>
    <t>-0.00000146544532 -0.00000585938030i</t>
  </si>
  <si>
    <t>-0.00000178541482</t>
  </si>
  <si>
    <t>-0.00000199572587 +0.00000225805989i</t>
  </si>
  <si>
    <t>-0.00000199572587 -0.00000225805989i</t>
  </si>
  <si>
    <t>-0.00000214663811 +0.00000054333866i</t>
  </si>
  <si>
    <t>-0.00000214663811 -0.00000054333866i</t>
  </si>
  <si>
    <t>-0.00000235213695 +0.00000554417719i</t>
  </si>
  <si>
    <t>-0.00000235213695 -0.00000554417719i</t>
  </si>
  <si>
    <t>-0.00000243462063 +0.00000293310635i</t>
  </si>
  <si>
    <t>-0.00000243462063 -0.00000293310635i</t>
  </si>
  <si>
    <t>-0.00000252654198 +0.00000436906050i</t>
  </si>
  <si>
    <t>-0.00000252654198 -0.00000436906050i</t>
  </si>
  <si>
    <t>-0.00000302875427 +0.00000178630625i</t>
  </si>
  <si>
    <t>-0.00000302875427 -0.00000178630625i</t>
  </si>
  <si>
    <t>-0.00000359538983 +0.00001758264712i</t>
  </si>
  <si>
    <t>-0.00000359538983 -0.00001758264712i</t>
  </si>
  <si>
    <t>-0.00000362339468 +0.00000481075522i</t>
  </si>
  <si>
    <t>-0.00000362339468 -0.00000481075522i</t>
  </si>
  <si>
    <t>-0.00000380613397 +0.00000202603495i</t>
  </si>
  <si>
    <t>-0.00000380613397 -0.00000202603495i</t>
  </si>
  <si>
    <t>-0.00000383735890 +0.00000063054731i</t>
  </si>
  <si>
    <t>-0.00000383735890 -0.00000063054731i</t>
  </si>
  <si>
    <t>-0.00000389946290 +0.00000958367955i</t>
  </si>
  <si>
    <t>-0.00000389946290 -0.00000958367955i</t>
  </si>
  <si>
    <t>-0.00000433638529 +0.00000420633195i</t>
  </si>
  <si>
    <t>-0.00000433638529 -0.00000420633195i</t>
  </si>
  <si>
    <t>-0.00000492137936 +0.00003058083841i</t>
  </si>
  <si>
    <t>-0.00000492137936 -0.00003058083841i</t>
  </si>
  <si>
    <t>-0.00000504667973 +0.00000878548207i</t>
  </si>
  <si>
    <t>-0.00000504667973 -0.00000878548207i</t>
  </si>
  <si>
    <t>-0.00000563450528 +0.00000027560870i</t>
  </si>
  <si>
    <t>-0.00000563450528 -0.00000027560870i</t>
  </si>
  <si>
    <t>-0.00000635603099 +0.00000816672069i</t>
  </si>
  <si>
    <t>-0.00000635603099 -0.00000816672069i</t>
  </si>
  <si>
    <t>-0.00000641838549 +0.00000483410292i</t>
  </si>
  <si>
    <t>-0.00000641838549 -0.00000483410292i</t>
  </si>
  <si>
    <t>-0.00000645186655</t>
  </si>
  <si>
    <t>-0.00000676149191 +0.00000130729273i</t>
  </si>
  <si>
    <t>-0.00000676149191 -0.00000130729273i</t>
  </si>
  <si>
    <t>-0.00000685856689 +0.00007336728220i</t>
  </si>
  <si>
    <t>-0.00000685856689 -0.00007336728220i</t>
  </si>
  <si>
    <t>-0.00000918485009 +0.00000463893401i</t>
  </si>
  <si>
    <t>-0.00000918485009 -0.00000463893401i</t>
  </si>
  <si>
    <t>-0.00001025547716 +0.00002592124082i</t>
  </si>
  <si>
    <t>-0.00001025547716 -0.00002592124082i</t>
  </si>
  <si>
    <t>-0.00001218503850 +0.00006377451415i</t>
  </si>
  <si>
    <t>-0.00001218503850 -0.00006377451415i</t>
  </si>
  <si>
    <t>-0.00001430885052 +0.00001092411300i</t>
  </si>
  <si>
    <t>-0.00001430885052 -0.00001092411300i</t>
  </si>
  <si>
    <t>-0.00002109451384</t>
  </si>
  <si>
    <t>-0.00002498378349 +0.00001820660336i</t>
  </si>
  <si>
    <t>-0.00002498378349 -0.00001820660336i</t>
  </si>
  <si>
    <t>-0.00003283837864 +0.00004670408453i</t>
  </si>
  <si>
    <t>-0.00003283837864 -0.00004670408453i</t>
  </si>
  <si>
    <t>-0.00003422399461 +0.00000399256125i</t>
  </si>
  <si>
    <t>-0.00003422399461 -0.00000399256125i</t>
  </si>
  <si>
    <t>-0.00003465029522 +0.00006132261771i</t>
  </si>
  <si>
    <t>-0.00003465029522 -0.00006132261771i</t>
  </si>
  <si>
    <t>-0.00003693108309 +0.00003875729315i</t>
  </si>
  <si>
    <t>-0.00003693108309 -0.00003875729315i</t>
  </si>
  <si>
    <t>-0.00004140160303</t>
  </si>
  <si>
    <t>-0.00004794404607 +0.00003273258855i</t>
  </si>
  <si>
    <t>-0.00004794404607 -0.00003273258855i</t>
  </si>
  <si>
    <t>-0.00005908037752 +0.00005879776750i</t>
  </si>
  <si>
    <t>-0.00005908037752 -0.00005879776750i</t>
  </si>
  <si>
    <t>-0.00005961340712 +0.00003399526639i</t>
  </si>
  <si>
    <t>-0.00005961340712 -0.00003399526639i</t>
  </si>
  <si>
    <t>-0.00006304908184 +0.00001212491528i</t>
  </si>
  <si>
    <t>-0.00006304908184 -0.00001212491528i</t>
  </si>
  <si>
    <t>-0.00007183050205 +0.00000699836524i</t>
  </si>
  <si>
    <t>-0.00007183050205 -0.00000699836524i</t>
  </si>
  <si>
    <t>-0.00007387384146 +0.00008097870440i</t>
  </si>
  <si>
    <t>-0.00007387384146 -0.00008097870440i</t>
  </si>
  <si>
    <t>-0.00015366475243 +0.00053804480158i</t>
  </si>
  <si>
    <t>-0.00015366475243 -0.00053804480158i</t>
  </si>
  <si>
    <t>-0.00016521496754</t>
  </si>
  <si>
    <t>-0.00024202048839 +0.00023984763682i</t>
  </si>
  <si>
    <t>-0.00024202048839 -0.00023984763682i</t>
  </si>
  <si>
    <t>-0.00048684524507</t>
  </si>
  <si>
    <t>-0.00085142030949</t>
  </si>
  <si>
    <t>-0.00150425551733 +0.00047406406775i</t>
  </si>
  <si>
    <t>-0.00150425551733 -0.00047406406775i</t>
  </si>
  <si>
    <t>-0.00256328856196 +0.76503222361204i</t>
  </si>
  <si>
    <t>-0.00256328856196 -0.76503222361204i</t>
  </si>
  <si>
    <t>-0.00272463927032</t>
  </si>
  <si>
    <t>-0.00337640193685 +0.10019334322555i</t>
  </si>
  <si>
    <t>-0.00337640193685 -0.10019334322555i</t>
  </si>
  <si>
    <t>-0.00511178482022 +0.64297932600934i</t>
  </si>
  <si>
    <t>-0.00511178482022 -0.64297932600934i</t>
  </si>
  <si>
    <t>-0.00749898231856</t>
  </si>
  <si>
    <t>-0.00801150623440 +0.71566514284773i</t>
  </si>
  <si>
    <t>-0.00801150623440 -0.71566514284773i</t>
  </si>
  <si>
    <t>-0.00839787825726 +0.50313950588151i</t>
  </si>
  <si>
    <t>-0.00839787825726 -0.50313950588151i</t>
  </si>
  <si>
    <t>-0.01012342498978</t>
  </si>
  <si>
    <t>-0.01181363820739 +0.64825956096824i</t>
  </si>
  <si>
    <t>-0.01181363820739 -0.64825956096824i</t>
  </si>
  <si>
    <t>-0.01258467144551 +0.16039809231597i</t>
  </si>
  <si>
    <t>-0.01258467144551 -0.16039809231597i</t>
  </si>
  <si>
    <t>-0.01259438343418 +0.26093864158295i</t>
  </si>
  <si>
    <t>-0.01259438343418 -0.26093864158295i</t>
  </si>
  <si>
    <t>-0.01324901791403 +0.59195679440651i</t>
  </si>
  <si>
    <t>-0.01324901791403 -0.59195679440651i</t>
  </si>
  <si>
    <t>-0.01576948313508 +0.19876274283549i</t>
  </si>
  <si>
    <t>-0.01576948313508 -0.19876274283549i</t>
  </si>
  <si>
    <t>-0.01769230097089 +0.81880845118856i</t>
  </si>
  <si>
    <t>-0.01769230097089 -0.81880845118856i</t>
  </si>
  <si>
    <t>-0.01822992563438 +0.00781695249391i</t>
  </si>
  <si>
    <t>-0.01822992563438 -0.00781695249391i</t>
  </si>
  <si>
    <t>-0.02062887830170 +0.02364018635408i</t>
  </si>
  <si>
    <t>-0.02062887830170 -0.02364018635408i</t>
  </si>
  <si>
    <t>-0.02297188055844 +0.67648374370455i</t>
  </si>
  <si>
    <t>-0.02297188055844 -0.67648374370455i</t>
  </si>
  <si>
    <t>-0.02714979342156 +0.42739503893537i</t>
  </si>
  <si>
    <t>-0.02714979342156 -0.42739503893537i</t>
  </si>
  <si>
    <t>-0.02846818956736</t>
  </si>
  <si>
    <t>-0.03039891968172 +0.66508829833554i</t>
  </si>
  <si>
    <t>-0.03039891968172 -0.66508829833554i</t>
  </si>
  <si>
    <t>-0.03118146283580 +0.13637484470090i</t>
  </si>
  <si>
    <t>-0.03118146283580 -0.13637484470090i</t>
  </si>
  <si>
    <t>-0.03256486726670 +0.26244403124864i</t>
  </si>
  <si>
    <t>-0.03256486726670 -0.26244403124864i</t>
  </si>
  <si>
    <t>-0.03558007884768 +0.51904756875626i</t>
  </si>
  <si>
    <t>-0.03558007884768 -0.51904756875626i</t>
  </si>
  <si>
    <t>-0.04035696340692 +0.29406797635919i</t>
  </si>
  <si>
    <t>-0.04035696340692 -0.29406797635919i</t>
  </si>
  <si>
    <t>-0.04313641386301 +0.00931785079254i</t>
  </si>
  <si>
    <t>-0.04313641386301 -0.00931785079254i</t>
  </si>
  <si>
    <t>-0.04474288175763 +0.77096716391925i</t>
  </si>
  <si>
    <t>-0.04474288175763 -0.77096716391925i</t>
  </si>
  <si>
    <t>-0.04553373734537 +0.71416125954142i</t>
  </si>
  <si>
    <t>-0.04553373734537 -0.71416125954142i</t>
  </si>
  <si>
    <t>-0.05453540524155 +0.54080230138773i</t>
  </si>
  <si>
    <t>-0.05453540524155 -0.54080230138773i</t>
  </si>
  <si>
    <t>-0.05481819262486</t>
  </si>
  <si>
    <t>-0.05697413517162 +0.59424429090888i</t>
  </si>
  <si>
    <t>-0.05697413517162 -0.59424429090888i</t>
  </si>
  <si>
    <t>-0.05909072210775 +0.62698728124922i</t>
  </si>
  <si>
    <t>-0.05909072210775 -0.62698728124922i</t>
  </si>
  <si>
    <t>-0.06014046591332</t>
  </si>
  <si>
    <t>-0.06110997372893 +0.72241479656286i</t>
  </si>
  <si>
    <t>-0.06110997372893 -0.72241479656286i</t>
  </si>
  <si>
    <t>-0.06116498516987 +0.26391156721990i</t>
  </si>
  <si>
    <t>-0.06116498516987 -0.26391156721990i</t>
  </si>
  <si>
    <t>-0.06244978849740</t>
  </si>
  <si>
    <t>-0.06438658569117 +0.40952771500112i</t>
  </si>
  <si>
    <t>-0.06438658569117 -0.40952771500112i</t>
  </si>
  <si>
    <t>-0.06471014488872</t>
  </si>
  <si>
    <t>-0.06655119128865</t>
  </si>
  <si>
    <t>-0.07103003111683 +0.87749085967353i</t>
  </si>
  <si>
    <t>-0.07103003111683 -0.87749085967353i</t>
  </si>
  <si>
    <t>-0.07515618448750 +0.66873344094574i</t>
  </si>
  <si>
    <t>-0.07515618448750 -0.66873344094574i</t>
  </si>
  <si>
    <t>-0.07637837591051 +0.70749212667322i</t>
  </si>
  <si>
    <t>-0.07637837591051 -0.70749212667322i</t>
  </si>
  <si>
    <t>-0.07642787273639 +0.38969906486787i</t>
  </si>
  <si>
    <t>-0.07642787273639 -0.38969906486787i</t>
  </si>
  <si>
    <t>-0.08298064524077 +0.06369222284265i</t>
  </si>
  <si>
    <t>-0.08298064524077 -0.06369222284265i</t>
  </si>
  <si>
    <t>-0.08411902322533 +0.72738407342138i</t>
  </si>
  <si>
    <t>-0.08411902322533 -0.72738407342138i</t>
  </si>
  <si>
    <t>-0.08415288473003 +0.74573968018620i</t>
  </si>
  <si>
    <t>-0.08415288473003 -0.74573968018620i</t>
  </si>
  <si>
    <t>-0.08419950932258 +0.27923940243832i</t>
  </si>
  <si>
    <t>-0.08419950932258 -0.27923940243832i</t>
  </si>
  <si>
    <t>-0.09059371640217 +0.49619484124175i</t>
  </si>
  <si>
    <t>-0.09059371640217 -0.49619484124175i</t>
  </si>
  <si>
    <t>-0.09350548737653 +0.62599760875910i</t>
  </si>
  <si>
    <t>-0.09350548737653 -0.62599760875910i</t>
  </si>
  <si>
    <t>-0.09776907896836</t>
  </si>
  <si>
    <t>-0.09951155175129 +0.07456647139667i</t>
  </si>
  <si>
    <t>-0.09951155175129 -0.07456647139667i</t>
  </si>
  <si>
    <t>-0.10153087450441 +0.62857938650614i</t>
  </si>
  <si>
    <t>-0.10153087450441 -0.62857938650614i</t>
  </si>
  <si>
    <t>-0.10290579590206</t>
  </si>
  <si>
    <t>-0.10716106573161 +0.19182222533333i</t>
  </si>
  <si>
    <t>-0.10716106573161 -0.19182222533333i</t>
  </si>
  <si>
    <t>-0.10968987400181 +0.00818266813328i</t>
  </si>
  <si>
    <t>-0.10968987400181 -0.00818266813328i</t>
  </si>
  <si>
    <t>-0.11083206858959</t>
  </si>
  <si>
    <t>-0.11560318836898 +0.14043450693755i</t>
  </si>
  <si>
    <t>-0.11560318836898 -0.14043450693755i</t>
  </si>
  <si>
    <t>-0.11612607483848 +0.55999152529116i</t>
  </si>
  <si>
    <t>-0.11612607483848 -0.55999152529116i</t>
  </si>
  <si>
    <t>-0.12383065913769 +0.59639967535165i</t>
  </si>
  <si>
    <t>-0.12383065913769 -0.59639967535165i</t>
  </si>
  <si>
    <t>-0.12438712867264 +0.29993298604021i</t>
  </si>
  <si>
    <t>-0.12438712867264 -0.29993298604021i</t>
  </si>
  <si>
    <t>-0.12468589309020</t>
  </si>
  <si>
    <t>-0.12992581448957 +0.74030399334662i</t>
  </si>
  <si>
    <t>-0.12992581448957 -0.74030399334662i</t>
  </si>
  <si>
    <t>-0.13395647586079 +0.64771818962887i</t>
  </si>
  <si>
    <t>-0.13395647586079 -0.64771818962887i</t>
  </si>
  <si>
    <t>-0.13758251459570 +0.58375197035222i</t>
  </si>
  <si>
    <t>-0.13758251459570 -0.58375197035222i</t>
  </si>
  <si>
    <t>-0.13840847772325 +0.55617598913347i</t>
  </si>
  <si>
    <t>-0.13840847772325 -0.55617598913347i</t>
  </si>
  <si>
    <t>-0.13947337120396 +0.28790804656517i</t>
  </si>
  <si>
    <t>-0.13947337120396 -0.28790804656517i</t>
  </si>
  <si>
    <t>-0.14056490215553 +0.08092972404997i</t>
  </si>
  <si>
    <t>-0.14056490215553 -0.08092972404997i</t>
  </si>
  <si>
    <t>-0.14184302826720</t>
  </si>
  <si>
    <t>-0.14471876204613 +0.43533012467170i</t>
  </si>
  <si>
    <t>-0.14471876204613 -0.43533012467170i</t>
  </si>
  <si>
    <t>-0.14523193912471 +0.35341682821716i</t>
  </si>
  <si>
    <t>-0.14523193912471 -0.35341682821716i</t>
  </si>
  <si>
    <t>-0.15351638425723 +0.00578083598274i</t>
  </si>
  <si>
    <t>-0.15351638425723 -0.00578083598274i</t>
  </si>
  <si>
    <t>-0.15519008726174 +0.64235316540408i</t>
  </si>
  <si>
    <t>-0.15519008726174 -0.64235316540408i</t>
  </si>
  <si>
    <t>-0.16855609013887 +0.49318187116992i</t>
  </si>
  <si>
    <t>-0.16855609013887 -0.49318187116992i</t>
  </si>
  <si>
    <t>-0.16870611981494 +0.26114094496750i</t>
  </si>
  <si>
    <t>-0.16870611981494 -0.26114094496750i</t>
  </si>
  <si>
    <t>-0.17150884124387 +0.55271762521379i</t>
  </si>
  <si>
    <t>-0.17150884124387 -0.55271762521379i</t>
  </si>
  <si>
    <t>-0.17176968016641 +0.35616865971091i</t>
  </si>
  <si>
    <t>-0.17176968016641 -0.35616865971091i</t>
  </si>
  <si>
    <t>-0.17324772589670 +0.47082132162397i</t>
  </si>
  <si>
    <t>-0.17324772589670 -0.47082132162397i</t>
  </si>
  <si>
    <t>-0.17355606421900 +0.09530263717460i</t>
  </si>
  <si>
    <t>-0.17355606421900 -0.09530263717460i</t>
  </si>
  <si>
    <t>-0.17511817458666 +0.66644380458907i</t>
  </si>
  <si>
    <t>-0.17511817458666 -0.66644380458907i</t>
  </si>
  <si>
    <t>-0.17627557465706 +0.02076296274644i</t>
  </si>
  <si>
    <t>-0.17627557465706 -0.02076296274644i</t>
  </si>
  <si>
    <t>-0.18631386663300</t>
  </si>
  <si>
    <t>-0.18948395381389 +0.42551639972558i</t>
  </si>
  <si>
    <t>-0.18948395381389 -0.42551639972558i</t>
  </si>
  <si>
    <t>-0.19040773750492 +0.39060234872665i</t>
  </si>
  <si>
    <t>-0.19040773750492 -0.39060234872665i</t>
  </si>
  <si>
    <t>-0.19281688219797 +0.61210145782874i</t>
  </si>
  <si>
    <t>-0.19281688219797 -0.61210145782874i</t>
  </si>
  <si>
    <t>-0.19562664741355 +0.69645359461151i</t>
  </si>
  <si>
    <t>-0.19562664741355 -0.69645359461151i</t>
  </si>
  <si>
    <t>-0.19587338342269</t>
  </si>
  <si>
    <t>-0.19645979981445 +0.50110249138994i</t>
  </si>
  <si>
    <t>-0.19645979981445 -0.50110249138994i</t>
  </si>
  <si>
    <t>-0.19933059063159 +0.24535532110465i</t>
  </si>
  <si>
    <t>-0.19933059063159 -0.24535532110465i</t>
  </si>
  <si>
    <t>-0.20668107328154 +0.38602103558542i</t>
  </si>
  <si>
    <t>-0.20668107328154 -0.38602103558542i</t>
  </si>
  <si>
    <t>-0.20738684647832 +0.23007971872048i</t>
  </si>
  <si>
    <t>-0.20738684647832 -0.23007971872048i</t>
  </si>
  <si>
    <t>-0.21097978558624 +0.62783028326185i</t>
  </si>
  <si>
    <t>-0.21097978558624 -0.62783028326185i</t>
  </si>
  <si>
    <t>-0.21127386499096 +0.52384120989795i</t>
  </si>
  <si>
    <t>-0.21127386499096 -0.52384120989795i</t>
  </si>
  <si>
    <t>-0.22464541162635 +0.28935768107951i</t>
  </si>
  <si>
    <t>-0.22464541162635 -0.28935768107951i</t>
  </si>
  <si>
    <t>-0.22674663706433 +0.44911148462221i</t>
  </si>
  <si>
    <t>-0.22674663706433 -0.44911148462221i</t>
  </si>
  <si>
    <t>-0.22701153137852 +0.08938604914477i</t>
  </si>
  <si>
    <t>-0.22701153137852 -0.08938604914477i</t>
  </si>
  <si>
    <t>-0.22976921932005 +0.33976496585309i</t>
  </si>
  <si>
    <t>-0.22976921932005 -0.33976496585309i</t>
  </si>
  <si>
    <t>-0.23236634799458 +0.14207555430743i</t>
  </si>
  <si>
    <t>-0.23236634799458 -0.14207555430743i</t>
  </si>
  <si>
    <t>-0.23432212724789 +0.02356932005565i</t>
  </si>
  <si>
    <t>-0.23432212724789 -0.02356932005565i</t>
  </si>
  <si>
    <t>-0.23697159629246 +0.27251775308365i</t>
  </si>
  <si>
    <t>-0.23697159629246 -0.27251775308365i</t>
  </si>
  <si>
    <t>-0.24052282287261 +0.26713283814462i</t>
  </si>
  <si>
    <t>-0.24052282287261 -0.26713283814462i</t>
  </si>
  <si>
    <t>-0.24429788047392 +0.23646566819414i</t>
  </si>
  <si>
    <t>-0.24429788047392 -0.23646566819414i</t>
  </si>
  <si>
    <t>-0.24500328361259 +0.31824936309412i</t>
  </si>
  <si>
    <t>-0.24500328361259 -0.31824936309412i</t>
  </si>
  <si>
    <t>-0.24545587169978 +0.41300818802951i</t>
  </si>
  <si>
    <t>-0.24545587169978 -0.41300818802951i</t>
  </si>
  <si>
    <t>-0.24668146869580 +0.51209926163834i</t>
  </si>
  <si>
    <t>-0.24668146869580 -0.51209926163834i</t>
  </si>
  <si>
    <t>-0.25301411819038</t>
  </si>
  <si>
    <t>-0.25578582589244 +0.16759291511193i</t>
  </si>
  <si>
    <t>-0.25578582589244 -0.16759291511193i</t>
  </si>
  <si>
    <t>-0.25599968558297 +0.55743132055433i</t>
  </si>
  <si>
    <t>-0.25599968558297 -0.55743132055433i</t>
  </si>
  <si>
    <t>-0.25765738837448 +0.50595888426814i</t>
  </si>
  <si>
    <t>-0.25765738837448 -0.50595888426814i</t>
  </si>
  <si>
    <t>-0.25809713222777</t>
  </si>
  <si>
    <t>-0.26259494184082 +0.43065224379775i</t>
  </si>
  <si>
    <t>-0.26259494184082 -0.43065224379775i</t>
  </si>
  <si>
    <t>-0.26310085457397 +0.65916348279472i</t>
  </si>
  <si>
    <t>-0.26310085457397 -0.65916348279472i</t>
  </si>
  <si>
    <t>-0.26365107279702 +0.62559697587729i</t>
  </si>
  <si>
    <t>-0.26365107279702 -0.62559697587729i</t>
  </si>
  <si>
    <t>-0.26465168033988 +0.45928245818537i</t>
  </si>
  <si>
    <t>-0.26465168033988 -0.45928245818537i</t>
  </si>
  <si>
    <t>-0.26514425818904</t>
  </si>
  <si>
    <t>-0.26959966948236 +0.10282283664336i</t>
  </si>
  <si>
    <t>-0.26959966948236 -0.10282283664336i</t>
  </si>
  <si>
    <t>-0.27041142624315 +0.51747439645212i</t>
  </si>
  <si>
    <t>-0.27041142624315 -0.51747439645212i</t>
  </si>
  <si>
    <t>-0.27950490626652 +0.23469810980772i</t>
  </si>
  <si>
    <t>-0.27950490626652 -0.23469810980772i</t>
  </si>
  <si>
    <t>-0.28620124835210 +0.46347012766093i</t>
  </si>
  <si>
    <t>-0.28620124835210 -0.46347012766093i</t>
  </si>
  <si>
    <t>-0.28900286140121</t>
  </si>
  <si>
    <t>-0.29073817734321 +0.48200014196496i</t>
  </si>
  <si>
    <t>-0.29073817734321 -0.48200014196496i</t>
  </si>
  <si>
    <t>-0.29163136709835 +0.40282275215796i</t>
  </si>
  <si>
    <t>-0.29163136709835 -0.40282275215796i</t>
  </si>
  <si>
    <t>-0.29198214903839 +0.58171450858999i</t>
  </si>
  <si>
    <t>-0.29198214903839 -0.58171450858999i</t>
  </si>
  <si>
    <t>-0.29252536173322 +0.01848609366062i</t>
  </si>
  <si>
    <t>-0.29252536173322 -0.01848609366062i</t>
  </si>
  <si>
    <t>-0.29672341118341 +0.51409412024666i</t>
  </si>
  <si>
    <t>-0.29672341118341 -0.51409412024666i</t>
  </si>
  <si>
    <t>-0.29771533228814 +0.55226139453498i</t>
  </si>
  <si>
    <t>-0.29771533228814 -0.55226139453498i</t>
  </si>
  <si>
    <t>-0.29973819397960 +0.43270260274350i</t>
  </si>
  <si>
    <t>-0.29973819397960 -0.43270260274350i</t>
  </si>
  <si>
    <t>-0.30031251423603 +0.53110877043644i</t>
  </si>
  <si>
    <t>-0.30031251423603 -0.53110877043644i</t>
  </si>
  <si>
    <t>-0.30195165093003 +0.46656760698810i</t>
  </si>
  <si>
    <t>-0.30195165093003 -0.46656760698810i</t>
  </si>
  <si>
    <t>-0.30417063052292 +0.78720118233109i</t>
  </si>
  <si>
    <t>-0.30417063052292 -0.78720118233109i</t>
  </si>
  <si>
    <t>-0.30459964403779 +0.41107595995602i</t>
  </si>
  <si>
    <t>-0.30459964403779 -0.41107595995602i</t>
  </si>
  <si>
    <t>-0.30668223278629 +0.65903738900649i</t>
  </si>
  <si>
    <t>-0.30668223278629 -0.65903738900649i</t>
  </si>
  <si>
    <t>-0.30716835762469 +0.50824397984880i</t>
  </si>
  <si>
    <t>-0.30716835762469 -0.50824397984880i</t>
  </si>
  <si>
    <t>-0.30838736007458 +0.00144231019344i</t>
  </si>
  <si>
    <t>-0.30838736007458 -0.00144231019344i</t>
  </si>
  <si>
    <t>-0.31050565565766 +0.49895762726553i</t>
  </si>
  <si>
    <t>-0.31050565565766 -0.49895762726553i</t>
  </si>
  <si>
    <t>-0.32071849100330 +0.40175669372807i</t>
  </si>
  <si>
    <t>-0.32071849100330 -0.40175669372807i</t>
  </si>
  <si>
    <t>-0.32119338743862 +0.57634162846615i</t>
  </si>
  <si>
    <t>-0.32119338743862 -0.57634162846615i</t>
  </si>
  <si>
    <t>-0.32311996642816 +0.23486436549853i</t>
  </si>
  <si>
    <t>-0.32311996642816 -0.23486436549853i</t>
  </si>
  <si>
    <t>-0.32641789676428 +0.21995043561040i</t>
  </si>
  <si>
    <t>-0.32641789676428 -0.21995043561040i</t>
  </si>
  <si>
    <t>-0.33060632704013 +0.61913357187815i</t>
  </si>
  <si>
    <t>-0.33060632704013 -0.61913357187815i</t>
  </si>
  <si>
    <t>-0.33081338855049</t>
  </si>
  <si>
    <t>-0.33447402629521 +0.34114397868828i</t>
  </si>
  <si>
    <t>-0.33447402629521 -0.34114397868828i</t>
  </si>
  <si>
    <t>-0.33491832170760 +0.61570935990904i</t>
  </si>
  <si>
    <t>-0.33491832170760 -0.61570935990904i</t>
  </si>
  <si>
    <t>-0.33871245516379 +0.07695298918616i</t>
  </si>
  <si>
    <t>-0.33871245516379 -0.07695298918616i</t>
  </si>
  <si>
    <t>-0.34009456954037</t>
  </si>
  <si>
    <t>-0.34610250206647 +0.00362247599517i</t>
  </si>
  <si>
    <t>-0.34610250206647 -0.00362247599517i</t>
  </si>
  <si>
    <t>-0.35250892888443 +0.21435378387521i</t>
  </si>
  <si>
    <t>-0.35250892888443 -0.21435378387521i</t>
  </si>
  <si>
    <t>-0.35270145080710 +0.17136685836826i</t>
  </si>
  <si>
    <t>-0.35270145080710 -0.17136685836826i</t>
  </si>
  <si>
    <t>-0.35591989871923</t>
  </si>
  <si>
    <t>-0.36466998995858 +0.01159594344159i</t>
  </si>
  <si>
    <t>-0.36466998995858 -0.01159594344159i</t>
  </si>
  <si>
    <t>-0.36637557594585</t>
  </si>
  <si>
    <t>-0.36793524939568 +0.38152047168517i</t>
  </si>
  <si>
    <t>-0.36793524939568 -0.38152047168517i</t>
  </si>
  <si>
    <t>-0.37419102253381 +0.39350954532203i</t>
  </si>
  <si>
    <t>-0.37419102253381 -0.39350954532203i</t>
  </si>
  <si>
    <t>-0.37703790564084 +0.32650122425057i</t>
  </si>
  <si>
    <t>-0.37703790564084 -0.32650122425057i</t>
  </si>
  <si>
    <t>-0.37940650010071 +0.59748633774742i</t>
  </si>
  <si>
    <t>-0.37940650010071 -0.59748633774742i</t>
  </si>
  <si>
    <t>-0.38157126850146 +0.28384498491083i</t>
  </si>
  <si>
    <t>-0.38157126850146 -0.28384498491083i</t>
  </si>
  <si>
    <t>-0.38220976289946</t>
  </si>
  <si>
    <t>-0.38309152192030 +0.10215464379995i</t>
  </si>
  <si>
    <t>-0.38309152192030 -0.10215464379995i</t>
  </si>
  <si>
    <t>-0.38431314422751 +0.34122082492856i</t>
  </si>
  <si>
    <t>-0.38431314422751 -0.34122082492856i</t>
  </si>
  <si>
    <t>-0.38543946312014 +0.63201094393616i</t>
  </si>
  <si>
    <t>-0.38543946312014 -0.63201094393616i</t>
  </si>
  <si>
    <t>-0.38711662653166 +0.16401418593606i</t>
  </si>
  <si>
    <t>-0.38711662653166 -0.16401418593606i</t>
  </si>
  <si>
    <t>-0.38714291406889</t>
  </si>
  <si>
    <t>-0.38866169638981 +0.42091688583870i</t>
  </si>
  <si>
    <t>-0.38866169638981 -0.42091688583870i</t>
  </si>
  <si>
    <t>-0.38936152364786 +0.54053334141794i</t>
  </si>
  <si>
    <t>-0.38936152364786 -0.54053334141794i</t>
  </si>
  <si>
    <t>-0.39132101381578 +0.52842118226381i</t>
  </si>
  <si>
    <t>-0.39132101381578 -0.52842118226381i</t>
  </si>
  <si>
    <t>-0.39383305289065 +0.42369028256225i</t>
  </si>
  <si>
    <t>-0.39383305289065 -0.42369028256225i</t>
  </si>
  <si>
    <t>-0.39622976399820</t>
  </si>
  <si>
    <t>-0.39747830464723 +0.43536043163679i</t>
  </si>
  <si>
    <t>-0.39747830464723 -0.43536043163679i</t>
  </si>
  <si>
    <t>-0.39818150348001 +0.47663400875658i</t>
  </si>
  <si>
    <t>-0.39818150348001 -0.47663400875658i</t>
  </si>
  <si>
    <t>-0.39861772933230</t>
  </si>
  <si>
    <t>-0.40127697091088 +0.49651484751950i</t>
  </si>
  <si>
    <t>-0.40127697091088 -0.49651484751950i</t>
  </si>
  <si>
    <t>-0.40421503133024</t>
  </si>
  <si>
    <t>-0.40927020409949 +0.02257384159364i</t>
  </si>
  <si>
    <t>-0.40927020409949 -0.02257384159364i</t>
  </si>
  <si>
    <t>-0.41016118543638</t>
  </si>
  <si>
    <t>-0.41568550231473</t>
  </si>
  <si>
    <t>-0.41773013475923 +0.21916188724461i</t>
  </si>
  <si>
    <t>-0.41773013475923 -0.21916188724461i</t>
  </si>
  <si>
    <t>-0.41927221443974 +0.32834208684264i</t>
  </si>
  <si>
    <t>-0.41927221443974 -0.32834208684264i</t>
  </si>
  <si>
    <t>-0.42006514145318 +0.23342943095063i</t>
  </si>
  <si>
    <t>-0.42006514145318 -0.23342943095063i</t>
  </si>
  <si>
    <t>-0.42333341357832 +0.10944983097107i</t>
  </si>
  <si>
    <t>-0.42333341357832 -0.10944983097107i</t>
  </si>
  <si>
    <t>-0.42341580344856</t>
  </si>
  <si>
    <t>-0.42733376901590 +0.30489047278512i</t>
  </si>
  <si>
    <t>-0.42733376901590 -0.30489047278512i</t>
  </si>
  <si>
    <t>-0.42828797776514 +0.54626173080506i</t>
  </si>
  <si>
    <t>-0.42828797776514 -0.54626173080506i</t>
  </si>
  <si>
    <t>-0.42991508620141 +0.17204118962959i</t>
  </si>
  <si>
    <t>-0.42991508620141 -0.17204118962959i</t>
  </si>
  <si>
    <t>-0.43577128288706 +0.44780668090480i</t>
  </si>
  <si>
    <t>-0.43577128288706 -0.44780668090480i</t>
  </si>
  <si>
    <t>-0.43800552546557 +0.00217562665381i</t>
  </si>
  <si>
    <t>-0.43800552546557 -0.00217562665381i</t>
  </si>
  <si>
    <t>-0.43839934011720 +0.37692782207065i</t>
  </si>
  <si>
    <t>-0.43839934011720 -0.37692782207065i</t>
  </si>
  <si>
    <t>-0.43926481778330 +0.40544295131670i</t>
  </si>
  <si>
    <t>-0.43926481778330 -0.40544295131670i</t>
  </si>
  <si>
    <t>-0.44273035684006</t>
  </si>
  <si>
    <t>-0.44788508225378 +0.42843336528449i</t>
  </si>
  <si>
    <t>-0.44788508225378 -0.42843336528449i</t>
  </si>
  <si>
    <t>-0.45053085359417 +0.44543510019947i</t>
  </si>
  <si>
    <t>-0.45053085359417 -0.44543510019947i</t>
  </si>
  <si>
    <t>-0.45125349738441 +0.52110332969919i</t>
  </si>
  <si>
    <t>-0.45125349738441 -0.52110332969919i</t>
  </si>
  <si>
    <t>-0.45736448582153 +0.00107225471518i</t>
  </si>
  <si>
    <t>-0.45736448582153 -0.00107225471518i</t>
  </si>
  <si>
    <t>-0.46542478052095 +0.15634742998509i</t>
  </si>
  <si>
    <t>-0.46542478052095 -0.15634742998509i</t>
  </si>
  <si>
    <t>-0.46902866455642 +0.18618001942194i</t>
  </si>
  <si>
    <t>-0.46902866455642 -0.18618001942194i</t>
  </si>
  <si>
    <t>-0.47216273281964 +0.00057856089953i</t>
  </si>
  <si>
    <t>-0.47216273281964 -0.00057856089953i</t>
  </si>
  <si>
    <t>-0.47645519025320</t>
  </si>
  <si>
    <t>-0.47862548545414 +0.37589123183359i</t>
  </si>
  <si>
    <t>-0.47862548545414 -0.37589123183359i</t>
  </si>
  <si>
    <t>-0.48533192317851</t>
  </si>
  <si>
    <t>-0.48919026100125 +0.26013199384357i</t>
  </si>
  <si>
    <t>-0.48919026100125 -0.26013199384357i</t>
  </si>
  <si>
    <t>-0.49581278055076</t>
  </si>
  <si>
    <t>-0.49683045747031 +0.01891389298571i</t>
  </si>
  <si>
    <t>-0.49683045747031 -0.01891389298571i</t>
  </si>
  <si>
    <t>-0.49706011629588 +0.01605463151031i</t>
  </si>
  <si>
    <t>-0.49706011629588 -0.01605463151031i</t>
  </si>
  <si>
    <t>-0.50417862786636 +0.03757435043912i</t>
  </si>
  <si>
    <t>-0.50417862786636 -0.03757435043912i</t>
  </si>
  <si>
    <t>-0.50498036740100 +0.00545776843598i</t>
  </si>
  <si>
    <t>-0.50498036740100 -0.00545776843598i</t>
  </si>
  <si>
    <t>-0.50759055325964 +0.35146758706156i</t>
  </si>
  <si>
    <t>-0.50759055325964 -0.35146758706156i</t>
  </si>
  <si>
    <t>-0.50834733117185</t>
  </si>
  <si>
    <t>-0.50900833638003 +0.20886333090870i</t>
  </si>
  <si>
    <t>-0.50900833638003 -0.20886333090870i</t>
  </si>
  <si>
    <t>-0.51916398972163</t>
  </si>
  <si>
    <t>-0.52159823887447 +0.08036319600656i</t>
  </si>
  <si>
    <t>-0.52159823887447 -0.08036319600656i</t>
  </si>
  <si>
    <t>-0.52459531631035</t>
  </si>
  <si>
    <t>-0.52651145229929 +0.74996884056456i</t>
  </si>
  <si>
    <t>-0.52651145229929 -0.74996884056456i</t>
  </si>
  <si>
    <t>-0.53019945993171</t>
  </si>
  <si>
    <t>-0.53197246401930</t>
  </si>
  <si>
    <t>-0.53520019958865</t>
  </si>
  <si>
    <t>-0.53752385786223 +0.11572137255024i</t>
  </si>
  <si>
    <t>-0.53752385786223 -0.11572137255024i</t>
  </si>
  <si>
    <t>-0.53865303149042 +0.31421418505509i</t>
  </si>
  <si>
    <t>-0.53865303149042 -0.31421418505509i</t>
  </si>
  <si>
    <t>-0.53891798849593 +0.00203212510436i</t>
  </si>
  <si>
    <t>-0.53891798849593 -0.00203212510436i</t>
  </si>
  <si>
    <t>-0.53975789951206 +0.22678368520812i</t>
  </si>
  <si>
    <t>-0.53975789951206 -0.22678368520812i</t>
  </si>
  <si>
    <t>-0.54133196468300 +0.62491576680444i</t>
  </si>
  <si>
    <t>-0.54133196468300 -0.62491576680444i</t>
  </si>
  <si>
    <t>-0.55049714383845</t>
  </si>
  <si>
    <t>-0.55682293190815 +0.23381354551695i</t>
  </si>
  <si>
    <t>-0.55682293190815 -0.23381354551695i</t>
  </si>
  <si>
    <t>-0.55773499903130</t>
  </si>
  <si>
    <t>-0.56333679968318</t>
  </si>
  <si>
    <t>-0.57115278230066 +0.02184917897225i</t>
  </si>
  <si>
    <t>-0.57115278230066 -0.02184917897225i</t>
  </si>
  <si>
    <t>-0.57953578791597 +0.26457319550457i</t>
  </si>
  <si>
    <t>-0.57953578791597 -0.26457319550457i</t>
  </si>
  <si>
    <t>-0.58273995585299 +0.01227797420523i</t>
  </si>
  <si>
    <t>-0.58273995585299 -0.01227797420523i</t>
  </si>
  <si>
    <t>-0.58435826134908 +0.11399828134806i</t>
  </si>
  <si>
    <t>-0.58435826134908 -0.11399828134806i</t>
  </si>
  <si>
    <t>-0.58860653167755</t>
  </si>
  <si>
    <t>-0.59208824172905 +0.15479038252970i</t>
  </si>
  <si>
    <t>-0.59208824172905 -0.15479038252970i</t>
  </si>
  <si>
    <t>-0.59330674584006 +0.00125990033006i</t>
  </si>
  <si>
    <t>-0.59330674584006 -0.00125990033006i</t>
  </si>
  <si>
    <t>-0.59684104784317</t>
  </si>
  <si>
    <t>-0.60441431203469</t>
  </si>
  <si>
    <t>-0.60788842782972 +0.35553012586738i</t>
  </si>
  <si>
    <t>-0.60788842782972 -0.35553012586738i</t>
  </si>
  <si>
    <t>-0.60865885983707 +0.16171403507355i</t>
  </si>
  <si>
    <t>-0.60865885983707 -0.16171403507355i</t>
  </si>
  <si>
    <t>-0.60912578466962</t>
  </si>
  <si>
    <t>-0.61496463684751 +0.00255303953151i</t>
  </si>
  <si>
    <t>-0.61496463684751 -0.00255303953151i</t>
  </si>
  <si>
    <t>-0.61674254011993 +0.44232808849580i</t>
  </si>
  <si>
    <t>-0.61674254011993 -0.44232808849580i</t>
  </si>
  <si>
    <t>-0.61940016837337</t>
  </si>
  <si>
    <t>-0.62085622107064 +0.12530411810973i</t>
  </si>
  <si>
    <t>-0.62085622107064 -0.12530411810973i</t>
  </si>
  <si>
    <t>-0.62722191053982 +0.30220140786921i</t>
  </si>
  <si>
    <t>-0.62722191053982 -0.30220140786921i</t>
  </si>
  <si>
    <t>-0.62966623635912 +0.17039943753055i</t>
  </si>
  <si>
    <t>-0.62966623635912 -0.17039943753055i</t>
  </si>
  <si>
    <t>-0.65324826813249 +0.30169360338737i</t>
  </si>
  <si>
    <t>-0.65324826813249 -0.30169360338737i</t>
  </si>
  <si>
    <t>-0.65795851512349 +0.09341209486077i</t>
  </si>
  <si>
    <t>-0.65795851512349 -0.09341209486077i</t>
  </si>
  <si>
    <t>-0.66236678710124</t>
  </si>
  <si>
    <t>-0.66825270368071 +0.05449285059134i</t>
  </si>
  <si>
    <t>-0.66825270368071 -0.05449285059134i</t>
  </si>
  <si>
    <t>-0.66983068654122</t>
  </si>
  <si>
    <t>-0.69945318209596 +0.02316719117355i</t>
  </si>
  <si>
    <t>-0.69945318209596 -0.02316719117355i</t>
  </si>
  <si>
    <t>-0.71468105256758 +0.07469611736671i</t>
  </si>
  <si>
    <t>-0.71468105256758 -0.07469611736671i</t>
  </si>
  <si>
    <t>-0.71586993632969 +0.08224136334113i</t>
  </si>
  <si>
    <t>-0.71586993632969 -0.08224136334113i</t>
  </si>
  <si>
    <t>-0.72951554679581</t>
  </si>
  <si>
    <t>-0.74304220382394</t>
  </si>
  <si>
    <t>-0.75486214012195 +0.46171751494868i</t>
  </si>
  <si>
    <t>-0.75486214012195 -0.46171751494868i</t>
  </si>
  <si>
    <t>-0.75959686765930</t>
  </si>
  <si>
    <t>-0.80233513951694</t>
  </si>
  <si>
    <t>GVAR Conditional Forecasts</t>
  </si>
  <si>
    <t>Last in-sample estimation date:</t>
  </si>
  <si>
    <t>2016M12</t>
  </si>
  <si>
    <t>Last forecast date:</t>
  </si>
  <si>
    <t>2024M12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</si>
  <si>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</si>
  <si>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</si>
  <si>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</si>
  <si>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</si>
  <si>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</si>
  <si>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</si>
  <si>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</si>
  <si>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</si>
  <si>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</si>
  <si>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</si>
  <si>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</si>
  <si>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</si>
  <si>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</si>
  <si>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</si>
  <si>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</si>
  <si>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</si>
  <si>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</si>
  <si>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</si>
  <si>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</si>
  <si>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</si>
  <si>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</si>
  <si>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</si>
  <si>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</si>
  <si>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</si>
  <si>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</si>
  <si>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</si>
  <si>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</si>
  <si>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</si>
  <si>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</si>
  <si>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</si>
  <si>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</si>
  <si>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</si>
  <si>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</si>
  <si>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</si>
  <si>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</si>
  <si>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</si>
  <si>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</si>
  <si>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</si>
  <si>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</si>
  <si>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</si>
  <si>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</si>
  <si>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</si>
  <si>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</si>
  <si>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</si>
  <si>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</si>
  <si>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</si>
  <si>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</si>
  <si>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</si>
  <si>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</si>
  <si>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</si>
  <si>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</si>
  <si>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</si>
  <si>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</si>
  <si>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</si>
  <si>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</si>
  <si>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</si>
  <si>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</si>
  <si>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</si>
  <si>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</si>
  <si>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</si>
  <si>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</si>
  <si>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</si>
  <si>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</si>
  <si>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</si>
  <si>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</si>
  <si>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</si>
  <si>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</si>
  <si>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</si>
  <si>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</si>
  <si>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</si>
  <si>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</si>
  <si>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</si>
  <si>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</si>
  <si>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</si>
  <si>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</si>
  <si>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</si>
  <si>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</si>
  <si>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</si>
  <si>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</si>
  <si>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</si>
  <si>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</si>
  <si>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</si>
  <si>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</si>
  <si>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</si>
  <si>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</si>
  <si>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</si>
  <si>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</si>
  <si>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2024M4</t>
  </si>
  <si>
    <t>2024M5</t>
  </si>
  <si>
    <t>2024M6</t>
  </si>
  <si>
    <t>2024M7</t>
  </si>
  <si>
    <t>2024M8</t>
  </si>
  <si>
    <t>2024M9</t>
  </si>
  <si>
    <t>2024M10</t>
  </si>
  <si>
    <t>2024M11</t>
  </si>
  <si>
    <t>Ro1101</t>
  </si>
  <si>
    <t>Forecast</t>
  </si>
  <si>
    <t>Actual</t>
  </si>
  <si>
    <t>Ro1102</t>
  </si>
  <si>
    <t>Ac1201</t>
  </si>
  <si>
    <t>Ac1202</t>
  </si>
  <si>
    <t>Am1301</t>
  </si>
  <si>
    <t>Am1302</t>
  </si>
  <si>
    <t>Am1303</t>
  </si>
  <si>
    <t>Am1304</t>
  </si>
  <si>
    <t>Rr1401</t>
  </si>
  <si>
    <t>Rr1402</t>
  </si>
  <si>
    <t>Pa1501</t>
  </si>
  <si>
    <t>Pa1502</t>
  </si>
  <si>
    <t>Pa1503</t>
  </si>
  <si>
    <t>Pa1504</t>
  </si>
  <si>
    <t>Pa1505</t>
  </si>
  <si>
    <t>Pa1506</t>
  </si>
  <si>
    <t>Ap1601</t>
  </si>
  <si>
    <t>Ap1602</t>
  </si>
  <si>
    <t>To1701</t>
  </si>
  <si>
    <t>To1702</t>
  </si>
  <si>
    <t>Ma2101</t>
  </si>
  <si>
    <t>Ma2102</t>
  </si>
  <si>
    <t>Ma2103</t>
  </si>
  <si>
    <t>Ma2104</t>
  </si>
  <si>
    <t>Ma2105</t>
  </si>
  <si>
    <t>Pi2201</t>
  </si>
  <si>
    <t>Pi2202</t>
  </si>
  <si>
    <t>Pi2203</t>
  </si>
  <si>
    <t>Pi2204</t>
  </si>
  <si>
    <t>Ce2301</t>
  </si>
  <si>
    <t>Ce2302</t>
  </si>
  <si>
    <t>Ce2303</t>
  </si>
  <si>
    <t>Ce2304</t>
  </si>
  <si>
    <t>Ce2305</t>
  </si>
  <si>
    <t>Ce2306</t>
  </si>
  <si>
    <t>Ce2307</t>
  </si>
  <si>
    <t>Rn2401</t>
  </si>
  <si>
    <t>Rn2402</t>
  </si>
  <si>
    <t>Rn2403</t>
  </si>
  <si>
    <t>Rn2404</t>
  </si>
  <si>
    <t>Pb2501</t>
  </si>
  <si>
    <t>Pb2502</t>
  </si>
  <si>
    <t>Pb2503</t>
  </si>
  <si>
    <t>Pb2504</t>
  </si>
  <si>
    <t>Pe2601</t>
  </si>
  <si>
    <t>Pe2602</t>
  </si>
  <si>
    <t>Pe2603</t>
  </si>
  <si>
    <t>Pe2604</t>
  </si>
  <si>
    <t>Pe2605</t>
  </si>
  <si>
    <t>Al2701</t>
  </si>
  <si>
    <t>Al2702</t>
  </si>
  <si>
    <t>Al2703</t>
  </si>
  <si>
    <t>Se2801</t>
  </si>
  <si>
    <t>Se2802</t>
  </si>
  <si>
    <t>Se2803</t>
  </si>
  <si>
    <t>Ba2901</t>
  </si>
  <si>
    <t>Ba2902</t>
  </si>
  <si>
    <t>Ba2903</t>
  </si>
  <si>
    <t>Ba2904</t>
  </si>
  <si>
    <t>Ba2905</t>
  </si>
  <si>
    <t>Ba2906</t>
  </si>
  <si>
    <t>Ba2907</t>
  </si>
  <si>
    <t>Mg3101</t>
  </si>
  <si>
    <t>Mg3102</t>
  </si>
  <si>
    <t>Mg3103</t>
  </si>
  <si>
    <t>Mg3104</t>
  </si>
  <si>
    <t>Mg3105</t>
  </si>
  <si>
    <t>Mg3106</t>
  </si>
  <si>
    <t>Mg3107</t>
  </si>
  <si>
    <t>Mg3108</t>
  </si>
  <si>
    <t>Mg3109</t>
  </si>
  <si>
    <t>Mg3110</t>
  </si>
  <si>
    <t>Mg3111</t>
  </si>
  <si>
    <t>Mg3112</t>
  </si>
  <si>
    <t>Es3201</t>
  </si>
  <si>
    <t>Es3202</t>
  </si>
  <si>
    <t>Es3203</t>
  </si>
  <si>
    <t>Es3204</t>
  </si>
  <si>
    <t>Rj3301</t>
  </si>
  <si>
    <t>Rj3302</t>
  </si>
  <si>
    <t>Rj3303</t>
  </si>
  <si>
    <t>Rj3304</t>
  </si>
  <si>
    <t>Rj3305</t>
  </si>
  <si>
    <t>Rj3306</t>
  </si>
  <si>
    <t>Sp3501</t>
  </si>
  <si>
    <t>Sp3502</t>
  </si>
  <si>
    <t>Sp3503</t>
  </si>
  <si>
    <t>Sp3504</t>
  </si>
  <si>
    <t>Sp3505</t>
  </si>
  <si>
    <t>Sp3506</t>
  </si>
  <si>
    <t>Sp3507</t>
  </si>
  <si>
    <t>Sp3508</t>
  </si>
  <si>
    <t>Sp3509</t>
  </si>
  <si>
    <t>Sp3510</t>
  </si>
  <si>
    <t>Sp3511</t>
  </si>
  <si>
    <t>Sp3512</t>
  </si>
  <si>
    <t>Sp3513</t>
  </si>
  <si>
    <t>Sp3514</t>
  </si>
  <si>
    <t>Pr4101</t>
  </si>
  <si>
    <t>Pr4102</t>
  </si>
  <si>
    <t>Pr4103</t>
  </si>
  <si>
    <t>Pr4104</t>
  </si>
  <si>
    <t>Pr4105</t>
  </si>
  <si>
    <t>Pr4106</t>
  </si>
  <si>
    <t>Pr4107</t>
  </si>
  <si>
    <t>Pr4108</t>
  </si>
  <si>
    <t>Pr4109</t>
  </si>
  <si>
    <t>Pr4110</t>
  </si>
  <si>
    <t>Sc4201</t>
  </si>
  <si>
    <t>Sc4202</t>
  </si>
  <si>
    <t>Sc4203</t>
  </si>
  <si>
    <t>Sc4204</t>
  </si>
  <si>
    <t>Sc4205</t>
  </si>
  <si>
    <t>Sc4206</t>
  </si>
  <si>
    <t>Rs4301</t>
  </si>
  <si>
    <t>Rs4302</t>
  </si>
  <si>
    <t>Rs4303</t>
  </si>
  <si>
    <t>Rs4304</t>
  </si>
  <si>
    <t>Rs4305</t>
  </si>
  <si>
    <t>Rs4306</t>
  </si>
  <si>
    <t>Rs4307</t>
  </si>
  <si>
    <t>Ms5001</t>
  </si>
  <si>
    <t>Ms5002</t>
  </si>
  <si>
    <t>Ms5003</t>
  </si>
  <si>
    <t>Ms5004</t>
  </si>
  <si>
    <t>Mt5101</t>
  </si>
  <si>
    <t>Mt5102</t>
  </si>
  <si>
    <t>Mt5103</t>
  </si>
  <si>
    <t>Mt5104</t>
  </si>
  <si>
    <t>Mt5105</t>
  </si>
  <si>
    <t>Go5201</t>
  </si>
  <si>
    <t>Go5202</t>
  </si>
  <si>
    <t>Go5203</t>
  </si>
  <si>
    <t>Go5204</t>
  </si>
  <si>
    <t>Go5205</t>
  </si>
  <si>
    <t>Go5301</t>
  </si>
  <si>
    <t>du_model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</si>
</sst>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7D50-5166-4A4B-87AE-4B338ADAC3DA}">
  <dimension ref="A1"/>
  <sheetViews>
    <sheetView workbookViewId="0"/>
  </sheetViews>
  <sheetFormatPr defaultRowHeight="14.35" x14ac:dyDescent="0.5"/>
  <sheetData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3AD8-7475-49C0-B729-4F43B5899640}">
  <dimension ref="A1:B139"/>
  <sheetViews>
    <sheetView workbookViewId="0">
      <selection sqref="A1:B139"/>
    </sheetView>
  </sheetViews>
  <sheetFormatPr defaultRowHeight="14.35" x14ac:dyDescent="0.5"/>
  <sheetData>
    <row r="1" spans="1:2" x14ac:dyDescent="0.5">
      <c r="A1" t="s">
        <v>224</v>
      </c>
    </row>
    <row r="3" spans="1:2" x14ac:dyDescent="0.5">
      <c r="A3" t="s">
        <v>225</v>
      </c>
      <c r="B3" t="s">
        <v>226</v>
      </c>
    </row>
    <row r="4" spans="1:2" x14ac:dyDescent="0.5">
      <c r="A4" t="s">
        <v>13</v>
      </c>
      <c r="B4">
        <v>1</v>
      </c>
    </row>
    <row r="5" spans="1:2" x14ac:dyDescent="0.5">
      <c r="A5" t="s">
        <v>14</v>
      </c>
      <c r="B5">
        <v>2</v>
      </c>
    </row>
    <row r="6" spans="1:2" x14ac:dyDescent="0.5">
      <c r="A6" t="s">
        <v>15</v>
      </c>
      <c r="B6">
        <v>2</v>
      </c>
    </row>
    <row r="7" spans="1:2" x14ac:dyDescent="0.5">
      <c r="A7" t="s">
        <v>16</v>
      </c>
      <c r="B7">
        <v>2</v>
      </c>
    </row>
    <row r="8" spans="1:2" x14ac:dyDescent="0.5">
      <c r="A8" t="s">
        <v>17</v>
      </c>
      <c r="B8">
        <v>2</v>
      </c>
    </row>
    <row r="9" spans="1:2" x14ac:dyDescent="0.5">
      <c r="A9" t="s">
        <v>18</v>
      </c>
      <c r="B9">
        <v>2</v>
      </c>
    </row>
    <row r="10" spans="1:2" x14ac:dyDescent="0.5">
      <c r="A10" t="s">
        <v>19</v>
      </c>
      <c r="B10">
        <v>2</v>
      </c>
    </row>
    <row r="11" spans="1:2" x14ac:dyDescent="0.5">
      <c r="A11" t="s">
        <v>20</v>
      </c>
      <c r="B11">
        <v>2</v>
      </c>
    </row>
    <row r="12" spans="1:2" x14ac:dyDescent="0.5">
      <c r="A12" t="s">
        <v>21</v>
      </c>
      <c r="B12">
        <v>1</v>
      </c>
    </row>
    <row r="13" spans="1:2" x14ac:dyDescent="0.5">
      <c r="A13" t="s">
        <v>22</v>
      </c>
      <c r="B13">
        <v>2</v>
      </c>
    </row>
    <row r="14" spans="1:2" x14ac:dyDescent="0.5">
      <c r="A14" t="s">
        <v>23</v>
      </c>
      <c r="B14">
        <v>2</v>
      </c>
    </row>
    <row r="15" spans="1:2" x14ac:dyDescent="0.5">
      <c r="A15" t="s">
        <v>24</v>
      </c>
      <c r="B15">
        <v>0</v>
      </c>
    </row>
    <row r="16" spans="1:2" x14ac:dyDescent="0.5">
      <c r="A16" t="s">
        <v>25</v>
      </c>
      <c r="B16">
        <v>2</v>
      </c>
    </row>
    <row r="17" spans="1:2" x14ac:dyDescent="0.5">
      <c r="A17" t="s">
        <v>26</v>
      </c>
      <c r="B17">
        <v>2</v>
      </c>
    </row>
    <row r="18" spans="1:2" x14ac:dyDescent="0.5">
      <c r="A18" t="s">
        <v>27</v>
      </c>
      <c r="B18">
        <v>1</v>
      </c>
    </row>
    <row r="19" spans="1:2" x14ac:dyDescent="0.5">
      <c r="A19" t="s">
        <v>28</v>
      </c>
      <c r="B19">
        <v>2</v>
      </c>
    </row>
    <row r="20" spans="1:2" x14ac:dyDescent="0.5">
      <c r="A20" t="s">
        <v>29</v>
      </c>
      <c r="B20">
        <v>2</v>
      </c>
    </row>
    <row r="21" spans="1:2" x14ac:dyDescent="0.5">
      <c r="A21" t="s">
        <v>30</v>
      </c>
      <c r="B21">
        <v>2</v>
      </c>
    </row>
    <row r="22" spans="1:2" x14ac:dyDescent="0.5">
      <c r="A22" t="s">
        <v>31</v>
      </c>
      <c r="B22">
        <v>2</v>
      </c>
    </row>
    <row r="23" spans="1:2" x14ac:dyDescent="0.5">
      <c r="A23" t="s">
        <v>32</v>
      </c>
      <c r="B23">
        <v>2</v>
      </c>
    </row>
    <row r="24" spans="1:2" x14ac:dyDescent="0.5">
      <c r="A24" t="s">
        <v>33</v>
      </c>
      <c r="B24">
        <v>2</v>
      </c>
    </row>
    <row r="25" spans="1:2" x14ac:dyDescent="0.5">
      <c r="A25" t="s">
        <v>34</v>
      </c>
      <c r="B25">
        <v>1</v>
      </c>
    </row>
    <row r="26" spans="1:2" x14ac:dyDescent="0.5">
      <c r="A26" t="s">
        <v>35</v>
      </c>
      <c r="B26">
        <v>2</v>
      </c>
    </row>
    <row r="27" spans="1:2" x14ac:dyDescent="0.5">
      <c r="A27" t="s">
        <v>36</v>
      </c>
      <c r="B27">
        <v>2</v>
      </c>
    </row>
    <row r="28" spans="1:2" x14ac:dyDescent="0.5">
      <c r="A28" t="s">
        <v>37</v>
      </c>
      <c r="B28">
        <v>1</v>
      </c>
    </row>
    <row r="29" spans="1:2" x14ac:dyDescent="0.5">
      <c r="A29" t="s">
        <v>38</v>
      </c>
      <c r="B29">
        <v>2</v>
      </c>
    </row>
    <row r="30" spans="1:2" x14ac:dyDescent="0.5">
      <c r="A30" t="s">
        <v>39</v>
      </c>
      <c r="B30">
        <v>2</v>
      </c>
    </row>
    <row r="31" spans="1:2" x14ac:dyDescent="0.5">
      <c r="A31" t="s">
        <v>40</v>
      </c>
      <c r="B31">
        <v>1</v>
      </c>
    </row>
    <row r="32" spans="1:2" x14ac:dyDescent="0.5">
      <c r="A32" t="s">
        <v>41</v>
      </c>
      <c r="B32">
        <v>1</v>
      </c>
    </row>
    <row r="33" spans="1:2" x14ac:dyDescent="0.5">
      <c r="A33" t="s">
        <v>42</v>
      </c>
      <c r="B33">
        <v>2</v>
      </c>
    </row>
    <row r="34" spans="1:2" x14ac:dyDescent="0.5">
      <c r="A34" t="s">
        <v>43</v>
      </c>
      <c r="B34">
        <v>2</v>
      </c>
    </row>
    <row r="35" spans="1:2" x14ac:dyDescent="0.5">
      <c r="A35" t="s">
        <v>44</v>
      </c>
      <c r="B35">
        <v>0</v>
      </c>
    </row>
    <row r="36" spans="1:2" x14ac:dyDescent="0.5">
      <c r="A36" t="s">
        <v>45</v>
      </c>
      <c r="B36">
        <v>1</v>
      </c>
    </row>
    <row r="37" spans="1:2" x14ac:dyDescent="0.5">
      <c r="A37" t="s">
        <v>46</v>
      </c>
      <c r="B37">
        <v>2</v>
      </c>
    </row>
    <row r="38" spans="1:2" x14ac:dyDescent="0.5">
      <c r="A38" t="s">
        <v>47</v>
      </c>
      <c r="B38">
        <v>2</v>
      </c>
    </row>
    <row r="39" spans="1:2" x14ac:dyDescent="0.5">
      <c r="A39" t="s">
        <v>48</v>
      </c>
      <c r="B39">
        <v>1</v>
      </c>
    </row>
    <row r="40" spans="1:2" x14ac:dyDescent="0.5">
      <c r="A40" t="s">
        <v>49</v>
      </c>
      <c r="B40">
        <v>2</v>
      </c>
    </row>
    <row r="41" spans="1:2" x14ac:dyDescent="0.5">
      <c r="A41" t="s">
        <v>50</v>
      </c>
      <c r="B41">
        <v>2</v>
      </c>
    </row>
    <row r="42" spans="1:2" x14ac:dyDescent="0.5">
      <c r="A42" t="s">
        <v>51</v>
      </c>
      <c r="B42">
        <v>2</v>
      </c>
    </row>
    <row r="43" spans="1:2" x14ac:dyDescent="0.5">
      <c r="A43" t="s">
        <v>52</v>
      </c>
      <c r="B43">
        <v>1</v>
      </c>
    </row>
    <row r="44" spans="1:2" x14ac:dyDescent="0.5">
      <c r="A44" t="s">
        <v>53</v>
      </c>
      <c r="B44">
        <v>2</v>
      </c>
    </row>
    <row r="45" spans="1:2" x14ac:dyDescent="0.5">
      <c r="A45" t="s">
        <v>54</v>
      </c>
      <c r="B45">
        <v>2</v>
      </c>
    </row>
    <row r="46" spans="1:2" x14ac:dyDescent="0.5">
      <c r="A46" t="s">
        <v>55</v>
      </c>
      <c r="B46">
        <v>2</v>
      </c>
    </row>
    <row r="47" spans="1:2" x14ac:dyDescent="0.5">
      <c r="A47" t="s">
        <v>56</v>
      </c>
      <c r="B47">
        <v>2</v>
      </c>
    </row>
    <row r="48" spans="1:2" x14ac:dyDescent="0.5">
      <c r="A48" t="s">
        <v>57</v>
      </c>
      <c r="B48">
        <v>1</v>
      </c>
    </row>
    <row r="49" spans="1:2" x14ac:dyDescent="0.5">
      <c r="A49" t="s">
        <v>58</v>
      </c>
      <c r="B49">
        <v>2</v>
      </c>
    </row>
    <row r="50" spans="1:2" x14ac:dyDescent="0.5">
      <c r="A50" t="s">
        <v>59</v>
      </c>
      <c r="B50">
        <v>2</v>
      </c>
    </row>
    <row r="51" spans="1:2" x14ac:dyDescent="0.5">
      <c r="A51" t="s">
        <v>60</v>
      </c>
      <c r="B51">
        <v>2</v>
      </c>
    </row>
    <row r="52" spans="1:2" x14ac:dyDescent="0.5">
      <c r="A52" t="s">
        <v>61</v>
      </c>
      <c r="B52">
        <v>1</v>
      </c>
    </row>
    <row r="53" spans="1:2" x14ac:dyDescent="0.5">
      <c r="A53" t="s">
        <v>62</v>
      </c>
      <c r="B53">
        <v>2</v>
      </c>
    </row>
    <row r="54" spans="1:2" x14ac:dyDescent="0.5">
      <c r="A54" t="s">
        <v>63</v>
      </c>
      <c r="B54">
        <v>2</v>
      </c>
    </row>
    <row r="55" spans="1:2" x14ac:dyDescent="0.5">
      <c r="A55" t="s">
        <v>64</v>
      </c>
      <c r="B55">
        <v>2</v>
      </c>
    </row>
    <row r="56" spans="1:2" x14ac:dyDescent="0.5">
      <c r="A56" t="s">
        <v>65</v>
      </c>
      <c r="B56">
        <v>2</v>
      </c>
    </row>
    <row r="57" spans="1:2" x14ac:dyDescent="0.5">
      <c r="A57" t="s">
        <v>66</v>
      </c>
      <c r="B57">
        <v>2</v>
      </c>
    </row>
    <row r="58" spans="1:2" x14ac:dyDescent="0.5">
      <c r="A58" t="s">
        <v>67</v>
      </c>
      <c r="B58">
        <v>2</v>
      </c>
    </row>
    <row r="59" spans="1:2" x14ac:dyDescent="0.5">
      <c r="A59" t="s">
        <v>68</v>
      </c>
      <c r="B59">
        <v>2</v>
      </c>
    </row>
    <row r="60" spans="1:2" x14ac:dyDescent="0.5">
      <c r="A60" t="s">
        <v>69</v>
      </c>
      <c r="B60">
        <v>2</v>
      </c>
    </row>
    <row r="61" spans="1:2" x14ac:dyDescent="0.5">
      <c r="A61" t="s">
        <v>70</v>
      </c>
      <c r="B61">
        <v>1</v>
      </c>
    </row>
    <row r="62" spans="1:2" x14ac:dyDescent="0.5">
      <c r="A62" t="s">
        <v>71</v>
      </c>
      <c r="B62">
        <v>2</v>
      </c>
    </row>
    <row r="63" spans="1:2" x14ac:dyDescent="0.5">
      <c r="A63" t="s">
        <v>72</v>
      </c>
      <c r="B63">
        <v>2</v>
      </c>
    </row>
    <row r="64" spans="1:2" x14ac:dyDescent="0.5">
      <c r="A64" t="s">
        <v>73</v>
      </c>
      <c r="B64">
        <v>2</v>
      </c>
    </row>
    <row r="65" spans="1:2" x14ac:dyDescent="0.5">
      <c r="A65" t="s">
        <v>74</v>
      </c>
      <c r="B65">
        <v>2</v>
      </c>
    </row>
    <row r="66" spans="1:2" x14ac:dyDescent="0.5">
      <c r="A66" t="s">
        <v>75</v>
      </c>
      <c r="B66">
        <v>2</v>
      </c>
    </row>
    <row r="67" spans="1:2" x14ac:dyDescent="0.5">
      <c r="A67" t="s">
        <v>76</v>
      </c>
      <c r="B67">
        <v>2</v>
      </c>
    </row>
    <row r="68" spans="1:2" x14ac:dyDescent="0.5">
      <c r="A68" t="s">
        <v>77</v>
      </c>
      <c r="B68">
        <v>2</v>
      </c>
    </row>
    <row r="69" spans="1:2" x14ac:dyDescent="0.5">
      <c r="A69" t="s">
        <v>78</v>
      </c>
      <c r="B69">
        <v>1</v>
      </c>
    </row>
    <row r="70" spans="1:2" x14ac:dyDescent="0.5">
      <c r="A70" t="s">
        <v>79</v>
      </c>
      <c r="B70">
        <v>2</v>
      </c>
    </row>
    <row r="71" spans="1:2" x14ac:dyDescent="0.5">
      <c r="A71" t="s">
        <v>80</v>
      </c>
      <c r="B71">
        <v>2</v>
      </c>
    </row>
    <row r="72" spans="1:2" x14ac:dyDescent="0.5">
      <c r="A72" t="s">
        <v>81</v>
      </c>
      <c r="B72">
        <v>1</v>
      </c>
    </row>
    <row r="73" spans="1:2" x14ac:dyDescent="0.5">
      <c r="A73" t="s">
        <v>82</v>
      </c>
      <c r="B73">
        <v>2</v>
      </c>
    </row>
    <row r="74" spans="1:2" x14ac:dyDescent="0.5">
      <c r="A74" t="s">
        <v>83</v>
      </c>
      <c r="B74">
        <v>2</v>
      </c>
    </row>
    <row r="75" spans="1:2" x14ac:dyDescent="0.5">
      <c r="A75" t="s">
        <v>84</v>
      </c>
      <c r="B75">
        <v>2</v>
      </c>
    </row>
    <row r="76" spans="1:2" x14ac:dyDescent="0.5">
      <c r="A76" t="s">
        <v>85</v>
      </c>
      <c r="B76">
        <v>2</v>
      </c>
    </row>
    <row r="77" spans="1:2" x14ac:dyDescent="0.5">
      <c r="A77" t="s">
        <v>86</v>
      </c>
      <c r="B77">
        <v>2</v>
      </c>
    </row>
    <row r="78" spans="1:2" x14ac:dyDescent="0.5">
      <c r="A78" t="s">
        <v>87</v>
      </c>
      <c r="B78">
        <v>2</v>
      </c>
    </row>
    <row r="79" spans="1:2" x14ac:dyDescent="0.5">
      <c r="A79" t="s">
        <v>88</v>
      </c>
      <c r="B79">
        <v>2</v>
      </c>
    </row>
    <row r="80" spans="1:2" x14ac:dyDescent="0.5">
      <c r="A80" t="s">
        <v>89</v>
      </c>
      <c r="B80">
        <v>2</v>
      </c>
    </row>
    <row r="81" spans="1:2" x14ac:dyDescent="0.5">
      <c r="A81" t="s">
        <v>90</v>
      </c>
      <c r="B81">
        <v>2</v>
      </c>
    </row>
    <row r="82" spans="1:2" x14ac:dyDescent="0.5">
      <c r="A82" t="s">
        <v>91</v>
      </c>
      <c r="B82">
        <v>2</v>
      </c>
    </row>
    <row r="83" spans="1:2" x14ac:dyDescent="0.5">
      <c r="A83" t="s">
        <v>92</v>
      </c>
      <c r="B83">
        <v>2</v>
      </c>
    </row>
    <row r="84" spans="1:2" x14ac:dyDescent="0.5">
      <c r="A84" t="s">
        <v>93</v>
      </c>
      <c r="B84">
        <v>2</v>
      </c>
    </row>
    <row r="85" spans="1:2" x14ac:dyDescent="0.5">
      <c r="A85" t="s">
        <v>94</v>
      </c>
      <c r="B85">
        <v>2</v>
      </c>
    </row>
    <row r="86" spans="1:2" x14ac:dyDescent="0.5">
      <c r="A86" t="s">
        <v>95</v>
      </c>
      <c r="B86">
        <v>2</v>
      </c>
    </row>
    <row r="87" spans="1:2" x14ac:dyDescent="0.5">
      <c r="A87" t="s">
        <v>96</v>
      </c>
      <c r="B87">
        <v>2</v>
      </c>
    </row>
    <row r="88" spans="1:2" x14ac:dyDescent="0.5">
      <c r="A88" t="s">
        <v>97</v>
      </c>
      <c r="B88">
        <v>2</v>
      </c>
    </row>
    <row r="89" spans="1:2" x14ac:dyDescent="0.5">
      <c r="A89" t="s">
        <v>98</v>
      </c>
      <c r="B89">
        <v>2</v>
      </c>
    </row>
    <row r="90" spans="1:2" x14ac:dyDescent="0.5">
      <c r="A90" t="s">
        <v>99</v>
      </c>
      <c r="B90">
        <v>2</v>
      </c>
    </row>
    <row r="91" spans="1:2" x14ac:dyDescent="0.5">
      <c r="A91" t="s">
        <v>100</v>
      </c>
      <c r="B91">
        <v>2</v>
      </c>
    </row>
    <row r="92" spans="1:2" x14ac:dyDescent="0.5">
      <c r="A92" t="s">
        <v>101</v>
      </c>
      <c r="B92">
        <v>2</v>
      </c>
    </row>
    <row r="93" spans="1:2" x14ac:dyDescent="0.5">
      <c r="A93" t="s">
        <v>102</v>
      </c>
      <c r="B93">
        <v>2</v>
      </c>
    </row>
    <row r="94" spans="1:2" x14ac:dyDescent="0.5">
      <c r="A94" t="s">
        <v>103</v>
      </c>
      <c r="B94">
        <v>2</v>
      </c>
    </row>
    <row r="95" spans="1:2" x14ac:dyDescent="0.5">
      <c r="A95" t="s">
        <v>104</v>
      </c>
      <c r="B95">
        <v>2</v>
      </c>
    </row>
    <row r="96" spans="1:2" x14ac:dyDescent="0.5">
      <c r="A96" t="s">
        <v>105</v>
      </c>
      <c r="B96">
        <v>2</v>
      </c>
    </row>
    <row r="97" spans="1:2" x14ac:dyDescent="0.5">
      <c r="A97" t="s">
        <v>106</v>
      </c>
      <c r="B97">
        <v>2</v>
      </c>
    </row>
    <row r="98" spans="1:2" x14ac:dyDescent="0.5">
      <c r="A98" t="s">
        <v>107</v>
      </c>
      <c r="B98">
        <v>2</v>
      </c>
    </row>
    <row r="99" spans="1:2" x14ac:dyDescent="0.5">
      <c r="A99" t="s">
        <v>108</v>
      </c>
      <c r="B99">
        <v>2</v>
      </c>
    </row>
    <row r="100" spans="1:2" x14ac:dyDescent="0.5">
      <c r="A100" t="s">
        <v>109</v>
      </c>
      <c r="B100">
        <v>2</v>
      </c>
    </row>
    <row r="101" spans="1:2" x14ac:dyDescent="0.5">
      <c r="A101" t="s">
        <v>110</v>
      </c>
      <c r="B101">
        <v>2</v>
      </c>
    </row>
    <row r="102" spans="1:2" x14ac:dyDescent="0.5">
      <c r="A102" t="s">
        <v>111</v>
      </c>
      <c r="B102">
        <v>2</v>
      </c>
    </row>
    <row r="103" spans="1:2" x14ac:dyDescent="0.5">
      <c r="A103" t="s">
        <v>112</v>
      </c>
      <c r="B103">
        <v>2</v>
      </c>
    </row>
    <row r="104" spans="1:2" x14ac:dyDescent="0.5">
      <c r="A104" t="s">
        <v>113</v>
      </c>
      <c r="B104">
        <v>2</v>
      </c>
    </row>
    <row r="105" spans="1:2" x14ac:dyDescent="0.5">
      <c r="A105" t="s">
        <v>114</v>
      </c>
      <c r="B105">
        <v>2</v>
      </c>
    </row>
    <row r="106" spans="1:2" x14ac:dyDescent="0.5">
      <c r="A106" t="s">
        <v>115</v>
      </c>
      <c r="B106">
        <v>0</v>
      </c>
    </row>
    <row r="107" spans="1:2" x14ac:dyDescent="0.5">
      <c r="A107" t="s">
        <v>116</v>
      </c>
      <c r="B107">
        <v>1</v>
      </c>
    </row>
    <row r="108" spans="1:2" x14ac:dyDescent="0.5">
      <c r="A108" t="s">
        <v>117</v>
      </c>
      <c r="B108">
        <v>2</v>
      </c>
    </row>
    <row r="109" spans="1:2" x14ac:dyDescent="0.5">
      <c r="A109" t="s">
        <v>118</v>
      </c>
      <c r="B109">
        <v>2</v>
      </c>
    </row>
    <row r="110" spans="1:2" x14ac:dyDescent="0.5">
      <c r="A110" t="s">
        <v>119</v>
      </c>
      <c r="B110">
        <v>2</v>
      </c>
    </row>
    <row r="111" spans="1:2" x14ac:dyDescent="0.5">
      <c r="A111" t="s">
        <v>120</v>
      </c>
      <c r="B111">
        <v>1</v>
      </c>
    </row>
    <row r="112" spans="1:2" x14ac:dyDescent="0.5">
      <c r="A112" t="s">
        <v>121</v>
      </c>
      <c r="B112">
        <v>2</v>
      </c>
    </row>
    <row r="113" spans="1:2" x14ac:dyDescent="0.5">
      <c r="A113" t="s">
        <v>122</v>
      </c>
      <c r="B113">
        <v>2</v>
      </c>
    </row>
    <row r="114" spans="1:2" x14ac:dyDescent="0.5">
      <c r="A114" t="s">
        <v>123</v>
      </c>
      <c r="B114">
        <v>2</v>
      </c>
    </row>
    <row r="115" spans="1:2" x14ac:dyDescent="0.5">
      <c r="A115" t="s">
        <v>124</v>
      </c>
      <c r="B115">
        <v>2</v>
      </c>
    </row>
    <row r="116" spans="1:2" x14ac:dyDescent="0.5">
      <c r="A116" t="s">
        <v>125</v>
      </c>
      <c r="B116">
        <v>2</v>
      </c>
    </row>
    <row r="117" spans="1:2" x14ac:dyDescent="0.5">
      <c r="A117" t="s">
        <v>126</v>
      </c>
      <c r="B117">
        <v>2</v>
      </c>
    </row>
    <row r="118" spans="1:2" x14ac:dyDescent="0.5">
      <c r="A118" t="s">
        <v>127</v>
      </c>
      <c r="B118">
        <v>2</v>
      </c>
    </row>
    <row r="119" spans="1:2" x14ac:dyDescent="0.5">
      <c r="A119" t="s">
        <v>128</v>
      </c>
      <c r="B119">
        <v>2</v>
      </c>
    </row>
    <row r="120" spans="1:2" x14ac:dyDescent="0.5">
      <c r="A120" t="s">
        <v>129</v>
      </c>
      <c r="B120">
        <v>2</v>
      </c>
    </row>
    <row r="121" spans="1:2" x14ac:dyDescent="0.5">
      <c r="A121" t="s">
        <v>130</v>
      </c>
      <c r="B121">
        <v>2</v>
      </c>
    </row>
    <row r="122" spans="1:2" x14ac:dyDescent="0.5">
      <c r="A122" t="s">
        <v>131</v>
      </c>
      <c r="B122">
        <v>0</v>
      </c>
    </row>
    <row r="123" spans="1:2" x14ac:dyDescent="0.5">
      <c r="A123" t="s">
        <v>132</v>
      </c>
      <c r="B123">
        <v>1</v>
      </c>
    </row>
    <row r="124" spans="1:2" x14ac:dyDescent="0.5">
      <c r="A124" t="s">
        <v>133</v>
      </c>
      <c r="B124">
        <v>2</v>
      </c>
    </row>
    <row r="125" spans="1:2" x14ac:dyDescent="0.5">
      <c r="A125" t="s">
        <v>134</v>
      </c>
      <c r="B125">
        <v>2</v>
      </c>
    </row>
    <row r="126" spans="1:2" x14ac:dyDescent="0.5">
      <c r="A126" t="s">
        <v>135</v>
      </c>
      <c r="B126">
        <v>2</v>
      </c>
    </row>
    <row r="127" spans="1:2" x14ac:dyDescent="0.5">
      <c r="A127" t="s">
        <v>136</v>
      </c>
      <c r="B127">
        <v>1</v>
      </c>
    </row>
    <row r="128" spans="1:2" x14ac:dyDescent="0.5">
      <c r="A128" t="s">
        <v>137</v>
      </c>
      <c r="B128">
        <v>2</v>
      </c>
    </row>
    <row r="129" spans="1:2" x14ac:dyDescent="0.5">
      <c r="A129" t="s">
        <v>138</v>
      </c>
      <c r="B129">
        <v>2</v>
      </c>
    </row>
    <row r="130" spans="1:2" x14ac:dyDescent="0.5">
      <c r="A130" t="s">
        <v>139</v>
      </c>
      <c r="B130">
        <v>2</v>
      </c>
    </row>
    <row r="131" spans="1:2" x14ac:dyDescent="0.5">
      <c r="A131" t="s">
        <v>140</v>
      </c>
      <c r="B131">
        <v>2</v>
      </c>
    </row>
    <row r="132" spans="1:2" x14ac:dyDescent="0.5">
      <c r="A132" t="s">
        <v>141</v>
      </c>
      <c r="B132">
        <v>2</v>
      </c>
    </row>
    <row r="133" spans="1:2" x14ac:dyDescent="0.5">
      <c r="A133" t="s">
        <v>142</v>
      </c>
      <c r="B133">
        <v>2</v>
      </c>
    </row>
    <row r="134" spans="1:2" x14ac:dyDescent="0.5">
      <c r="A134" t="s">
        <v>143</v>
      </c>
      <c r="B134">
        <v>1</v>
      </c>
    </row>
    <row r="135" spans="1:2" x14ac:dyDescent="0.5">
      <c r="A135" t="s">
        <v>144</v>
      </c>
      <c r="B135">
        <v>2</v>
      </c>
    </row>
    <row r="136" spans="1:2" x14ac:dyDescent="0.5">
      <c r="A136" t="s">
        <v>145</v>
      </c>
      <c r="B136">
        <v>2</v>
      </c>
    </row>
    <row r="137" spans="1:2" x14ac:dyDescent="0.5">
      <c r="A137" t="s">
        <v>146</v>
      </c>
      <c r="B137">
        <v>2</v>
      </c>
    </row>
    <row r="138" spans="1:2" x14ac:dyDescent="0.5">
      <c r="A138" t="s">
        <v>147</v>
      </c>
      <c r="B138">
        <v>2</v>
      </c>
    </row>
    <row r="139" spans="1:2" x14ac:dyDescent="0.5">
      <c r="A139" t="s">
        <v>148</v>
      </c>
      <c r="B139">
        <v>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8F9-B699-4B83-81AD-B83169122A12}">
  <dimension ref="A1:AI410"/>
  <sheetViews>
    <sheetView workbookViewId="0">
      <selection sqref="A1:CV410"/>
    </sheetView>
  </sheetViews>
  <sheetFormatPr defaultRowHeight="14.35" x14ac:dyDescent="0.5"/>
  <sheetData>
    <row r="1" spans="1:29" x14ac:dyDescent="0.5">
      <c r="A1" t="s">
        <v>227</v>
      </c>
    </row>
    <row r="3" spans="1:29" x14ac:dyDescent="0.5">
      <c r="A3" t="s">
        <v>13</v>
      </c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240</v>
      </c>
      <c r="O3" t="s">
        <v>241</v>
      </c>
      <c r="P3" t="s">
        <v>242</v>
      </c>
      <c r="Q3" t="s">
        <v>243</v>
      </c>
      <c r="R3" t="s">
        <v>244</v>
      </c>
      <c r="S3" t="s">
        <v>245</v>
      </c>
      <c r="T3" t="s">
        <v>246</v>
      </c>
    </row>
    <row r="4" spans="1:29" x14ac:dyDescent="0.5">
      <c r="A4" t="s">
        <v>247</v>
      </c>
      <c r="B4">
        <v>3436.0645442946711</v>
      </c>
      <c r="C4">
        <v>0.18410234454821331</v>
      </c>
      <c r="D4">
        <v>-0.36331970814910552</v>
      </c>
      <c r="E4">
        <v>5.2603927636744936E-2</v>
      </c>
      <c r="F4">
        <v>1.2574486765698417E-2</v>
      </c>
      <c r="G4">
        <v>-1002.1891678435726</v>
      </c>
      <c r="H4">
        <v>2.4604503515712438E-3</v>
      </c>
      <c r="I4">
        <v>1.785939871665239E-3</v>
      </c>
      <c r="J4">
        <v>0.17489196016794673</v>
      </c>
      <c r="K4">
        <v>6.8943755313214644E-2</v>
      </c>
      <c r="L4">
        <v>5021.8599785266597</v>
      </c>
      <c r="M4">
        <v>3.0554351597913317E-3</v>
      </c>
      <c r="N4">
        <v>-1.6463928826489886E-2</v>
      </c>
      <c r="O4">
        <v>-0.61889663912119552</v>
      </c>
      <c r="P4">
        <v>0.21872403508437377</v>
      </c>
      <c r="Q4">
        <v>-0.70231973252761681</v>
      </c>
      <c r="R4">
        <v>0.27685214415044956</v>
      </c>
      <c r="S4">
        <v>-0.32654205413328685</v>
      </c>
      <c r="T4">
        <v>0.162235285640009</v>
      </c>
    </row>
    <row r="5" spans="1:29" x14ac:dyDescent="0.5">
      <c r="A5" t="s">
        <v>248</v>
      </c>
      <c r="B5">
        <v>3850.0380624013055</v>
      </c>
      <c r="C5">
        <v>0.20604729748724282</v>
      </c>
      <c r="D5">
        <v>-0.40662732553290287</v>
      </c>
      <c r="E5">
        <v>5.8874302515616539E-2</v>
      </c>
      <c r="F5">
        <v>1.4073362410019368E-2</v>
      </c>
      <c r="G5">
        <v>-1121.6498633512974</v>
      </c>
      <c r="H5">
        <v>2.7537354116097339E-3</v>
      </c>
      <c r="I5">
        <v>1.9988234529787091E-3</v>
      </c>
      <c r="J5">
        <v>9.7974342222330757E-2</v>
      </c>
      <c r="K5">
        <v>9.289279528598246E-2</v>
      </c>
      <c r="L5">
        <v>407.83048841388472</v>
      </c>
      <c r="M5">
        <v>-5.1027043555167892E-3</v>
      </c>
      <c r="N5">
        <v>-2.7994206253148237E-3</v>
      </c>
      <c r="O5">
        <v>-0.2324724557802752</v>
      </c>
      <c r="P5">
        <v>-0.36314682984110863</v>
      </c>
      <c r="Q5">
        <v>-0.23368095040018139</v>
      </c>
      <c r="R5">
        <v>-0.13997436564708066</v>
      </c>
      <c r="S5">
        <v>6.1452242381744071E-2</v>
      </c>
      <c r="T5">
        <v>3.9749595007964711E-2</v>
      </c>
    </row>
    <row r="6" spans="1:29" x14ac:dyDescent="0.5">
      <c r="A6" t="s">
        <v>14</v>
      </c>
      <c r="B6" t="s">
        <v>228</v>
      </c>
      <c r="C6" t="s">
        <v>229</v>
      </c>
      <c r="D6" t="s">
        <v>230</v>
      </c>
      <c r="E6" t="s">
        <v>231</v>
      </c>
      <c r="F6" t="s">
        <v>232</v>
      </c>
      <c r="G6" t="s">
        <v>233</v>
      </c>
      <c r="H6" t="s">
        <v>234</v>
      </c>
      <c r="I6" t="s">
        <v>235</v>
      </c>
      <c r="J6" t="s">
        <v>236</v>
      </c>
      <c r="K6" t="s">
        <v>237</v>
      </c>
      <c r="L6" t="s">
        <v>238</v>
      </c>
      <c r="M6" t="s">
        <v>239</v>
      </c>
      <c r="N6" t="s">
        <v>240</v>
      </c>
      <c r="O6" t="s">
        <v>249</v>
      </c>
      <c r="P6" t="s">
        <v>250</v>
      </c>
      <c r="Q6" t="s">
        <v>251</v>
      </c>
      <c r="R6" t="s">
        <v>252</v>
      </c>
      <c r="S6" t="s">
        <v>253</v>
      </c>
      <c r="T6" t="s">
        <v>254</v>
      </c>
      <c r="U6" t="s">
        <v>255</v>
      </c>
      <c r="V6" t="s">
        <v>256</v>
      </c>
      <c r="W6" t="s">
        <v>257</v>
      </c>
      <c r="X6" t="s">
        <v>258</v>
      </c>
      <c r="Y6" t="s">
        <v>241</v>
      </c>
      <c r="Z6" t="s">
        <v>242</v>
      </c>
    </row>
    <row r="7" spans="1:29" x14ac:dyDescent="0.5">
      <c r="A7" t="s">
        <v>247</v>
      </c>
      <c r="B7">
        <v>-3412.7535115409469</v>
      </c>
      <c r="C7">
        <v>-0.62981135120673915</v>
      </c>
      <c r="D7">
        <v>0.19061424990652578</v>
      </c>
      <c r="E7">
        <v>0.1692390926450883</v>
      </c>
      <c r="F7">
        <v>-0.13176844772082349</v>
      </c>
      <c r="G7">
        <v>916.54279101335374</v>
      </c>
      <c r="H7">
        <v>-7.3010589695201421E-3</v>
      </c>
      <c r="I7">
        <v>1.2744740163396797E-2</v>
      </c>
      <c r="J7">
        <v>9.4513477441338867E-2</v>
      </c>
      <c r="K7">
        <v>-3.1550706613313668E-2</v>
      </c>
      <c r="L7">
        <v>4524.6883930900631</v>
      </c>
      <c r="M7">
        <v>4.7922275270487176E-3</v>
      </c>
      <c r="N7">
        <v>5.8014769552691249E-3</v>
      </c>
      <c r="O7">
        <v>8.7653463718815328E-3</v>
      </c>
      <c r="P7">
        <v>6.0259024641955865E-2</v>
      </c>
      <c r="Q7">
        <v>-263.58053535553944</v>
      </c>
      <c r="R7">
        <v>-2.0234332791465443E-4</v>
      </c>
      <c r="S7">
        <v>3.9527839118980619E-3</v>
      </c>
      <c r="T7">
        <v>3.3968424514742107E-2</v>
      </c>
      <c r="U7">
        <v>5.7363699040919466E-2</v>
      </c>
      <c r="V7">
        <v>1200.3232536994501</v>
      </c>
      <c r="W7">
        <v>-8.5379908214822022E-3</v>
      </c>
      <c r="X7">
        <v>4.0072828172740913E-4</v>
      </c>
      <c r="Y7">
        <v>-2.967189293844319E-2</v>
      </c>
      <c r="Z7">
        <v>-2.4530465037236701E-2</v>
      </c>
    </row>
    <row r="8" spans="1:29" x14ac:dyDescent="0.5">
      <c r="A8" t="s">
        <v>248</v>
      </c>
      <c r="B8">
        <v>-10479.653826807336</v>
      </c>
      <c r="C8">
        <v>0.1791591482188884</v>
      </c>
      <c r="D8">
        <v>-0.65809175031685885</v>
      </c>
      <c r="E8">
        <v>-2.6183047765080056E-2</v>
      </c>
      <c r="F8">
        <v>0.13148218322924243</v>
      </c>
      <c r="G8">
        <v>2556.7757566616942</v>
      </c>
      <c r="H8">
        <v>-1.2971224442693849E-2</v>
      </c>
      <c r="I8">
        <v>1.3987196763294804E-2</v>
      </c>
      <c r="J8">
        <v>-1.6413690374292918E-2</v>
      </c>
      <c r="K8">
        <v>0.26783707227612741</v>
      </c>
      <c r="L8">
        <v>4011.2772365361825</v>
      </c>
      <c r="M8">
        <v>5.6165346624548803E-4</v>
      </c>
      <c r="N8">
        <v>2.7837248542933145E-3</v>
      </c>
      <c r="O8">
        <v>0.10798160963408944</v>
      </c>
      <c r="P8">
        <v>2.3968586084324894E-2</v>
      </c>
      <c r="Q8">
        <v>-256.21549405228245</v>
      </c>
      <c r="R8">
        <v>-4.7855682833777488E-4</v>
      </c>
      <c r="S8">
        <v>5.4710544673668166E-3</v>
      </c>
      <c r="T8">
        <v>8.6149612543505505E-2</v>
      </c>
      <c r="U8">
        <v>5.4126231217429899E-3</v>
      </c>
      <c r="V8">
        <v>-481.35550669090026</v>
      </c>
      <c r="W8">
        <v>-3.9759520402950768E-3</v>
      </c>
      <c r="X8">
        <v>5.034072869642837E-4</v>
      </c>
      <c r="Y8">
        <v>-0.18589334284149733</v>
      </c>
      <c r="Z8">
        <v>-0.19567041379580946</v>
      </c>
    </row>
    <row r="9" spans="1:29" x14ac:dyDescent="0.5">
      <c r="A9" t="s">
        <v>15</v>
      </c>
      <c r="B9" t="s">
        <v>228</v>
      </c>
      <c r="C9" t="s">
        <v>229</v>
      </c>
      <c r="D9" t="s">
        <v>230</v>
      </c>
      <c r="E9" t="s">
        <v>231</v>
      </c>
      <c r="F9" t="s">
        <v>232</v>
      </c>
      <c r="G9" t="s">
        <v>233</v>
      </c>
      <c r="H9" t="s">
        <v>234</v>
      </c>
      <c r="I9" t="s">
        <v>235</v>
      </c>
      <c r="J9" t="s">
        <v>236</v>
      </c>
      <c r="K9" t="s">
        <v>237</v>
      </c>
      <c r="L9" t="s">
        <v>238</v>
      </c>
      <c r="M9" t="s">
        <v>239</v>
      </c>
      <c r="N9" t="s">
        <v>240</v>
      </c>
      <c r="O9" t="s">
        <v>249</v>
      </c>
      <c r="P9" t="s">
        <v>250</v>
      </c>
      <c r="Q9" t="s">
        <v>251</v>
      </c>
      <c r="R9" t="s">
        <v>252</v>
      </c>
      <c r="S9" t="s">
        <v>253</v>
      </c>
      <c r="T9" t="s">
        <v>254</v>
      </c>
      <c r="U9" t="s">
        <v>255</v>
      </c>
      <c r="V9" t="s">
        <v>256</v>
      </c>
      <c r="W9" t="s">
        <v>257</v>
      </c>
      <c r="X9" t="s">
        <v>258</v>
      </c>
      <c r="Y9" t="s">
        <v>259</v>
      </c>
      <c r="Z9" t="s">
        <v>260</v>
      </c>
      <c r="AA9" t="s">
        <v>261</v>
      </c>
      <c r="AB9" t="s">
        <v>262</v>
      </c>
      <c r="AC9" t="s">
        <v>263</v>
      </c>
    </row>
    <row r="10" spans="1:29" x14ac:dyDescent="0.5">
      <c r="A10" t="s">
        <v>247</v>
      </c>
      <c r="B10">
        <v>2003.5402232831041</v>
      </c>
      <c r="C10">
        <v>-0.59673492370193848</v>
      </c>
      <c r="D10">
        <v>-0.14775326832968827</v>
      </c>
      <c r="E10">
        <v>1.8475109817396841E-2</v>
      </c>
      <c r="F10">
        <v>-1.0156387721871368E-2</v>
      </c>
      <c r="G10">
        <v>-481.82421846365315</v>
      </c>
      <c r="H10">
        <v>3.8894011107946886E-4</v>
      </c>
      <c r="I10">
        <v>3.0562437918574113E-4</v>
      </c>
      <c r="J10">
        <v>9.2972571051447746E-3</v>
      </c>
      <c r="K10">
        <v>-5.978286256569685E-3</v>
      </c>
      <c r="L10">
        <v>-44.063867980713667</v>
      </c>
      <c r="M10">
        <v>-4.553319277763062E-4</v>
      </c>
      <c r="N10">
        <v>7.3441965194744171E-4</v>
      </c>
      <c r="O10">
        <v>-1.6025204382053106E-2</v>
      </c>
      <c r="P10">
        <v>8.002336944964052E-3</v>
      </c>
      <c r="Q10">
        <v>328.14628166015046</v>
      </c>
      <c r="R10">
        <v>-1.3204304517925973E-4</v>
      </c>
      <c r="S10">
        <v>3.275774029652668E-4</v>
      </c>
      <c r="T10">
        <v>-3.4035808299229461E-3</v>
      </c>
      <c r="U10">
        <v>1.4653907451233825E-2</v>
      </c>
      <c r="V10">
        <v>301.73974648183486</v>
      </c>
      <c r="W10">
        <v>-6.4645885292488451E-4</v>
      </c>
      <c r="X10">
        <v>-8.8527748632390949E-4</v>
      </c>
      <c r="Y10">
        <v>-3.9783505815188004E-3</v>
      </c>
      <c r="Z10">
        <v>9.4857069851845416E-3</v>
      </c>
      <c r="AA10">
        <v>99.48215294461329</v>
      </c>
      <c r="AB10">
        <v>-2.1407478248556487E-4</v>
      </c>
      <c r="AC10">
        <v>-6.2789022825135172E-4</v>
      </c>
    </row>
    <row r="11" spans="1:29" x14ac:dyDescent="0.5">
      <c r="A11" t="s">
        <v>248</v>
      </c>
      <c r="B11">
        <v>697.6040676591806</v>
      </c>
      <c r="C11">
        <v>5.2520847707869051E-2</v>
      </c>
      <c r="D11">
        <v>-0.65602217397856655</v>
      </c>
      <c r="E11">
        <v>-1.1772999080552567E-2</v>
      </c>
      <c r="F11">
        <v>2.737282871529826E-2</v>
      </c>
      <c r="G11">
        <v>-184.80832471561507</v>
      </c>
      <c r="H11">
        <v>1.8096759200416047E-3</v>
      </c>
      <c r="I11">
        <v>-2.0344225261905869E-3</v>
      </c>
      <c r="J11">
        <v>-1.3415552570351744E-2</v>
      </c>
      <c r="K11">
        <v>-1.0517588203691622E-3</v>
      </c>
      <c r="L11">
        <v>259.18297935061014</v>
      </c>
      <c r="M11">
        <v>2.2539918887098205E-4</v>
      </c>
      <c r="N11">
        <v>-2.2094023417121864E-4</v>
      </c>
      <c r="O11">
        <v>-1.0927567050285232E-2</v>
      </c>
      <c r="P11">
        <v>-1.4458881909930645E-2</v>
      </c>
      <c r="Q11">
        <v>2.3202224999250234</v>
      </c>
      <c r="R11">
        <v>2.903894316080831E-4</v>
      </c>
      <c r="S11">
        <v>2.3197280449892732E-4</v>
      </c>
      <c r="T11">
        <v>-2.2014241645007407E-4</v>
      </c>
      <c r="U11">
        <v>-7.4797511586510712E-3</v>
      </c>
      <c r="V11">
        <v>161.95140931243296</v>
      </c>
      <c r="W11">
        <v>-6.5790077297239692E-4</v>
      </c>
      <c r="X11">
        <v>-9.4174801961831864E-4</v>
      </c>
      <c r="Y11">
        <v>-2.7815784977613649E-3</v>
      </c>
      <c r="Z11">
        <v>-8.7662806182987729E-3</v>
      </c>
      <c r="AA11">
        <v>-40.500170872680457</v>
      </c>
      <c r="AB11">
        <v>1.8613155402929496E-4</v>
      </c>
      <c r="AC11">
        <v>6.3955484725435616E-4</v>
      </c>
    </row>
    <row r="12" spans="1:29" x14ac:dyDescent="0.5">
      <c r="A12" t="s">
        <v>16</v>
      </c>
      <c r="B12" t="s">
        <v>228</v>
      </c>
      <c r="C12" t="s">
        <v>229</v>
      </c>
      <c r="D12" t="s">
        <v>230</v>
      </c>
      <c r="E12" t="s">
        <v>231</v>
      </c>
      <c r="F12" t="s">
        <v>232</v>
      </c>
      <c r="G12" t="s">
        <v>233</v>
      </c>
      <c r="H12" t="s">
        <v>234</v>
      </c>
      <c r="I12" t="s">
        <v>235</v>
      </c>
      <c r="J12" t="s">
        <v>236</v>
      </c>
      <c r="K12" t="s">
        <v>237</v>
      </c>
      <c r="L12" t="s">
        <v>238</v>
      </c>
      <c r="M12" t="s">
        <v>239</v>
      </c>
      <c r="N12" t="s">
        <v>240</v>
      </c>
    </row>
    <row r="13" spans="1:29" x14ac:dyDescent="0.5">
      <c r="A13" t="s">
        <v>247</v>
      </c>
      <c r="B13">
        <v>-4082.0330016670009</v>
      </c>
      <c r="C13">
        <v>-0.70622433564376297</v>
      </c>
      <c r="D13">
        <v>0.13293804455735758</v>
      </c>
      <c r="E13">
        <v>0.11908799188514776</v>
      </c>
      <c r="F13">
        <v>-9.0505349813260652E-2</v>
      </c>
      <c r="G13">
        <v>999.81533890760011</v>
      </c>
      <c r="H13">
        <v>-1.0219942507917096E-2</v>
      </c>
      <c r="I13">
        <v>1.0491405007125851E-2</v>
      </c>
      <c r="J13">
        <v>2.5667517742468116E-2</v>
      </c>
      <c r="K13">
        <v>2.3841519013900192E-2</v>
      </c>
      <c r="L13">
        <v>529.6390246285888</v>
      </c>
      <c r="M13">
        <v>3.3455617345159606E-3</v>
      </c>
      <c r="N13">
        <v>-5.4484022988626236E-4</v>
      </c>
    </row>
    <row r="14" spans="1:29" x14ac:dyDescent="0.5">
      <c r="A14" t="s">
        <v>248</v>
      </c>
      <c r="B14">
        <v>2133.3559820583259</v>
      </c>
      <c r="C14">
        <v>0.22919337912229923</v>
      </c>
      <c r="D14">
        <v>-0.72445432938197718</v>
      </c>
      <c r="E14">
        <v>-0.11320836600292702</v>
      </c>
      <c r="F14">
        <v>0.13288044177530928</v>
      </c>
      <c r="G14">
        <v>-510.8975715056639</v>
      </c>
      <c r="H14">
        <v>7.4710694286105363E-3</v>
      </c>
      <c r="I14">
        <v>-4.2524841664944319E-3</v>
      </c>
      <c r="J14">
        <v>-7.9917857883423232E-2</v>
      </c>
      <c r="K14">
        <v>0.13009565380064689</v>
      </c>
      <c r="L14">
        <v>373.18273396242927</v>
      </c>
      <c r="M14">
        <v>5.643906739894582E-3</v>
      </c>
      <c r="N14">
        <v>-1.8565086087368409E-3</v>
      </c>
    </row>
    <row r="15" spans="1:29" x14ac:dyDescent="0.5">
      <c r="A15" t="s">
        <v>17</v>
      </c>
      <c r="B15" t="s">
        <v>228</v>
      </c>
      <c r="C15" t="s">
        <v>229</v>
      </c>
      <c r="D15" t="s">
        <v>230</v>
      </c>
      <c r="E15" t="s">
        <v>231</v>
      </c>
      <c r="F15" t="s">
        <v>232</v>
      </c>
      <c r="G15" t="s">
        <v>233</v>
      </c>
      <c r="H15" t="s">
        <v>234</v>
      </c>
      <c r="I15" t="s">
        <v>235</v>
      </c>
      <c r="J15" t="s">
        <v>236</v>
      </c>
      <c r="K15" t="s">
        <v>237</v>
      </c>
      <c r="L15" t="s">
        <v>238</v>
      </c>
      <c r="M15" t="s">
        <v>239</v>
      </c>
      <c r="N15" t="s">
        <v>240</v>
      </c>
    </row>
    <row r="16" spans="1:29" x14ac:dyDescent="0.5">
      <c r="A16" t="s">
        <v>247</v>
      </c>
      <c r="B16">
        <v>101.03404772338821</v>
      </c>
      <c r="C16">
        <v>-0.98126259254696335</v>
      </c>
      <c r="D16">
        <v>0.64174121295680342</v>
      </c>
      <c r="E16">
        <v>2.7430076267672206E-3</v>
      </c>
      <c r="F16">
        <v>-1.0448862611345568E-3</v>
      </c>
      <c r="G16">
        <v>-21.867934080855051</v>
      </c>
      <c r="H16">
        <v>-3.0542620635646628E-4</v>
      </c>
      <c r="I16">
        <v>2.3038956135778139E-4</v>
      </c>
      <c r="J16">
        <v>1.3854324824653513E-3</v>
      </c>
      <c r="K16">
        <v>-4.7426155355522184E-3</v>
      </c>
      <c r="L16">
        <v>25.704986611415734</v>
      </c>
      <c r="M16">
        <v>-1.6645146937184241E-4</v>
      </c>
      <c r="N16">
        <v>2.7565475118318105E-4</v>
      </c>
    </row>
    <row r="17" spans="1:20" x14ac:dyDescent="0.5">
      <c r="A17" t="s">
        <v>248</v>
      </c>
      <c r="B17">
        <v>347.34575467973372</v>
      </c>
      <c r="C17">
        <v>-3.2858019646962777E-2</v>
      </c>
      <c r="D17">
        <v>-1.0810324033549332</v>
      </c>
      <c r="E17">
        <v>3.015440690090191E-3</v>
      </c>
      <c r="F17">
        <v>5.6972127662920889E-3</v>
      </c>
      <c r="G17">
        <v>-76.276778939156614</v>
      </c>
      <c r="H17">
        <v>-3.4758501505373525E-4</v>
      </c>
      <c r="I17">
        <v>-1.0491494495988254E-4</v>
      </c>
      <c r="J17">
        <v>2.8449175899714334E-3</v>
      </c>
      <c r="K17">
        <v>3.6155529772260546E-3</v>
      </c>
      <c r="L17">
        <v>-91.60287241391282</v>
      </c>
      <c r="M17">
        <v>-5.416489551921922E-4</v>
      </c>
      <c r="N17">
        <v>1.5572592833296335E-4</v>
      </c>
    </row>
    <row r="18" spans="1:20" x14ac:dyDescent="0.5">
      <c r="A18" t="s">
        <v>18</v>
      </c>
      <c r="B18" t="s">
        <v>228</v>
      </c>
      <c r="C18" t="s">
        <v>229</v>
      </c>
      <c r="D18" t="s">
        <v>230</v>
      </c>
      <c r="E18" t="s">
        <v>231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 t="s">
        <v>240</v>
      </c>
    </row>
    <row r="19" spans="1:20" x14ac:dyDescent="0.5">
      <c r="A19" t="s">
        <v>247</v>
      </c>
      <c r="B19">
        <v>-69.398740672872165</v>
      </c>
      <c r="C19">
        <v>-0.98817165174852317</v>
      </c>
      <c r="D19">
        <v>-1.0534831757741732E-2</v>
      </c>
      <c r="E19">
        <v>5.3805297841696953E-4</v>
      </c>
      <c r="F19">
        <v>-1.991372186648682E-4</v>
      </c>
      <c r="G19">
        <v>15.309716634600422</v>
      </c>
      <c r="H19">
        <v>-7.5453592770534356E-5</v>
      </c>
      <c r="I19">
        <v>1.869875258785761E-4</v>
      </c>
      <c r="J19">
        <v>7.7739865194923624E-4</v>
      </c>
      <c r="K19">
        <v>6.9845638556362234E-4</v>
      </c>
      <c r="L19">
        <v>36.736301852262521</v>
      </c>
      <c r="M19">
        <v>5.4931119689188607E-6</v>
      </c>
      <c r="N19">
        <v>-1.2251094398514598E-4</v>
      </c>
    </row>
    <row r="20" spans="1:20" x14ac:dyDescent="0.5">
      <c r="A20" t="s">
        <v>248</v>
      </c>
      <c r="B20">
        <v>-70.955089822295861</v>
      </c>
      <c r="C20">
        <v>-4.1563998807534398E-2</v>
      </c>
      <c r="D20">
        <v>-1.0563139221848061</v>
      </c>
      <c r="E20">
        <v>6.4965474340825972E-3</v>
      </c>
      <c r="F20">
        <v>-4.5264836517164937E-3</v>
      </c>
      <c r="G20">
        <v>22.371022516826983</v>
      </c>
      <c r="H20">
        <v>-8.5608233791432053E-4</v>
      </c>
      <c r="I20">
        <v>7.8591324823468439E-4</v>
      </c>
      <c r="J20">
        <v>2.0971841775841403E-3</v>
      </c>
      <c r="K20">
        <v>-3.4990627124400122E-3</v>
      </c>
      <c r="L20">
        <v>11.321420351920196</v>
      </c>
      <c r="M20">
        <v>-4.3465591103240895E-4</v>
      </c>
      <c r="N20">
        <v>6.3181094857117561E-4</v>
      </c>
    </row>
    <row r="21" spans="1:20" x14ac:dyDescent="0.5">
      <c r="A21" t="s">
        <v>19</v>
      </c>
      <c r="B21" t="s">
        <v>228</v>
      </c>
      <c r="C21" t="s">
        <v>229</v>
      </c>
      <c r="D21" t="s">
        <v>230</v>
      </c>
      <c r="E21" t="s">
        <v>231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 t="s">
        <v>240</v>
      </c>
      <c r="O21" t="s">
        <v>241</v>
      </c>
      <c r="P21" t="s">
        <v>242</v>
      </c>
      <c r="Q21" t="s">
        <v>243</v>
      </c>
      <c r="R21" t="s">
        <v>244</v>
      </c>
      <c r="S21" t="s">
        <v>245</v>
      </c>
      <c r="T21" t="s">
        <v>246</v>
      </c>
    </row>
    <row r="22" spans="1:20" x14ac:dyDescent="0.5">
      <c r="A22" t="s">
        <v>247</v>
      </c>
      <c r="B22">
        <v>-22630.60455079742</v>
      </c>
      <c r="C22">
        <v>-0.53137995407057192</v>
      </c>
      <c r="D22">
        <v>-1.7193842584827423E-2</v>
      </c>
      <c r="E22">
        <v>7.8283284263977362E-2</v>
      </c>
      <c r="F22">
        <v>2.0195639235421413E-2</v>
      </c>
      <c r="G22">
        <v>5352.3019262944345</v>
      </c>
      <c r="H22">
        <v>2.6541508768484781E-2</v>
      </c>
      <c r="I22">
        <v>-2.4836429398509476E-2</v>
      </c>
      <c r="J22">
        <v>2.7544272190460135E-2</v>
      </c>
      <c r="K22">
        <v>4.690287799055573E-2</v>
      </c>
      <c r="L22">
        <v>6480.2880811014411</v>
      </c>
      <c r="M22">
        <v>7.5134965636653409E-2</v>
      </c>
      <c r="N22">
        <v>-3.4770552576858814E-2</v>
      </c>
      <c r="O22">
        <v>-3.4295526701815765E-2</v>
      </c>
      <c r="P22">
        <v>9.6247206231803162E-3</v>
      </c>
      <c r="Q22">
        <v>0.1152482204612153</v>
      </c>
      <c r="R22">
        <v>0.12718992086825914</v>
      </c>
      <c r="S22">
        <v>0.1176378100718212</v>
      </c>
      <c r="T22">
        <v>4.5689436363606895E-2</v>
      </c>
    </row>
    <row r="23" spans="1:20" x14ac:dyDescent="0.5">
      <c r="A23" t="s">
        <v>248</v>
      </c>
      <c r="B23">
        <v>-1252.7883195437191</v>
      </c>
      <c r="C23">
        <v>0.14118068097360881</v>
      </c>
      <c r="D23">
        <v>-0.44266069837267996</v>
      </c>
      <c r="E23">
        <v>-2.8585391120177387E-2</v>
      </c>
      <c r="F23">
        <v>3.2513890946175052E-3</v>
      </c>
      <c r="G23">
        <v>415.26009769420943</v>
      </c>
      <c r="H23">
        <v>6.9736455020152702E-3</v>
      </c>
      <c r="I23">
        <v>1.4765220332211035E-2</v>
      </c>
      <c r="J23">
        <v>-6.8193622918962873E-2</v>
      </c>
      <c r="K23">
        <v>0.10750402351711699</v>
      </c>
      <c r="L23">
        <v>-4745.4697713441783</v>
      </c>
      <c r="M23">
        <v>-7.0262704594553291E-4</v>
      </c>
      <c r="N23">
        <v>4.9438896807782948E-2</v>
      </c>
      <c r="O23">
        <v>-0.13660407395832691</v>
      </c>
      <c r="P23">
        <v>-0.18616466271160342</v>
      </c>
      <c r="Q23">
        <v>-0.10788141216386543</v>
      </c>
      <c r="R23">
        <v>-0.17887054036856562</v>
      </c>
      <c r="S23">
        <v>-2.8053488828462037E-2</v>
      </c>
      <c r="T23">
        <v>-0.13917992066483345</v>
      </c>
    </row>
    <row r="24" spans="1:20" x14ac:dyDescent="0.5">
      <c r="A24" t="s">
        <v>20</v>
      </c>
      <c r="B24" t="s">
        <v>228</v>
      </c>
      <c r="C24" t="s">
        <v>229</v>
      </c>
      <c r="D24" t="s">
        <v>230</v>
      </c>
      <c r="E24" t="s">
        <v>231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 t="s">
        <v>240</v>
      </c>
    </row>
    <row r="25" spans="1:20" x14ac:dyDescent="0.5">
      <c r="A25" t="s">
        <v>247</v>
      </c>
      <c r="B25">
        <v>-392.04823879813608</v>
      </c>
      <c r="C25">
        <v>-0.7487925749194474</v>
      </c>
      <c r="D25">
        <v>2.8658102758249981E-4</v>
      </c>
      <c r="E25">
        <v>2.6691791265938316E-5</v>
      </c>
      <c r="F25">
        <v>-1.3652538216926087E-2</v>
      </c>
      <c r="G25">
        <v>93.138975946916688</v>
      </c>
      <c r="H25">
        <v>-7.0878554836593781E-4</v>
      </c>
      <c r="I25">
        <v>1.4476220207478448E-3</v>
      </c>
      <c r="J25">
        <v>1.1795918853665238E-4</v>
      </c>
      <c r="K25">
        <v>-4.3858676767251168E-3</v>
      </c>
      <c r="L25">
        <v>144.71728023386575</v>
      </c>
      <c r="M25">
        <v>1.9837376288830315E-5</v>
      </c>
      <c r="N25">
        <v>2.9576008305623458E-4</v>
      </c>
    </row>
    <row r="26" spans="1:20" x14ac:dyDescent="0.5">
      <c r="A26" t="s">
        <v>248</v>
      </c>
      <c r="B26">
        <v>-441.8678696251871</v>
      </c>
      <c r="C26">
        <v>0.11304298701412102</v>
      </c>
      <c r="D26">
        <v>-0.79189598774632897</v>
      </c>
      <c r="E26">
        <v>-1.9221245489462542E-3</v>
      </c>
      <c r="F26">
        <v>-1.0240469207110491E-2</v>
      </c>
      <c r="G26">
        <v>103.91795370279966</v>
      </c>
      <c r="H26">
        <v>-6.471164597326571E-4</v>
      </c>
      <c r="I26">
        <v>1.2721923299955542E-3</v>
      </c>
      <c r="J26">
        <v>-2.2122742331054284E-3</v>
      </c>
      <c r="K26">
        <v>-3.0528465468646739E-3</v>
      </c>
      <c r="L26">
        <v>8.8243768670676257</v>
      </c>
      <c r="M26">
        <v>-2.3763934312760981E-4</v>
      </c>
      <c r="N26">
        <v>8.6528778186420116E-4</v>
      </c>
    </row>
    <row r="27" spans="1:20" x14ac:dyDescent="0.5">
      <c r="A27" t="s">
        <v>21</v>
      </c>
      <c r="B27" t="s">
        <v>228</v>
      </c>
      <c r="C27" t="s">
        <v>229</v>
      </c>
      <c r="D27" t="s">
        <v>230</v>
      </c>
      <c r="E27" t="s">
        <v>231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 t="s">
        <v>240</v>
      </c>
      <c r="O27" t="s">
        <v>241</v>
      </c>
      <c r="P27" t="s">
        <v>242</v>
      </c>
    </row>
    <row r="28" spans="1:20" x14ac:dyDescent="0.5">
      <c r="A28" t="s">
        <v>247</v>
      </c>
      <c r="B28">
        <v>-955.79542836815563</v>
      </c>
      <c r="C28">
        <v>-0.32355199291666836</v>
      </c>
      <c r="D28">
        <v>0.30932346360421104</v>
      </c>
      <c r="E28">
        <v>9.9445346108418837E-3</v>
      </c>
      <c r="F28">
        <v>-4.3095060082944192E-3</v>
      </c>
      <c r="G28">
        <v>224.1831157691104</v>
      </c>
      <c r="H28">
        <v>-5.8505920876577211E-4</v>
      </c>
      <c r="I28">
        <v>-1.2268176238732653E-4</v>
      </c>
      <c r="J28">
        <v>2.1568222688188046E-2</v>
      </c>
      <c r="K28">
        <v>5.152896100341732E-3</v>
      </c>
      <c r="L28">
        <v>426.16586090822136</v>
      </c>
      <c r="M28">
        <v>3.3957498880423874E-3</v>
      </c>
      <c r="N28">
        <v>-3.383808800508628E-3</v>
      </c>
      <c r="O28">
        <v>-0.15413082288131669</v>
      </c>
      <c r="P28">
        <v>-0.15357458237202812</v>
      </c>
    </row>
    <row r="29" spans="1:20" x14ac:dyDescent="0.5">
      <c r="A29" t="s">
        <v>248</v>
      </c>
      <c r="B29">
        <v>1356.2897487850946</v>
      </c>
      <c r="C29">
        <v>0.45233131491421275</v>
      </c>
      <c r="D29">
        <v>-0.43243958340243421</v>
      </c>
      <c r="E29">
        <v>-1.3902632390493535E-2</v>
      </c>
      <c r="F29">
        <v>6.0247643718410616E-3</v>
      </c>
      <c r="G29">
        <v>-313.41189594688734</v>
      </c>
      <c r="H29">
        <v>8.1792295209830298E-4</v>
      </c>
      <c r="I29">
        <v>1.7151123810553912E-4</v>
      </c>
      <c r="J29">
        <v>2.5544936588012958E-2</v>
      </c>
      <c r="K29">
        <v>6.0338811816318033E-2</v>
      </c>
      <c r="L29">
        <v>-80.132976464459077</v>
      </c>
      <c r="M29">
        <v>1.0974010884504714E-3</v>
      </c>
      <c r="N29">
        <v>-4.3851679358252278E-3</v>
      </c>
      <c r="O29">
        <v>-0.27862312743981954</v>
      </c>
      <c r="P29">
        <v>-0.28588139273962004</v>
      </c>
    </row>
    <row r="30" spans="1:20" x14ac:dyDescent="0.5">
      <c r="A30" t="s">
        <v>22</v>
      </c>
      <c r="B30" t="s">
        <v>228</v>
      </c>
      <c r="C30" t="s">
        <v>229</v>
      </c>
      <c r="D30" t="s">
        <v>230</v>
      </c>
      <c r="E30" t="s">
        <v>231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 t="s">
        <v>240</v>
      </c>
      <c r="O30" t="s">
        <v>241</v>
      </c>
      <c r="P30" t="s">
        <v>242</v>
      </c>
      <c r="Q30" t="s">
        <v>243</v>
      </c>
      <c r="R30" t="s">
        <v>244</v>
      </c>
      <c r="S30" t="s">
        <v>245</v>
      </c>
      <c r="T30" t="s">
        <v>246</v>
      </c>
    </row>
    <row r="31" spans="1:20" x14ac:dyDescent="0.5">
      <c r="A31" t="s">
        <v>247</v>
      </c>
      <c r="B31">
        <v>189.19722683301086</v>
      </c>
      <c r="C31">
        <v>-0.86991546249677931</v>
      </c>
      <c r="D31">
        <v>0.35879386019061266</v>
      </c>
      <c r="E31">
        <v>5.6437285570155628E-3</v>
      </c>
      <c r="F31">
        <v>-7.1047815547422011E-3</v>
      </c>
      <c r="G31">
        <v>-45.707225236709192</v>
      </c>
      <c r="H31">
        <v>-2.1745770824236501E-4</v>
      </c>
      <c r="I31">
        <v>4.9922572097681477E-4</v>
      </c>
      <c r="J31">
        <v>-1.7888583003916186E-3</v>
      </c>
      <c r="K31">
        <v>4.9211815889945235E-4</v>
      </c>
      <c r="L31">
        <v>37.812985086490798</v>
      </c>
      <c r="M31">
        <v>1.9725809141621757E-4</v>
      </c>
      <c r="N31">
        <v>-1.0244894292129084E-4</v>
      </c>
      <c r="O31">
        <v>-1.9907814890626874E-2</v>
      </c>
      <c r="P31">
        <v>-0.17987623082174828</v>
      </c>
      <c r="Q31">
        <v>2.9793195108929194E-3</v>
      </c>
      <c r="R31">
        <v>-0.19324911627364083</v>
      </c>
      <c r="S31">
        <v>0.17515550681510383</v>
      </c>
      <c r="T31">
        <v>3.9050780099144866E-2</v>
      </c>
    </row>
    <row r="32" spans="1:20" x14ac:dyDescent="0.5">
      <c r="A32" t="s">
        <v>248</v>
      </c>
      <c r="B32">
        <v>27.182605857998791</v>
      </c>
      <c r="C32">
        <v>0.8337259050318665</v>
      </c>
      <c r="D32">
        <v>-1.1103949796748953</v>
      </c>
      <c r="E32">
        <v>-5.4715211589448495E-4</v>
      </c>
      <c r="F32">
        <v>-6.8188636135803277E-3</v>
      </c>
      <c r="G32">
        <v>-5.227683653809974</v>
      </c>
      <c r="H32">
        <v>-3.7347275368079141E-4</v>
      </c>
      <c r="I32">
        <v>6.5528859906185608E-4</v>
      </c>
      <c r="J32">
        <v>1.5396916479372899E-3</v>
      </c>
      <c r="K32">
        <v>6.2124130060019819E-4</v>
      </c>
      <c r="L32">
        <v>68.183030370836377</v>
      </c>
      <c r="M32">
        <v>-3.6103387121826601E-4</v>
      </c>
      <c r="N32">
        <v>3.7077132275138979E-4</v>
      </c>
      <c r="O32">
        <v>-0.49005899068281944</v>
      </c>
      <c r="P32">
        <v>8.7776513771947284E-2</v>
      </c>
      <c r="Q32">
        <v>-0.44493778481945939</v>
      </c>
      <c r="R32">
        <v>5.4360351220664183E-2</v>
      </c>
      <c r="S32">
        <v>-0.3034589605295881</v>
      </c>
      <c r="T32">
        <v>0.1384094074451423</v>
      </c>
    </row>
    <row r="33" spans="1:28" x14ac:dyDescent="0.5">
      <c r="A33" t="s">
        <v>23</v>
      </c>
      <c r="B33" t="s">
        <v>228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 t="s">
        <v>240</v>
      </c>
      <c r="O33" t="s">
        <v>249</v>
      </c>
      <c r="P33" t="s">
        <v>250</v>
      </c>
      <c r="Q33" t="s">
        <v>251</v>
      </c>
      <c r="R33" t="s">
        <v>252</v>
      </c>
      <c r="S33" t="s">
        <v>253</v>
      </c>
      <c r="T33" t="s">
        <v>254</v>
      </c>
      <c r="U33" t="s">
        <v>255</v>
      </c>
      <c r="V33" t="s">
        <v>256</v>
      </c>
      <c r="W33" t="s">
        <v>257</v>
      </c>
      <c r="X33" t="s">
        <v>258</v>
      </c>
      <c r="Y33" t="s">
        <v>241</v>
      </c>
      <c r="Z33" t="s">
        <v>242</v>
      </c>
      <c r="AA33" t="s">
        <v>243</v>
      </c>
      <c r="AB33" t="s">
        <v>244</v>
      </c>
    </row>
    <row r="34" spans="1:28" x14ac:dyDescent="0.5">
      <c r="A34" t="s">
        <v>247</v>
      </c>
      <c r="B34">
        <v>-6659.6157390906228</v>
      </c>
      <c r="C34">
        <v>-0.58148894783975824</v>
      </c>
      <c r="D34">
        <v>0.13595018616277593</v>
      </c>
      <c r="E34">
        <v>1.1606546573863319E-2</v>
      </c>
      <c r="F34">
        <v>-3.7128542978336156E-2</v>
      </c>
      <c r="G34">
        <v>1596.0713721704242</v>
      </c>
      <c r="H34">
        <v>-4.0758530825152758E-3</v>
      </c>
      <c r="I34">
        <v>6.1226935486708772E-3</v>
      </c>
      <c r="J34">
        <v>8.0542340965964326E-2</v>
      </c>
      <c r="K34">
        <v>-2.7129514314789282E-2</v>
      </c>
      <c r="L34">
        <v>969.37956879974934</v>
      </c>
      <c r="M34">
        <v>-5.2894891025493101E-4</v>
      </c>
      <c r="N34">
        <v>7.4327511664427914E-4</v>
      </c>
      <c r="O34">
        <v>5.982565177036242E-2</v>
      </c>
      <c r="P34">
        <v>1.1783395182764027E-3</v>
      </c>
      <c r="Q34">
        <v>-754.30622951223302</v>
      </c>
      <c r="R34">
        <v>-3.5514674951205201E-4</v>
      </c>
      <c r="S34">
        <v>-9.7324646161516025E-4</v>
      </c>
      <c r="T34">
        <v>-1.4350494415834641E-2</v>
      </c>
      <c r="U34">
        <v>1.5708693017201562E-2</v>
      </c>
      <c r="V34">
        <v>-48.054606077042585</v>
      </c>
      <c r="W34">
        <v>1.5508594945541217E-3</v>
      </c>
      <c r="X34">
        <v>-1.5753215668849708E-3</v>
      </c>
      <c r="Y34">
        <v>-0.1024063738939785</v>
      </c>
      <c r="Z34">
        <v>-8.4099638828596723E-2</v>
      </c>
      <c r="AA34">
        <v>6.2656659163498107E-2</v>
      </c>
      <c r="AB34">
        <v>-0.18423200770382142</v>
      </c>
    </row>
    <row r="35" spans="1:28" x14ac:dyDescent="0.5">
      <c r="A35" t="s">
        <v>248</v>
      </c>
      <c r="B35">
        <v>-2561.0893668807585</v>
      </c>
      <c r="C35">
        <v>0.32988283832147508</v>
      </c>
      <c r="D35">
        <v>-0.59771706817370629</v>
      </c>
      <c r="E35">
        <v>-8.4103678395716815E-3</v>
      </c>
      <c r="F35">
        <v>-1.3431344566407209E-2</v>
      </c>
      <c r="G35">
        <v>654.72930589885527</v>
      </c>
      <c r="H35">
        <v>-5.1288219578282373E-3</v>
      </c>
      <c r="I35">
        <v>6.7500695377413385E-3</v>
      </c>
      <c r="J35">
        <v>5.3083461396373495E-2</v>
      </c>
      <c r="K35">
        <v>3.4405692160441675E-2</v>
      </c>
      <c r="L35">
        <v>-164.6510322761861</v>
      </c>
      <c r="M35">
        <v>-4.8193609165182233E-3</v>
      </c>
      <c r="N35">
        <v>4.4698773647533401E-3</v>
      </c>
      <c r="O35">
        <v>4.1357031999029736E-2</v>
      </c>
      <c r="P35">
        <v>3.9374775103327361E-2</v>
      </c>
      <c r="Q35">
        <v>-1558.8441482433022</v>
      </c>
      <c r="R35">
        <v>2.5577126654276142E-3</v>
      </c>
      <c r="S35">
        <v>-1.4895435300975165E-3</v>
      </c>
      <c r="T35">
        <v>6.542080538334194E-2</v>
      </c>
      <c r="U35">
        <v>3.8124706330184326E-2</v>
      </c>
      <c r="V35">
        <v>-922.55142784380644</v>
      </c>
      <c r="W35">
        <v>-3.3225184648487003E-4</v>
      </c>
      <c r="X35">
        <v>-3.2664887667842144E-3</v>
      </c>
      <c r="Y35">
        <v>-0.33052399934746923</v>
      </c>
      <c r="Z35">
        <v>-0.11988881123958511</v>
      </c>
      <c r="AA35">
        <v>-0.14338534901997962</v>
      </c>
      <c r="AB35">
        <v>-6.4348908254486498E-2</v>
      </c>
    </row>
    <row r="36" spans="1:28" x14ac:dyDescent="0.5">
      <c r="A36" t="s">
        <v>24</v>
      </c>
      <c r="B36" t="s">
        <v>228</v>
      </c>
      <c r="C36" t="s">
        <v>236</v>
      </c>
      <c r="D36" t="s">
        <v>237</v>
      </c>
      <c r="E36" t="s">
        <v>238</v>
      </c>
      <c r="F36" t="s">
        <v>239</v>
      </c>
      <c r="G36" t="s">
        <v>240</v>
      </c>
      <c r="H36" t="s">
        <v>241</v>
      </c>
      <c r="I36" t="s">
        <v>242</v>
      </c>
      <c r="J36" t="s">
        <v>243</v>
      </c>
      <c r="K36" t="s">
        <v>244</v>
      </c>
      <c r="L36" t="s">
        <v>245</v>
      </c>
      <c r="M36" t="s">
        <v>246</v>
      </c>
    </row>
    <row r="37" spans="1:28" x14ac:dyDescent="0.5">
      <c r="A37" t="s">
        <v>247</v>
      </c>
      <c r="B37">
        <v>-1.4549074737254151</v>
      </c>
      <c r="C37">
        <v>1.1547760347736207E-2</v>
      </c>
      <c r="D37">
        <v>-1.5667811206061602E-3</v>
      </c>
      <c r="E37">
        <v>55.198226679750917</v>
      </c>
      <c r="F37">
        <v>6.1036957387776555E-4</v>
      </c>
      <c r="G37">
        <v>-1.1527014009960282E-3</v>
      </c>
      <c r="H37">
        <v>-0.68399127496282786</v>
      </c>
      <c r="I37">
        <v>2.1174411480520516E-2</v>
      </c>
      <c r="J37">
        <v>-0.44820926151716622</v>
      </c>
      <c r="K37">
        <v>9.0778096681162268E-2</v>
      </c>
      <c r="L37">
        <v>-0.29406241881160278</v>
      </c>
      <c r="M37">
        <v>8.5666024419593367E-2</v>
      </c>
    </row>
    <row r="38" spans="1:28" x14ac:dyDescent="0.5">
      <c r="A38" t="s">
        <v>248</v>
      </c>
      <c r="B38">
        <v>-1.0163101887966755</v>
      </c>
      <c r="C38">
        <v>-1.2688625763895109E-2</v>
      </c>
      <c r="D38">
        <v>4.9203441125816993E-3</v>
      </c>
      <c r="E38">
        <v>-231.50085595943793</v>
      </c>
      <c r="F38">
        <v>5.7361833620240849E-4</v>
      </c>
      <c r="G38">
        <v>6.3089428634472366E-4</v>
      </c>
      <c r="H38">
        <v>-5.5996914109679954E-2</v>
      </c>
      <c r="I38">
        <v>-0.67654885744543514</v>
      </c>
      <c r="J38">
        <v>-9.1918442991739055E-2</v>
      </c>
      <c r="K38">
        <v>-0.51203304568618202</v>
      </c>
      <c r="L38">
        <v>-0.29147063072709273</v>
      </c>
      <c r="M38">
        <v>-0.39716041296159721</v>
      </c>
    </row>
    <row r="39" spans="1:28" x14ac:dyDescent="0.5">
      <c r="A39" t="s">
        <v>25</v>
      </c>
      <c r="B39" t="s">
        <v>228</v>
      </c>
      <c r="C39" t="s">
        <v>229</v>
      </c>
      <c r="D39" t="s">
        <v>230</v>
      </c>
      <c r="E39" t="s">
        <v>231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 t="s">
        <v>240</v>
      </c>
      <c r="O39" t="s">
        <v>249</v>
      </c>
      <c r="P39" t="s">
        <v>250</v>
      </c>
      <c r="Q39" t="s">
        <v>251</v>
      </c>
      <c r="R39" t="s">
        <v>252</v>
      </c>
      <c r="S39" t="s">
        <v>253</v>
      </c>
      <c r="T39" t="s">
        <v>254</v>
      </c>
      <c r="U39" t="s">
        <v>255</v>
      </c>
      <c r="V39" t="s">
        <v>256</v>
      </c>
      <c r="W39" t="s">
        <v>257</v>
      </c>
      <c r="X39" t="s">
        <v>258</v>
      </c>
      <c r="Y39" t="s">
        <v>241</v>
      </c>
      <c r="Z39" t="s">
        <v>242</v>
      </c>
      <c r="AA39" t="s">
        <v>243</v>
      </c>
      <c r="AB39" t="s">
        <v>244</v>
      </c>
    </row>
    <row r="40" spans="1:28" x14ac:dyDescent="0.5">
      <c r="A40" t="s">
        <v>247</v>
      </c>
      <c r="B40">
        <v>-26520.898983994903</v>
      </c>
      <c r="C40">
        <v>-0.73954022376290163</v>
      </c>
      <c r="D40">
        <v>-0.6782075539936766</v>
      </c>
      <c r="E40">
        <v>-5.4508619805467937E-2</v>
      </c>
      <c r="F40">
        <v>0.24546359057355399</v>
      </c>
      <c r="G40">
        <v>6974.9804153419009</v>
      </c>
      <c r="H40">
        <v>1.1620077944855665E-2</v>
      </c>
      <c r="I40">
        <v>1.6721588594148754E-2</v>
      </c>
      <c r="J40">
        <v>0.31709360962596561</v>
      </c>
      <c r="K40">
        <v>-4.6654165431350827E-2</v>
      </c>
      <c r="L40">
        <v>849.20748432413438</v>
      </c>
      <c r="M40">
        <v>4.0731951707446232E-3</v>
      </c>
      <c r="N40">
        <v>3.0351783943642751E-3</v>
      </c>
      <c r="O40">
        <v>0.21154374318415237</v>
      </c>
      <c r="P40">
        <v>-0.15503410228242562</v>
      </c>
      <c r="Q40">
        <v>-3339.9643155202839</v>
      </c>
      <c r="R40">
        <v>-4.8312987202369416E-3</v>
      </c>
      <c r="S40">
        <v>-1.8567134854333013E-2</v>
      </c>
      <c r="T40">
        <v>0.1696489495006753</v>
      </c>
      <c r="U40">
        <v>-8.3894996417492693E-2</v>
      </c>
      <c r="V40">
        <v>-3864.7052921421691</v>
      </c>
      <c r="W40">
        <v>-1.6252160668193717E-2</v>
      </c>
      <c r="X40">
        <v>-7.5135523246998744E-3</v>
      </c>
      <c r="Y40">
        <v>-6.2302384149430401E-2</v>
      </c>
      <c r="Z40">
        <v>0.45580031215234051</v>
      </c>
      <c r="AA40">
        <v>2.3219847014021022E-3</v>
      </c>
      <c r="AB40">
        <v>0.25749365383962919</v>
      </c>
    </row>
    <row r="41" spans="1:28" x14ac:dyDescent="0.5">
      <c r="A41" t="s">
        <v>248</v>
      </c>
      <c r="B41">
        <v>-30747.963748714574</v>
      </c>
      <c r="C41">
        <v>0.10335578931459904</v>
      </c>
      <c r="D41">
        <v>-1.1319857502385633</v>
      </c>
      <c r="E41">
        <v>-0.22411554926092139</v>
      </c>
      <c r="F41">
        <v>0.24065796052026486</v>
      </c>
      <c r="G41">
        <v>7722.3501350184306</v>
      </c>
      <c r="H41">
        <v>-1.469502293471058E-2</v>
      </c>
      <c r="I41">
        <v>4.5162611882453699E-2</v>
      </c>
      <c r="J41">
        <v>-1.0882913797641679E-2</v>
      </c>
      <c r="K41">
        <v>0.17197007423830646</v>
      </c>
      <c r="L41">
        <v>-2681.4161977708454</v>
      </c>
      <c r="M41">
        <v>-8.5665858065457172E-3</v>
      </c>
      <c r="N41">
        <v>3.42418965657251E-2</v>
      </c>
      <c r="O41">
        <v>0.21074879786214243</v>
      </c>
      <c r="P41">
        <v>6.7310081270097272E-2</v>
      </c>
      <c r="Q41">
        <v>-6186.4896612481634</v>
      </c>
      <c r="R41">
        <v>1.0564954562922588E-2</v>
      </c>
      <c r="S41">
        <v>-2.4445034580326441E-2</v>
      </c>
      <c r="T41">
        <v>0.17770070952172171</v>
      </c>
      <c r="U41">
        <v>8.7270849626955999E-3</v>
      </c>
      <c r="V41">
        <v>-2177.6506386373112</v>
      </c>
      <c r="W41">
        <v>8.6627270441387103E-3</v>
      </c>
      <c r="X41">
        <v>-2.4114715465739317E-2</v>
      </c>
      <c r="Y41">
        <v>-0.2006127933834172</v>
      </c>
      <c r="Z41">
        <v>4.7077871924428027E-4</v>
      </c>
      <c r="AA41">
        <v>-9.6400841276318469E-2</v>
      </c>
      <c r="AB41">
        <v>-1.0286637575622093E-2</v>
      </c>
    </row>
    <row r="42" spans="1:28" x14ac:dyDescent="0.5">
      <c r="A42" t="s">
        <v>26</v>
      </c>
      <c r="B42" t="s">
        <v>228</v>
      </c>
      <c r="C42" t="s">
        <v>229</v>
      </c>
      <c r="D42" t="s">
        <v>230</v>
      </c>
      <c r="E42" t="s">
        <v>231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 t="s">
        <v>240</v>
      </c>
      <c r="O42" t="s">
        <v>249</v>
      </c>
      <c r="P42" t="s">
        <v>250</v>
      </c>
      <c r="Q42" t="s">
        <v>251</v>
      </c>
      <c r="R42" t="s">
        <v>252</v>
      </c>
      <c r="S42" t="s">
        <v>253</v>
      </c>
      <c r="T42" t="s">
        <v>241</v>
      </c>
      <c r="U42" t="s">
        <v>242</v>
      </c>
    </row>
    <row r="43" spans="1:28" x14ac:dyDescent="0.5">
      <c r="A43" t="s">
        <v>247</v>
      </c>
      <c r="B43">
        <v>-5116.8566150067027</v>
      </c>
      <c r="C43">
        <v>-0.54347657957337558</v>
      </c>
      <c r="D43">
        <v>1.1270843042882339E-2</v>
      </c>
      <c r="E43">
        <v>0.10658904088183037</v>
      </c>
      <c r="F43">
        <v>-6.10272736970979E-2</v>
      </c>
      <c r="G43">
        <v>1172.2011736270463</v>
      </c>
      <c r="H43">
        <v>-7.1226415716816515E-3</v>
      </c>
      <c r="I43">
        <v>8.1017900002935701E-3</v>
      </c>
      <c r="J43">
        <v>0.10836450182105439</v>
      </c>
      <c r="K43">
        <v>2.0710141436958783E-2</v>
      </c>
      <c r="L43">
        <v>652.08716170510229</v>
      </c>
      <c r="M43">
        <v>4.4424465328971883E-3</v>
      </c>
      <c r="N43">
        <v>1.4980885842560986E-3</v>
      </c>
      <c r="O43">
        <v>8.1156725328594026E-2</v>
      </c>
      <c r="P43">
        <v>8.2909174576054345E-2</v>
      </c>
      <c r="Q43">
        <v>900.50559927670611</v>
      </c>
      <c r="R43">
        <v>-5.8248774322108929E-4</v>
      </c>
      <c r="S43">
        <v>-4.2757076883137759E-3</v>
      </c>
      <c r="T43">
        <v>-0.12225443397799818</v>
      </c>
      <c r="U43">
        <v>-0.12097799192353537</v>
      </c>
    </row>
    <row r="44" spans="1:28" x14ac:dyDescent="0.5">
      <c r="A44" t="s">
        <v>248</v>
      </c>
      <c r="B44">
        <v>2831.0586901548454</v>
      </c>
      <c r="C44">
        <v>0.4039214627387494</v>
      </c>
      <c r="D44">
        <v>-0.64490247212444585</v>
      </c>
      <c r="E44">
        <v>-4.7289731891492839E-2</v>
      </c>
      <c r="F44">
        <v>0.20277739748523674</v>
      </c>
      <c r="G44">
        <v>-736.82683602993461</v>
      </c>
      <c r="H44">
        <v>1.9567615074894047E-3</v>
      </c>
      <c r="I44">
        <v>-6.1291002475976847E-3</v>
      </c>
      <c r="J44">
        <v>3.5627839869800074E-2</v>
      </c>
      <c r="K44">
        <v>5.4087547488159027E-2</v>
      </c>
      <c r="L44">
        <v>1398.7512694747656</v>
      </c>
      <c r="M44">
        <v>-3.4200665154181641E-3</v>
      </c>
      <c r="N44">
        <v>4.2215830762487687E-3</v>
      </c>
      <c r="O44">
        <v>2.9828395997536339E-2</v>
      </c>
      <c r="P44">
        <v>-6.374480042000788E-2</v>
      </c>
      <c r="Q44">
        <v>116.36469874070258</v>
      </c>
      <c r="R44">
        <v>-3.7450715855481239E-3</v>
      </c>
      <c r="S44">
        <v>6.8772100651926481E-3</v>
      </c>
      <c r="T44">
        <v>-0.13914215361563831</v>
      </c>
      <c r="U44">
        <v>-0.1842797091724333</v>
      </c>
    </row>
    <row r="45" spans="1:28" x14ac:dyDescent="0.5">
      <c r="A45" t="s">
        <v>27</v>
      </c>
      <c r="B45" t="s">
        <v>228</v>
      </c>
      <c r="C45" t="s">
        <v>229</v>
      </c>
      <c r="D45" t="s">
        <v>230</v>
      </c>
      <c r="E45" t="s">
        <v>231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 t="s">
        <v>240</v>
      </c>
      <c r="O45" t="s">
        <v>249</v>
      </c>
      <c r="P45" t="s">
        <v>250</v>
      </c>
      <c r="Q45" t="s">
        <v>251</v>
      </c>
      <c r="R45" t="s">
        <v>252</v>
      </c>
      <c r="S45" t="s">
        <v>253</v>
      </c>
      <c r="T45" t="s">
        <v>254</v>
      </c>
      <c r="U45" t="s">
        <v>255</v>
      </c>
      <c r="V45" t="s">
        <v>256</v>
      </c>
      <c r="W45" t="s">
        <v>257</v>
      </c>
      <c r="X45" t="s">
        <v>258</v>
      </c>
      <c r="Y45" t="s">
        <v>241</v>
      </c>
      <c r="Z45" t="s">
        <v>242</v>
      </c>
      <c r="AA45" t="s">
        <v>243</v>
      </c>
      <c r="AB45" t="s">
        <v>244</v>
      </c>
    </row>
    <row r="46" spans="1:28" x14ac:dyDescent="0.5">
      <c r="A46" t="s">
        <v>247</v>
      </c>
      <c r="B46">
        <v>6499.3839603735532</v>
      </c>
      <c r="C46">
        <v>-6.3681072648571507E-2</v>
      </c>
      <c r="D46">
        <v>0.14527120683963887</v>
      </c>
      <c r="E46">
        <v>-1.7140984762548002E-2</v>
      </c>
      <c r="F46">
        <v>-0.1191217163157056</v>
      </c>
      <c r="G46">
        <v>-1487.9372280066461</v>
      </c>
      <c r="H46">
        <v>7.0213318851778126E-3</v>
      </c>
      <c r="I46">
        <v>-3.3621701246435207E-4</v>
      </c>
      <c r="J46">
        <v>0.25793290873031771</v>
      </c>
      <c r="K46">
        <v>0.17691355783296445</v>
      </c>
      <c r="L46">
        <v>-2075.9167796211691</v>
      </c>
      <c r="M46">
        <v>3.1785514233815854E-3</v>
      </c>
      <c r="N46">
        <v>-5.5751953053606428E-3</v>
      </c>
      <c r="O46">
        <v>0.16852846339636093</v>
      </c>
      <c r="P46">
        <v>-3.2518959244369039E-2</v>
      </c>
      <c r="Q46">
        <v>254.03406910798529</v>
      </c>
      <c r="R46">
        <v>-9.0771745959839396E-3</v>
      </c>
      <c r="S46">
        <v>1.8849437311798632E-2</v>
      </c>
      <c r="T46">
        <v>0.22393308503422968</v>
      </c>
      <c r="U46">
        <v>0.44018073237651922</v>
      </c>
      <c r="V46">
        <v>654.53207180911681</v>
      </c>
      <c r="W46">
        <v>-2.430166362091076E-3</v>
      </c>
      <c r="X46">
        <v>-1.6699444718189883E-2</v>
      </c>
      <c r="Y46">
        <v>0.16473685122373088</v>
      </c>
      <c r="Z46">
        <v>-0.11032185933867748</v>
      </c>
      <c r="AA46">
        <v>-0.25001230060086832</v>
      </c>
      <c r="AB46">
        <v>1.6178727957830048E-2</v>
      </c>
    </row>
    <row r="47" spans="1:28" x14ac:dyDescent="0.5">
      <c r="A47" t="s">
        <v>248</v>
      </c>
      <c r="B47">
        <v>-22894.115568458277</v>
      </c>
      <c r="C47">
        <v>0.22384748269692398</v>
      </c>
      <c r="D47">
        <v>-0.51064771064478587</v>
      </c>
      <c r="E47">
        <v>6.0252852699533989E-2</v>
      </c>
      <c r="F47">
        <v>0.41872875601453846</v>
      </c>
      <c r="G47">
        <v>5230.2982510737938</v>
      </c>
      <c r="H47">
        <v>-2.4680920127559403E-2</v>
      </c>
      <c r="I47">
        <v>1.1818477414059984E-3</v>
      </c>
      <c r="J47">
        <v>-5.3194635489248299E-2</v>
      </c>
      <c r="K47">
        <v>1.9651636452123047E-2</v>
      </c>
      <c r="L47">
        <v>3781.583741535906</v>
      </c>
      <c r="M47">
        <v>-9.7564872043225566E-3</v>
      </c>
      <c r="N47">
        <v>1.6420394807784885E-2</v>
      </c>
      <c r="O47">
        <v>7.4767876267317068E-3</v>
      </c>
      <c r="P47">
        <v>-0.7379657763866887</v>
      </c>
      <c r="Q47">
        <v>3259.6666710636509</v>
      </c>
      <c r="R47">
        <v>-3.197650465248102E-3</v>
      </c>
      <c r="S47">
        <v>3.5625895658695839E-2</v>
      </c>
      <c r="T47">
        <v>-7.7901210107443011E-2</v>
      </c>
      <c r="U47">
        <v>-8.8650733862379594E-2</v>
      </c>
      <c r="V47">
        <v>-991.82553477812701</v>
      </c>
      <c r="W47">
        <v>6.7841683361991659E-3</v>
      </c>
      <c r="X47">
        <v>8.6271004885047162E-3</v>
      </c>
      <c r="Y47">
        <v>8.0149286194914321E-2</v>
      </c>
      <c r="Z47">
        <v>-0.16747872967953364</v>
      </c>
      <c r="AA47">
        <v>-0.27542286361374113</v>
      </c>
      <c r="AB47">
        <v>0.10289137742019441</v>
      </c>
    </row>
    <row r="48" spans="1:28" x14ac:dyDescent="0.5">
      <c r="A48" t="s">
        <v>28</v>
      </c>
      <c r="B48" t="s">
        <v>228</v>
      </c>
      <c r="C48" t="s">
        <v>229</v>
      </c>
      <c r="D48" t="s">
        <v>230</v>
      </c>
      <c r="E48" t="s">
        <v>231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 t="s">
        <v>240</v>
      </c>
      <c r="O48" t="s">
        <v>241</v>
      </c>
      <c r="P48" t="s">
        <v>242</v>
      </c>
    </row>
    <row r="49" spans="1:35" x14ac:dyDescent="0.5">
      <c r="A49" t="s">
        <v>247</v>
      </c>
      <c r="B49">
        <v>-17169.624513028208</v>
      </c>
      <c r="C49">
        <v>-0.52478857648092059</v>
      </c>
      <c r="D49">
        <v>0.10079628771185564</v>
      </c>
      <c r="E49">
        <v>0.55075930543848373</v>
      </c>
      <c r="F49">
        <v>-0.39788145205709335</v>
      </c>
      <c r="G49">
        <v>4258.1413648148564</v>
      </c>
      <c r="H49">
        <v>-2.7965614840164341E-2</v>
      </c>
      <c r="I49">
        <v>2.4477760244104533E-2</v>
      </c>
      <c r="J49">
        <v>0.6443203793591139</v>
      </c>
      <c r="K49">
        <v>-0.19140476644044926</v>
      </c>
      <c r="L49">
        <v>3963.2506139093639</v>
      </c>
      <c r="M49">
        <v>-2.0670616223080474E-3</v>
      </c>
      <c r="N49">
        <v>-2.7261270805166889E-3</v>
      </c>
      <c r="O49">
        <v>0.11613710764072815</v>
      </c>
      <c r="P49">
        <v>-4.7284799457978977E-2</v>
      </c>
    </row>
    <row r="50" spans="1:35" x14ac:dyDescent="0.5">
      <c r="A50" t="s">
        <v>248</v>
      </c>
      <c r="B50">
        <v>-14616.707613673809</v>
      </c>
      <c r="C50">
        <v>-5.637798503792063E-3</v>
      </c>
      <c r="D50">
        <v>-0.46163094685171313</v>
      </c>
      <c r="E50">
        <v>-1.729408170929822E-2</v>
      </c>
      <c r="F50">
        <v>0.13791354551695978</v>
      </c>
      <c r="G50">
        <v>3658.3549332145026</v>
      </c>
      <c r="H50">
        <v>-1.3226487487947327E-2</v>
      </c>
      <c r="I50">
        <v>1.4246783348710941E-2</v>
      </c>
      <c r="J50">
        <v>0.20272402237653009</v>
      </c>
      <c r="K50">
        <v>0.16838314689538117</v>
      </c>
      <c r="L50">
        <v>1469.2648929378443</v>
      </c>
      <c r="M50">
        <v>-2.1159972325255755E-2</v>
      </c>
      <c r="N50">
        <v>2.8759497577078186E-2</v>
      </c>
      <c r="O50">
        <v>-3.8184811386890422E-2</v>
      </c>
      <c r="P50">
        <v>-0.15940359844977778</v>
      </c>
    </row>
    <row r="51" spans="1:35" x14ac:dyDescent="0.5">
      <c r="A51" t="s">
        <v>29</v>
      </c>
      <c r="B51" t="s">
        <v>228</v>
      </c>
      <c r="C51" t="s">
        <v>229</v>
      </c>
      <c r="D51" t="s">
        <v>230</v>
      </c>
      <c r="E51" t="s">
        <v>231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 t="s">
        <v>240</v>
      </c>
      <c r="O51" t="s">
        <v>241</v>
      </c>
      <c r="P51" t="s">
        <v>242</v>
      </c>
      <c r="Q51" t="s">
        <v>243</v>
      </c>
      <c r="R51" t="s">
        <v>244</v>
      </c>
      <c r="S51" t="s">
        <v>245</v>
      </c>
      <c r="T51" t="s">
        <v>246</v>
      </c>
    </row>
    <row r="52" spans="1:35" x14ac:dyDescent="0.5">
      <c r="A52" t="s">
        <v>247</v>
      </c>
      <c r="B52">
        <v>-692.81719250389631</v>
      </c>
      <c r="C52">
        <v>-0.71371316206363733</v>
      </c>
      <c r="D52">
        <v>-6.3678235487709123E-3</v>
      </c>
      <c r="E52">
        <v>1.8034836697982372E-2</v>
      </c>
      <c r="F52">
        <v>-3.2407968182922853E-2</v>
      </c>
      <c r="G52">
        <v>170.45510347731567</v>
      </c>
      <c r="H52">
        <v>-4.6771582388410515E-4</v>
      </c>
      <c r="I52">
        <v>5.6832272726096836E-4</v>
      </c>
      <c r="J52">
        <v>5.9280908979912755E-3</v>
      </c>
      <c r="K52">
        <v>-2.1144557220622858E-2</v>
      </c>
      <c r="L52">
        <v>119.00769813160302</v>
      </c>
      <c r="M52">
        <v>6.479172150738583E-5</v>
      </c>
      <c r="N52">
        <v>4.2739998112940024E-4</v>
      </c>
      <c r="O52">
        <v>0.26807809895030998</v>
      </c>
      <c r="P52">
        <v>5.7821680494057504E-2</v>
      </c>
      <c r="Q52">
        <v>7.6554926808600487E-2</v>
      </c>
      <c r="R52">
        <v>1.3396600570848488E-2</v>
      </c>
      <c r="S52">
        <v>0.14256679230116107</v>
      </c>
      <c r="T52">
        <v>4.1602931025954026E-2</v>
      </c>
    </row>
    <row r="53" spans="1:35" x14ac:dyDescent="0.5">
      <c r="A53" t="s">
        <v>248</v>
      </c>
      <c r="B53">
        <v>-293.11510048573928</v>
      </c>
      <c r="C53">
        <v>1.0250301504314974</v>
      </c>
      <c r="D53">
        <v>-1.0311878651565074</v>
      </c>
      <c r="E53">
        <v>-2.5262931877733437E-2</v>
      </c>
      <c r="F53">
        <v>1.4144919915801473E-3</v>
      </c>
      <c r="G53">
        <v>74.941374513200969</v>
      </c>
      <c r="H53">
        <v>-2.3448081314938297E-4</v>
      </c>
      <c r="I53">
        <v>5.2551933188794313E-4</v>
      </c>
      <c r="J53">
        <v>-2.2547102879061399E-2</v>
      </c>
      <c r="K53">
        <v>1.9837106363636003E-3</v>
      </c>
      <c r="L53">
        <v>41.867038703209175</v>
      </c>
      <c r="M53">
        <v>-1.129301256963636E-5</v>
      </c>
      <c r="N53">
        <v>1.5622410561071478E-4</v>
      </c>
      <c r="O53">
        <v>-0.88955368460450335</v>
      </c>
      <c r="P53">
        <v>0.15850974905279341</v>
      </c>
      <c r="Q53">
        <v>-0.72534026108453042</v>
      </c>
      <c r="R53">
        <v>6.0362337181644687E-2</v>
      </c>
      <c r="S53">
        <v>-0.83088903098156841</v>
      </c>
      <c r="T53">
        <v>-9.0406299334502283E-3</v>
      </c>
    </row>
    <row r="54" spans="1:35" x14ac:dyDescent="0.5">
      <c r="A54" t="s">
        <v>30</v>
      </c>
      <c r="B54" t="s">
        <v>228</v>
      </c>
      <c r="C54" t="s">
        <v>229</v>
      </c>
      <c r="D54" t="s">
        <v>230</v>
      </c>
      <c r="E54" t="s">
        <v>231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 t="s">
        <v>240</v>
      </c>
      <c r="O54" t="s">
        <v>249</v>
      </c>
      <c r="P54" t="s">
        <v>250</v>
      </c>
      <c r="Q54" t="s">
        <v>251</v>
      </c>
      <c r="R54" t="s">
        <v>252</v>
      </c>
      <c r="S54" t="s">
        <v>253</v>
      </c>
      <c r="T54" t="s">
        <v>254</v>
      </c>
      <c r="U54" t="s">
        <v>255</v>
      </c>
      <c r="V54" t="s">
        <v>256</v>
      </c>
      <c r="W54" t="s">
        <v>257</v>
      </c>
      <c r="X54" t="s">
        <v>258</v>
      </c>
      <c r="Y54" t="s">
        <v>259</v>
      </c>
      <c r="Z54" t="s">
        <v>260</v>
      </c>
      <c r="AA54" t="s">
        <v>261</v>
      </c>
      <c r="AB54" t="s">
        <v>262</v>
      </c>
      <c r="AC54" t="s">
        <v>263</v>
      </c>
      <c r="AD54" t="s">
        <v>241</v>
      </c>
      <c r="AE54" t="s">
        <v>242</v>
      </c>
      <c r="AF54" t="s">
        <v>243</v>
      </c>
      <c r="AG54" t="s">
        <v>244</v>
      </c>
      <c r="AH54" t="s">
        <v>245</v>
      </c>
      <c r="AI54" t="s">
        <v>246</v>
      </c>
    </row>
    <row r="55" spans="1:35" x14ac:dyDescent="0.5">
      <c r="A55" t="s">
        <v>247</v>
      </c>
      <c r="B55">
        <v>-11019.486925761892</v>
      </c>
      <c r="C55">
        <v>-0.32427898871445943</v>
      </c>
      <c r="D55">
        <v>-0.13137983570326334</v>
      </c>
      <c r="E55">
        <v>0.11281128894056283</v>
      </c>
      <c r="F55">
        <v>-6.6208729093455015E-2</v>
      </c>
      <c r="G55">
        <v>2500.5146142082594</v>
      </c>
      <c r="H55">
        <v>-1.1009204682432739E-2</v>
      </c>
      <c r="I55">
        <v>1.1218742085773697E-2</v>
      </c>
      <c r="J55">
        <v>7.8660904055676342E-2</v>
      </c>
      <c r="K55">
        <v>2.3567596365988753E-2</v>
      </c>
      <c r="L55">
        <v>868.44231558096294</v>
      </c>
      <c r="M55">
        <v>2.2087198776634918E-3</v>
      </c>
      <c r="N55">
        <v>3.460567420362895E-3</v>
      </c>
      <c r="O55">
        <v>1.3459450132125956E-2</v>
      </c>
      <c r="P55">
        <v>9.183738438807712E-2</v>
      </c>
      <c r="Q55">
        <v>1069.7390871434341</v>
      </c>
      <c r="R55">
        <v>5.1275029255290726E-3</v>
      </c>
      <c r="S55">
        <v>-7.5769818512914835E-3</v>
      </c>
      <c r="T55">
        <v>3.0380947636808497E-2</v>
      </c>
      <c r="U55">
        <v>0.12160398923728566</v>
      </c>
      <c r="V55">
        <v>-1325.7188135177937</v>
      </c>
      <c r="W55">
        <v>5.5586667513118238E-3</v>
      </c>
      <c r="X55">
        <v>-6.9580904056159472E-3</v>
      </c>
      <c r="Y55">
        <v>6.5865451656878932E-4</v>
      </c>
      <c r="Z55">
        <v>6.0580793043111814E-2</v>
      </c>
      <c r="AA55">
        <v>-1843.0292495844194</v>
      </c>
      <c r="AB55">
        <v>2.969505118515652E-3</v>
      </c>
      <c r="AC55">
        <v>1.4717146354100803E-3</v>
      </c>
      <c r="AD55">
        <v>-0.36194174714653943</v>
      </c>
      <c r="AE55">
        <v>0.10851443040512603</v>
      </c>
      <c r="AF55">
        <v>-4.6942344179021933E-2</v>
      </c>
      <c r="AG55">
        <v>-3.8628212620437849E-2</v>
      </c>
      <c r="AH55">
        <v>5.8405233295315037E-2</v>
      </c>
      <c r="AI55">
        <v>-0.17770713407085859</v>
      </c>
    </row>
    <row r="56" spans="1:35" x14ac:dyDescent="0.5">
      <c r="A56" t="s">
        <v>248</v>
      </c>
      <c r="B56">
        <v>-7292.4928217841316</v>
      </c>
      <c r="C56">
        <v>0.3017211674458819</v>
      </c>
      <c r="D56">
        <v>-0.60226753160668856</v>
      </c>
      <c r="E56">
        <v>0.11967730891097002</v>
      </c>
      <c r="F56">
        <v>-3.9893783277204269E-2</v>
      </c>
      <c r="G56">
        <v>1652.8361605345651</v>
      </c>
      <c r="H56">
        <v>-1.4640758035329221E-2</v>
      </c>
      <c r="I56">
        <v>1.2561408324247736E-2</v>
      </c>
      <c r="J56">
        <v>8.4674665091990245E-2</v>
      </c>
      <c r="K56">
        <v>1.6160884517997503E-2</v>
      </c>
      <c r="L56">
        <v>1018.9742094590297</v>
      </c>
      <c r="M56">
        <v>-6.8843757779286753E-3</v>
      </c>
      <c r="N56">
        <v>1.0561562259391602E-2</v>
      </c>
      <c r="O56">
        <v>-5.3906151681472614E-3</v>
      </c>
      <c r="P56">
        <v>9.0872531331660011E-2</v>
      </c>
      <c r="Q56">
        <v>-659.65758659074368</v>
      </c>
      <c r="R56">
        <v>4.8864276489478838E-3</v>
      </c>
      <c r="S56">
        <v>-6.1572283108542007E-4</v>
      </c>
      <c r="T56">
        <v>1.3560853883441753E-2</v>
      </c>
      <c r="U56">
        <v>6.8287641167075835E-2</v>
      </c>
      <c r="V56">
        <v>-1100.5083923390757</v>
      </c>
      <c r="W56">
        <v>2.9448751148688098E-3</v>
      </c>
      <c r="X56">
        <v>2.7672367050914051E-3</v>
      </c>
      <c r="Y56">
        <v>-1.8375588040879805E-2</v>
      </c>
      <c r="Z56">
        <v>4.3155922303175318E-2</v>
      </c>
      <c r="AA56">
        <v>-467.2216095889994</v>
      </c>
      <c r="AB56">
        <v>8.9830483228771005E-4</v>
      </c>
      <c r="AC56">
        <v>3.6019354011423989E-3</v>
      </c>
      <c r="AD56">
        <v>-0.24677205608080768</v>
      </c>
      <c r="AE56">
        <v>-0.27923437744836316</v>
      </c>
      <c r="AF56">
        <v>-0.12418935033068969</v>
      </c>
      <c r="AG56">
        <v>-0.20666249414774385</v>
      </c>
      <c r="AH56">
        <v>-3.1020027951694618E-2</v>
      </c>
      <c r="AI56">
        <v>-0.20230944848073665</v>
      </c>
    </row>
    <row r="57" spans="1:35" x14ac:dyDescent="0.5">
      <c r="A57" t="s">
        <v>31</v>
      </c>
      <c r="B57" t="s">
        <v>228</v>
      </c>
      <c r="C57" t="s">
        <v>229</v>
      </c>
      <c r="D57" t="s">
        <v>230</v>
      </c>
      <c r="E57" t="s">
        <v>231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 t="s">
        <v>240</v>
      </c>
      <c r="O57" t="s">
        <v>249</v>
      </c>
      <c r="P57" t="s">
        <v>250</v>
      </c>
      <c r="Q57" t="s">
        <v>251</v>
      </c>
      <c r="R57" t="s">
        <v>252</v>
      </c>
      <c r="S57" t="s">
        <v>253</v>
      </c>
      <c r="T57" t="s">
        <v>254</v>
      </c>
      <c r="U57" t="s">
        <v>255</v>
      </c>
      <c r="V57" t="s">
        <v>256</v>
      </c>
      <c r="W57" t="s">
        <v>257</v>
      </c>
      <c r="X57" t="s">
        <v>258</v>
      </c>
      <c r="Y57" t="s">
        <v>259</v>
      </c>
      <c r="Z57" t="s">
        <v>260</v>
      </c>
      <c r="AA57" t="s">
        <v>261</v>
      </c>
      <c r="AB57" t="s">
        <v>262</v>
      </c>
      <c r="AC57" t="s">
        <v>263</v>
      </c>
      <c r="AD57" t="s">
        <v>241</v>
      </c>
      <c r="AE57" t="s">
        <v>242</v>
      </c>
      <c r="AF57" t="s">
        <v>243</v>
      </c>
      <c r="AG57" t="s">
        <v>244</v>
      </c>
    </row>
    <row r="58" spans="1:35" x14ac:dyDescent="0.5">
      <c r="A58" t="s">
        <v>247</v>
      </c>
      <c r="B58">
        <v>5680.3515999432484</v>
      </c>
      <c r="C58">
        <v>-0.37834035999517279</v>
      </c>
      <c r="D58">
        <v>-7.219664040626228E-2</v>
      </c>
      <c r="E58">
        <v>9.4578887825258195E-3</v>
      </c>
      <c r="F58">
        <v>-4.0295226545526502E-2</v>
      </c>
      <c r="G58">
        <v>-1211.0238065109229</v>
      </c>
      <c r="H58">
        <v>3.9349456877166957E-3</v>
      </c>
      <c r="I58">
        <v>1.6522734847813122E-3</v>
      </c>
      <c r="J58">
        <v>0.26952725102937558</v>
      </c>
      <c r="K58">
        <v>5.0343664442917269E-4</v>
      </c>
      <c r="L58">
        <v>-1020.5103478693086</v>
      </c>
      <c r="M58">
        <v>4.297575814563288E-3</v>
      </c>
      <c r="N58">
        <v>1.5037315603827093E-3</v>
      </c>
      <c r="O58">
        <v>0.22180892106324562</v>
      </c>
      <c r="P58">
        <v>-6.0135223384596842E-2</v>
      </c>
      <c r="Q58">
        <v>1688.1167283929522</v>
      </c>
      <c r="R58">
        <v>-9.0242476268301425E-3</v>
      </c>
      <c r="S58">
        <v>6.280658649972324E-4</v>
      </c>
      <c r="T58">
        <v>-2.6510872500819887E-2</v>
      </c>
      <c r="U58">
        <v>8.2749670329668804E-2</v>
      </c>
      <c r="V58">
        <v>1269.7897072140308</v>
      </c>
      <c r="W58">
        <v>-2.4275745129335473E-3</v>
      </c>
      <c r="X58">
        <v>3.2422107910387238E-3</v>
      </c>
      <c r="Y58">
        <v>-0.10304268091570504</v>
      </c>
      <c r="Z58">
        <v>7.1357600632056983E-2</v>
      </c>
      <c r="AA58">
        <v>2055.4097369505234</v>
      </c>
      <c r="AB58">
        <v>9.0993103594058742E-4</v>
      </c>
      <c r="AC58">
        <v>-2.1521305135389821E-3</v>
      </c>
      <c r="AD58">
        <v>-3.7323165579714185E-2</v>
      </c>
      <c r="AE58">
        <v>-3.2924844388435542E-2</v>
      </c>
      <c r="AF58">
        <v>-1.9305700358821537E-2</v>
      </c>
      <c r="AG58">
        <v>-0.12304228452989144</v>
      </c>
    </row>
    <row r="59" spans="1:35" x14ac:dyDescent="0.5">
      <c r="A59" t="s">
        <v>248</v>
      </c>
      <c r="B59">
        <v>-202.37135132813199</v>
      </c>
      <c r="C59">
        <v>0.25985303421800127</v>
      </c>
      <c r="D59">
        <v>-0.43502358696932009</v>
      </c>
      <c r="E59">
        <v>-0.13232887212417677</v>
      </c>
      <c r="F59">
        <v>0.13498728905183668</v>
      </c>
      <c r="G59">
        <v>89.441616418606941</v>
      </c>
      <c r="H59">
        <v>-7.187529186008922E-4</v>
      </c>
      <c r="I59">
        <v>1.9644552413842914E-3</v>
      </c>
      <c r="J59">
        <v>0.27541886662381143</v>
      </c>
      <c r="K59">
        <v>0.39991440794562283</v>
      </c>
      <c r="L59">
        <v>-802.60389511940411</v>
      </c>
      <c r="M59">
        <v>-9.248405907720119E-3</v>
      </c>
      <c r="N59">
        <v>9.4581579317463103E-3</v>
      </c>
      <c r="O59">
        <v>0.1792111053562695</v>
      </c>
      <c r="P59">
        <v>0.16421344517810782</v>
      </c>
      <c r="Q59">
        <v>2893.7137239126814</v>
      </c>
      <c r="R59">
        <v>-8.7351703149755253E-3</v>
      </c>
      <c r="S59">
        <v>3.5923345392408048E-3</v>
      </c>
      <c r="T59">
        <v>4.0792659561527181E-2</v>
      </c>
      <c r="U59">
        <v>0.19144103984396432</v>
      </c>
      <c r="V59">
        <v>600.70160887283851</v>
      </c>
      <c r="W59">
        <v>4.8203876178039545E-4</v>
      </c>
      <c r="X59">
        <v>1.6559839451728217E-3</v>
      </c>
      <c r="Y59">
        <v>-5.7313166153771161E-2</v>
      </c>
      <c r="Z59">
        <v>0.11339854668839955</v>
      </c>
      <c r="AA59">
        <v>20.928321664186512</v>
      </c>
      <c r="AB59">
        <v>-1.2647598284501779E-3</v>
      </c>
      <c r="AC59">
        <v>-3.0407059913584358E-3</v>
      </c>
      <c r="AD59">
        <v>-3.8109625256311952E-2</v>
      </c>
      <c r="AE59">
        <v>-0.28297819010077807</v>
      </c>
      <c r="AF59">
        <v>-0.16389748511621513</v>
      </c>
      <c r="AG59">
        <v>-0.12905444304046326</v>
      </c>
    </row>
    <row r="60" spans="1:35" x14ac:dyDescent="0.5">
      <c r="A60" t="s">
        <v>32</v>
      </c>
      <c r="B60" t="s">
        <v>228</v>
      </c>
      <c r="C60" t="s">
        <v>229</v>
      </c>
      <c r="D60" t="s">
        <v>230</v>
      </c>
      <c r="E60" t="s">
        <v>231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 t="s">
        <v>240</v>
      </c>
      <c r="O60" t="s">
        <v>241</v>
      </c>
      <c r="P60" t="s">
        <v>242</v>
      </c>
      <c r="Q60" t="s">
        <v>243</v>
      </c>
      <c r="R60" t="s">
        <v>244</v>
      </c>
      <c r="S60" t="s">
        <v>245</v>
      </c>
      <c r="T60" t="s">
        <v>246</v>
      </c>
    </row>
    <row r="61" spans="1:35" x14ac:dyDescent="0.5">
      <c r="A61" t="s">
        <v>247</v>
      </c>
      <c r="B61">
        <v>3088.6445001973952</v>
      </c>
      <c r="C61">
        <v>-0.51095629840604539</v>
      </c>
      <c r="D61">
        <v>0.28878645865530422</v>
      </c>
      <c r="E61">
        <v>0.28900347415755956</v>
      </c>
      <c r="F61">
        <v>-1.2483266044960806E-2</v>
      </c>
      <c r="G61">
        <v>-794.51966851044995</v>
      </c>
      <c r="H61">
        <v>-9.5137755345936622E-4</v>
      </c>
      <c r="I61">
        <v>-5.0137708856260862E-3</v>
      </c>
      <c r="J61">
        <v>0.18927062543278814</v>
      </c>
      <c r="K61">
        <v>3.3403989858457092E-2</v>
      </c>
      <c r="L61">
        <v>486.00808745817608</v>
      </c>
      <c r="M61">
        <v>6.909773719421761E-3</v>
      </c>
      <c r="N61">
        <v>-5.4326164463789246E-3</v>
      </c>
      <c r="O61">
        <v>-0.12664559942551551</v>
      </c>
      <c r="P61">
        <v>-0.29953985668058858</v>
      </c>
      <c r="Q61">
        <v>1.7050722273626723E-2</v>
      </c>
      <c r="R61">
        <v>-0.23075005585071853</v>
      </c>
      <c r="S61">
        <v>0.11044703801992783</v>
      </c>
      <c r="T61">
        <v>-0.12580932228669583</v>
      </c>
    </row>
    <row r="62" spans="1:35" x14ac:dyDescent="0.5">
      <c r="A62" t="s">
        <v>248</v>
      </c>
      <c r="B62">
        <v>40.403790859615626</v>
      </c>
      <c r="C62">
        <v>0.28466684771934692</v>
      </c>
      <c r="D62">
        <v>-0.39855953683845702</v>
      </c>
      <c r="E62">
        <v>7.4016981126158218E-2</v>
      </c>
      <c r="F62">
        <v>0.16557834467769866</v>
      </c>
      <c r="G62">
        <v>-77.043404941683434</v>
      </c>
      <c r="H62">
        <v>4.9714974825960316E-5</v>
      </c>
      <c r="I62">
        <v>-6.7803205553091999E-3</v>
      </c>
      <c r="J62">
        <v>5.8983685221375537E-2</v>
      </c>
      <c r="K62">
        <v>0.15675703886964101</v>
      </c>
      <c r="L62">
        <v>288.79497243116475</v>
      </c>
      <c r="M62">
        <v>-2.636338790513065E-3</v>
      </c>
      <c r="N62">
        <v>-7.8857799728152824E-4</v>
      </c>
      <c r="O62">
        <v>-0.21972646769055598</v>
      </c>
      <c r="P62">
        <v>-0.45661052054239226</v>
      </c>
      <c r="Q62">
        <v>-0.1974912818440443</v>
      </c>
      <c r="R62">
        <v>-0.43401513857548468</v>
      </c>
      <c r="S62">
        <v>-7.9768382491705314E-3</v>
      </c>
      <c r="T62">
        <v>-0.25363507344178177</v>
      </c>
    </row>
    <row r="63" spans="1:35" x14ac:dyDescent="0.5">
      <c r="A63" t="s">
        <v>33</v>
      </c>
      <c r="B63" t="s">
        <v>228</v>
      </c>
      <c r="C63" t="s">
        <v>229</v>
      </c>
      <c r="D63" t="s">
        <v>230</v>
      </c>
      <c r="E63" t="s">
        <v>231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 t="s">
        <v>240</v>
      </c>
      <c r="O63" t="s">
        <v>249</v>
      </c>
      <c r="P63" t="s">
        <v>250</v>
      </c>
      <c r="Q63" t="s">
        <v>251</v>
      </c>
      <c r="R63" t="s">
        <v>252</v>
      </c>
      <c r="S63" t="s">
        <v>253</v>
      </c>
      <c r="T63" t="s">
        <v>254</v>
      </c>
      <c r="U63" t="s">
        <v>255</v>
      </c>
      <c r="V63" t="s">
        <v>256</v>
      </c>
      <c r="W63" t="s">
        <v>257</v>
      </c>
      <c r="X63" t="s">
        <v>258</v>
      </c>
      <c r="Y63" t="s">
        <v>241</v>
      </c>
      <c r="Z63" t="s">
        <v>242</v>
      </c>
      <c r="AA63" t="s">
        <v>243</v>
      </c>
      <c r="AB63" t="s">
        <v>244</v>
      </c>
      <c r="AC63" t="s">
        <v>245</v>
      </c>
      <c r="AD63" t="s">
        <v>246</v>
      </c>
    </row>
    <row r="64" spans="1:35" x14ac:dyDescent="0.5">
      <c r="A64" t="s">
        <v>247</v>
      </c>
      <c r="B64">
        <v>-2178.1962319846352</v>
      </c>
      <c r="C64">
        <v>-0.4516436584086625</v>
      </c>
      <c r="D64">
        <v>-0.10935754966495351</v>
      </c>
      <c r="E64">
        <v>-0.23117042560542486</v>
      </c>
      <c r="F64">
        <v>0.56123221686307656</v>
      </c>
      <c r="G64">
        <v>-60.851014190949797</v>
      </c>
      <c r="H64">
        <v>2.7100301060323136E-2</v>
      </c>
      <c r="I64">
        <v>-1.4073859019726765E-2</v>
      </c>
      <c r="J64">
        <v>0.2955574542285041</v>
      </c>
      <c r="K64">
        <v>0.45797846774504514</v>
      </c>
      <c r="L64">
        <v>4990.2223184093791</v>
      </c>
      <c r="M64">
        <v>8.7959140133533446E-3</v>
      </c>
      <c r="N64">
        <v>-1.7297378370975027E-2</v>
      </c>
      <c r="O64">
        <v>0.2334064667521199</v>
      </c>
      <c r="P64">
        <v>0.29827791575830187</v>
      </c>
      <c r="Q64">
        <v>3522.0766223009596</v>
      </c>
      <c r="R64">
        <v>-2.1525501563932799E-2</v>
      </c>
      <c r="S64">
        <v>-1.7135358686617502E-2</v>
      </c>
      <c r="T64">
        <v>0.11534590006219589</v>
      </c>
      <c r="U64">
        <v>0.22223076952618051</v>
      </c>
      <c r="V64">
        <v>-1697.2081688778969</v>
      </c>
      <c r="W64">
        <v>-9.2209045550125466E-3</v>
      </c>
      <c r="X64">
        <v>-9.5443176853810801E-3</v>
      </c>
      <c r="Y64">
        <v>-8.9739713028647028E-3</v>
      </c>
      <c r="Z64">
        <v>5.770548613678235E-2</v>
      </c>
      <c r="AA64">
        <v>0.16022110681066751</v>
      </c>
      <c r="AB64">
        <v>-2.4857677181402443E-2</v>
      </c>
      <c r="AC64">
        <v>3.3476759445315002E-2</v>
      </c>
      <c r="AD64">
        <v>-3.4663388771247194E-4</v>
      </c>
    </row>
    <row r="65" spans="1:30" x14ac:dyDescent="0.5">
      <c r="A65" t="s">
        <v>248</v>
      </c>
      <c r="B65">
        <v>3911.7092573391042</v>
      </c>
      <c r="C65">
        <v>0.27274295458422299</v>
      </c>
      <c r="D65">
        <v>-0.56075164408382405</v>
      </c>
      <c r="E65">
        <v>-0.12507408234314429</v>
      </c>
      <c r="F65">
        <v>0.1954000183420912</v>
      </c>
      <c r="G65">
        <v>-1122.0358445205586</v>
      </c>
      <c r="H65">
        <v>-3.4743303851028466E-3</v>
      </c>
      <c r="I65">
        <v>1.507543097406425E-2</v>
      </c>
      <c r="J65">
        <v>0.32400569717414107</v>
      </c>
      <c r="K65">
        <v>0.24012409019384368</v>
      </c>
      <c r="L65">
        <v>-885.70745061817763</v>
      </c>
      <c r="M65">
        <v>-1.1603664618758124E-2</v>
      </c>
      <c r="N65">
        <v>2.6789026884218962E-2</v>
      </c>
      <c r="O65">
        <v>0.3952326561435201</v>
      </c>
      <c r="P65">
        <v>0.11273902391609125</v>
      </c>
      <c r="Q65">
        <v>3939.7755396243847</v>
      </c>
      <c r="R65">
        <v>-1.3454004504748601E-2</v>
      </c>
      <c r="S65">
        <v>-4.5886420357368922E-3</v>
      </c>
      <c r="T65">
        <v>0.50378324504769856</v>
      </c>
      <c r="U65">
        <v>0.1463992829328675</v>
      </c>
      <c r="V65">
        <v>-2086.9449077993695</v>
      </c>
      <c r="W65">
        <v>-1.0912271343556684E-2</v>
      </c>
      <c r="X65">
        <v>5.4171218180470342E-4</v>
      </c>
      <c r="Y65">
        <v>-0.40218996292982279</v>
      </c>
      <c r="Z65">
        <v>-0.29004516631061561</v>
      </c>
      <c r="AA65">
        <v>-0.44996067275979512</v>
      </c>
      <c r="AB65">
        <v>-0.24068252652314881</v>
      </c>
      <c r="AC65">
        <v>-0.30578501556204252</v>
      </c>
      <c r="AD65">
        <v>-0.1952647761007357</v>
      </c>
    </row>
    <row r="66" spans="1:30" x14ac:dyDescent="0.5">
      <c r="A66" t="s">
        <v>34</v>
      </c>
      <c r="B66" t="s">
        <v>228</v>
      </c>
      <c r="C66" t="s">
        <v>229</v>
      </c>
      <c r="D66" t="s">
        <v>230</v>
      </c>
      <c r="E66" t="s">
        <v>231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 t="s">
        <v>240</v>
      </c>
      <c r="O66" t="s">
        <v>241</v>
      </c>
      <c r="P66" t="s">
        <v>242</v>
      </c>
      <c r="Q66" t="s">
        <v>243</v>
      </c>
      <c r="R66" t="s">
        <v>244</v>
      </c>
      <c r="S66" t="s">
        <v>245</v>
      </c>
      <c r="T66" t="s">
        <v>246</v>
      </c>
    </row>
    <row r="67" spans="1:30" x14ac:dyDescent="0.5">
      <c r="A67" t="s">
        <v>247</v>
      </c>
      <c r="B67">
        <v>-4278.9655659400423</v>
      </c>
      <c r="C67">
        <v>-0.37495142192190645</v>
      </c>
      <c r="D67">
        <v>0.27486412244642999</v>
      </c>
      <c r="E67">
        <v>2.4200101260813765E-2</v>
      </c>
      <c r="F67">
        <v>6.1561692670894216E-2</v>
      </c>
      <c r="G67">
        <v>1015.0398526028481</v>
      </c>
      <c r="H67">
        <v>1.1796321287689631E-3</v>
      </c>
      <c r="I67">
        <v>-4.3282164030131751E-3</v>
      </c>
      <c r="J67">
        <v>0.23441990377322069</v>
      </c>
      <c r="K67">
        <v>5.9242347384391436E-3</v>
      </c>
      <c r="L67">
        <v>1128.5308453227653</v>
      </c>
      <c r="M67">
        <v>4.1112507490028496E-3</v>
      </c>
      <c r="N67">
        <v>-5.4967823152198055E-3</v>
      </c>
      <c r="O67">
        <v>-0.11512436728420883</v>
      </c>
      <c r="P67">
        <v>-0.14316702834672035</v>
      </c>
      <c r="Q67">
        <v>-1.7768918716972337E-2</v>
      </c>
      <c r="R67">
        <v>-8.1324500679727602E-2</v>
      </c>
      <c r="S67">
        <v>-6.4795552911306703E-2</v>
      </c>
      <c r="T67">
        <v>6.7642123638217422E-2</v>
      </c>
    </row>
    <row r="68" spans="1:30" x14ac:dyDescent="0.5">
      <c r="A68" t="s">
        <v>248</v>
      </c>
      <c r="B68">
        <v>6735.8697604902272</v>
      </c>
      <c r="C68">
        <v>0.58893607311768803</v>
      </c>
      <c r="D68">
        <v>-0.43172898527707176</v>
      </c>
      <c r="E68">
        <v>-3.8011090963571519E-2</v>
      </c>
      <c r="F68">
        <v>-9.6694930106507634E-2</v>
      </c>
      <c r="G68">
        <v>-1594.3227572941023</v>
      </c>
      <c r="H68">
        <v>-1.8528477904675008E-3</v>
      </c>
      <c r="I68">
        <v>6.7983280578811879E-3</v>
      </c>
      <c r="J68">
        <v>0.14346867461695095</v>
      </c>
      <c r="K68">
        <v>-8.9158087312802309E-2</v>
      </c>
      <c r="L68">
        <v>-2200.828722415044</v>
      </c>
      <c r="M68">
        <v>-2.6786659721092258E-3</v>
      </c>
      <c r="N68">
        <v>1.4890531030178553E-2</v>
      </c>
      <c r="O68">
        <v>-0.46587569211200774</v>
      </c>
      <c r="P68">
        <v>-0.42502876405849238</v>
      </c>
      <c r="Q68">
        <v>-0.17207293082963354</v>
      </c>
      <c r="R68">
        <v>-0.32695725983728202</v>
      </c>
      <c r="S68">
        <v>-0.12744111805126451</v>
      </c>
      <c r="T68">
        <v>-0.2140561969777926</v>
      </c>
    </row>
    <row r="69" spans="1:30" x14ac:dyDescent="0.5">
      <c r="A69" t="s">
        <v>35</v>
      </c>
      <c r="B69" t="s">
        <v>228</v>
      </c>
      <c r="C69" t="s">
        <v>229</v>
      </c>
      <c r="D69" t="s">
        <v>230</v>
      </c>
      <c r="E69" t="s">
        <v>231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 t="s">
        <v>240</v>
      </c>
    </row>
    <row r="70" spans="1:30" x14ac:dyDescent="0.5">
      <c r="A70" t="s">
        <v>247</v>
      </c>
      <c r="B70">
        <v>-2576.6225624936028</v>
      </c>
      <c r="C70">
        <v>-0.7842792443392137</v>
      </c>
      <c r="D70">
        <v>0.10247828739749376</v>
      </c>
      <c r="E70">
        <v>4.4169298245745683E-2</v>
      </c>
      <c r="F70">
        <v>1.3249422523313691E-2</v>
      </c>
      <c r="G70">
        <v>591.18160206209927</v>
      </c>
      <c r="H70">
        <v>-1.1923088600973989E-3</v>
      </c>
      <c r="I70">
        <v>1.0536443264641847E-3</v>
      </c>
      <c r="J70">
        <v>8.5067314695332075E-2</v>
      </c>
      <c r="K70">
        <v>4.2220401401597142E-2</v>
      </c>
      <c r="L70">
        <v>475.17709205053245</v>
      </c>
      <c r="M70">
        <v>-1.0240195585626757E-4</v>
      </c>
      <c r="N70">
        <v>-6.5329982227792216E-4</v>
      </c>
    </row>
    <row r="71" spans="1:30" x14ac:dyDescent="0.5">
      <c r="A71" t="s">
        <v>248</v>
      </c>
      <c r="B71">
        <v>-969.67667989306165</v>
      </c>
      <c r="C71">
        <v>0.16877374851791888</v>
      </c>
      <c r="D71">
        <v>-0.73953305443475859</v>
      </c>
      <c r="E71">
        <v>-4.270039802006606E-2</v>
      </c>
      <c r="F71">
        <v>5.4488497924126328E-2</v>
      </c>
      <c r="G71">
        <v>211.18212017183146</v>
      </c>
      <c r="H71">
        <v>-1.3082785823194348E-3</v>
      </c>
      <c r="I71">
        <v>2.702030799844287E-3</v>
      </c>
      <c r="J71">
        <v>-2.4471817337159557E-3</v>
      </c>
      <c r="K71">
        <v>2.6215875175309794E-2</v>
      </c>
      <c r="L71">
        <v>407.77317052275851</v>
      </c>
      <c r="M71">
        <v>-3.556724111177133E-4</v>
      </c>
      <c r="N71">
        <v>1.8648618035335312E-3</v>
      </c>
    </row>
    <row r="72" spans="1:30" x14ac:dyDescent="0.5">
      <c r="A72" t="s">
        <v>36</v>
      </c>
      <c r="B72" t="s">
        <v>228</v>
      </c>
      <c r="C72" t="s">
        <v>229</v>
      </c>
      <c r="D72" t="s">
        <v>230</v>
      </c>
      <c r="E72" t="s">
        <v>231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 t="s">
        <v>240</v>
      </c>
      <c r="O72" t="s">
        <v>249</v>
      </c>
      <c r="P72" t="s">
        <v>250</v>
      </c>
      <c r="Q72" t="s">
        <v>251</v>
      </c>
      <c r="R72" t="s">
        <v>252</v>
      </c>
      <c r="S72" t="s">
        <v>253</v>
      </c>
      <c r="T72" t="s">
        <v>254</v>
      </c>
      <c r="U72" t="s">
        <v>255</v>
      </c>
      <c r="V72" t="s">
        <v>256</v>
      </c>
      <c r="W72" t="s">
        <v>257</v>
      </c>
      <c r="X72" t="s">
        <v>258</v>
      </c>
      <c r="Y72" t="s">
        <v>241</v>
      </c>
      <c r="Z72" t="s">
        <v>242</v>
      </c>
      <c r="AA72" t="s">
        <v>243</v>
      </c>
      <c r="AB72" t="s">
        <v>244</v>
      </c>
      <c r="AC72" t="s">
        <v>245</v>
      </c>
      <c r="AD72" t="s">
        <v>246</v>
      </c>
    </row>
    <row r="73" spans="1:30" x14ac:dyDescent="0.5">
      <c r="A73" t="s">
        <v>247</v>
      </c>
      <c r="B73">
        <v>-1641.4047356479589</v>
      </c>
      <c r="C73">
        <v>-0.8504157395690175</v>
      </c>
      <c r="D73">
        <v>-0.1366927503994777</v>
      </c>
      <c r="E73">
        <v>-7.4198753514276919E-3</v>
      </c>
      <c r="F73">
        <v>7.3370064041244062E-2</v>
      </c>
      <c r="G73">
        <v>468.03070841463068</v>
      </c>
      <c r="H73">
        <v>-2.5459859833343269E-4</v>
      </c>
      <c r="I73">
        <v>7.6502742015859037E-4</v>
      </c>
      <c r="J73">
        <v>0.10563053419996678</v>
      </c>
      <c r="K73">
        <v>0.12993107538677184</v>
      </c>
      <c r="L73">
        <v>2333.5408190992057</v>
      </c>
      <c r="M73">
        <v>2.6567096356063412E-3</v>
      </c>
      <c r="N73">
        <v>-5.0152499574093578E-3</v>
      </c>
      <c r="O73">
        <v>0.2276272177653037</v>
      </c>
      <c r="P73">
        <v>0.20152054642437719</v>
      </c>
      <c r="Q73">
        <v>1149.684622178321</v>
      </c>
      <c r="R73">
        <v>-2.9357125833780967E-3</v>
      </c>
      <c r="S73">
        <v>-1.83443246033301E-3</v>
      </c>
      <c r="T73">
        <v>0.25412552143274703</v>
      </c>
      <c r="U73">
        <v>3.7605630550792767E-2</v>
      </c>
      <c r="V73">
        <v>1445.6326504796752</v>
      </c>
      <c r="W73">
        <v>-7.7063030022851394E-3</v>
      </c>
      <c r="X73">
        <v>5.8086205770076921E-4</v>
      </c>
      <c r="Y73">
        <v>-0.13030393852428246</v>
      </c>
      <c r="Z73">
        <v>0.11293908348335235</v>
      </c>
      <c r="AA73">
        <v>-0.16111173463242845</v>
      </c>
      <c r="AB73">
        <v>0.1072943519305067</v>
      </c>
      <c r="AC73">
        <v>-0.13119042274357745</v>
      </c>
      <c r="AD73">
        <v>-2.9807315710262822E-3</v>
      </c>
    </row>
    <row r="74" spans="1:30" x14ac:dyDescent="0.5">
      <c r="A74" t="s">
        <v>248</v>
      </c>
      <c r="B74">
        <v>-7221.3238894447004</v>
      </c>
      <c r="C74">
        <v>0.46339798365198731</v>
      </c>
      <c r="D74">
        <v>-1.3116908651073955</v>
      </c>
      <c r="E74">
        <v>-0.1552284008786296</v>
      </c>
      <c r="F74">
        <v>3.9545300114568513E-2</v>
      </c>
      <c r="G74">
        <v>1686.241608213209</v>
      </c>
      <c r="H74">
        <v>-4.0183674512288374E-3</v>
      </c>
      <c r="I74">
        <v>8.6834364536699411E-3</v>
      </c>
      <c r="J74">
        <v>-6.7743496863285957E-2</v>
      </c>
      <c r="K74">
        <v>6.4029494046767962E-3</v>
      </c>
      <c r="L74">
        <v>1348.5672131707406</v>
      </c>
      <c r="M74">
        <v>-4.9148138308178586E-3</v>
      </c>
      <c r="N74">
        <v>1.3772857285846184E-3</v>
      </c>
      <c r="O74">
        <v>-7.8278182149687403E-2</v>
      </c>
      <c r="P74">
        <v>-5.5065359089115549E-2</v>
      </c>
      <c r="Q74">
        <v>-2399.379401574608</v>
      </c>
      <c r="R74">
        <v>1.332855245789994E-3</v>
      </c>
      <c r="S74">
        <v>1.6637135906606825E-3</v>
      </c>
      <c r="T74">
        <v>-1.2302898394007722E-2</v>
      </c>
      <c r="U74">
        <v>6.4110404304578428E-2</v>
      </c>
      <c r="V74">
        <v>-1052.2201383974368</v>
      </c>
      <c r="W74">
        <v>9.9372720798460851E-4</v>
      </c>
      <c r="X74">
        <v>-2.7983198830904537E-3</v>
      </c>
      <c r="Y74">
        <v>-0.54885305199710577</v>
      </c>
      <c r="Z74">
        <v>0.12125760102563388</v>
      </c>
      <c r="AA74">
        <v>-0.67319695711117711</v>
      </c>
      <c r="AB74">
        <v>2.1323814287414922E-2</v>
      </c>
      <c r="AC74">
        <v>-0.26681892262366785</v>
      </c>
      <c r="AD74">
        <v>-5.8679407750562906E-2</v>
      </c>
    </row>
    <row r="75" spans="1:30" x14ac:dyDescent="0.5">
      <c r="A75" t="s">
        <v>37</v>
      </c>
      <c r="B75" t="s">
        <v>228</v>
      </c>
      <c r="C75" t="s">
        <v>229</v>
      </c>
      <c r="D75" t="s">
        <v>230</v>
      </c>
      <c r="E75" t="s">
        <v>231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 t="s">
        <v>240</v>
      </c>
      <c r="O75" t="s">
        <v>249</v>
      </c>
      <c r="P75" t="s">
        <v>250</v>
      </c>
      <c r="Q75" t="s">
        <v>251</v>
      </c>
      <c r="R75" t="s">
        <v>252</v>
      </c>
      <c r="S75" t="s">
        <v>253</v>
      </c>
      <c r="T75" t="s">
        <v>241</v>
      </c>
      <c r="U75" t="s">
        <v>242</v>
      </c>
    </row>
    <row r="76" spans="1:30" x14ac:dyDescent="0.5">
      <c r="A76" t="s">
        <v>247</v>
      </c>
      <c r="B76">
        <v>1253.507371847747</v>
      </c>
      <c r="C76">
        <v>-0.63762620614326126</v>
      </c>
      <c r="D76">
        <v>0.4052137050387411</v>
      </c>
      <c r="E76">
        <v>4.8095470816896274E-2</v>
      </c>
      <c r="F76">
        <v>-0.60372517665628711</v>
      </c>
      <c r="G76">
        <v>-254.55834879688905</v>
      </c>
      <c r="H76">
        <v>-7.1987518063600002E-3</v>
      </c>
      <c r="I76">
        <v>1.9879571678477658E-2</v>
      </c>
      <c r="J76">
        <v>0.19716166941420302</v>
      </c>
      <c r="K76">
        <v>0.11544075727231368</v>
      </c>
      <c r="L76">
        <v>2383.2656521681533</v>
      </c>
      <c r="M76">
        <v>-4.6047778354296499E-3</v>
      </c>
      <c r="N76">
        <v>2.7412132423319229E-3</v>
      </c>
      <c r="O76">
        <v>-0.16651595323748708</v>
      </c>
      <c r="P76">
        <v>0.20696916275675276</v>
      </c>
      <c r="Q76">
        <v>329.92134341742189</v>
      </c>
      <c r="R76">
        <v>1.2379280354747968E-2</v>
      </c>
      <c r="S76">
        <v>-5.3993413777727508E-3</v>
      </c>
      <c r="T76">
        <v>-0.10984779619119212</v>
      </c>
      <c r="U76">
        <v>-0.13345825235607445</v>
      </c>
    </row>
    <row r="77" spans="1:30" x14ac:dyDescent="0.5">
      <c r="A77" t="s">
        <v>248</v>
      </c>
      <c r="B77">
        <v>-1001.9247600484659</v>
      </c>
      <c r="C77">
        <v>0.50705098162361795</v>
      </c>
      <c r="D77">
        <v>-0.32223268888210244</v>
      </c>
      <c r="E77">
        <v>-3.8246319637430498E-2</v>
      </c>
      <c r="F77">
        <v>0.48009231820325132</v>
      </c>
      <c r="G77">
        <v>202.42903976401132</v>
      </c>
      <c r="H77">
        <v>5.7245673636248289E-3</v>
      </c>
      <c r="I77">
        <v>-1.5808566581349721E-2</v>
      </c>
      <c r="J77">
        <v>-7.2311962280176029E-2</v>
      </c>
      <c r="K77">
        <v>0.1728803634018391</v>
      </c>
      <c r="L77">
        <v>1128.5799099259984</v>
      </c>
      <c r="M77">
        <v>-1.0012456920668197E-2</v>
      </c>
      <c r="N77">
        <v>7.118372153594843E-3</v>
      </c>
      <c r="O77">
        <v>-7.9598365517362102E-2</v>
      </c>
      <c r="P77">
        <v>-0.28439549909025102</v>
      </c>
      <c r="Q77">
        <v>471.61556197592745</v>
      </c>
      <c r="R77">
        <v>-3.9266047342751513E-3</v>
      </c>
      <c r="S77">
        <v>1.5313882237423967E-2</v>
      </c>
      <c r="T77">
        <v>-0.34265695342254482</v>
      </c>
      <c r="U77">
        <v>-0.26240158215281273</v>
      </c>
    </row>
    <row r="78" spans="1:30" x14ac:dyDescent="0.5">
      <c r="A78" t="s">
        <v>38</v>
      </c>
      <c r="B78" t="s">
        <v>228</v>
      </c>
      <c r="C78" t="s">
        <v>229</v>
      </c>
      <c r="D78" t="s">
        <v>230</v>
      </c>
      <c r="E78" t="s">
        <v>231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 t="s">
        <v>240</v>
      </c>
      <c r="O78" t="s">
        <v>241</v>
      </c>
      <c r="P78" t="s">
        <v>242</v>
      </c>
      <c r="Q78" t="s">
        <v>243</v>
      </c>
      <c r="R78" t="s">
        <v>244</v>
      </c>
      <c r="S78" t="s">
        <v>245</v>
      </c>
      <c r="T78" t="s">
        <v>246</v>
      </c>
    </row>
    <row r="79" spans="1:30" x14ac:dyDescent="0.5">
      <c r="A79" t="s">
        <v>247</v>
      </c>
      <c r="B79">
        <v>396.92199458314599</v>
      </c>
      <c r="C79">
        <v>-0.44267329057045984</v>
      </c>
      <c r="D79">
        <v>-0.25953124124979693</v>
      </c>
      <c r="E79">
        <v>4.6362289704180687E-2</v>
      </c>
      <c r="F79">
        <v>-1.1323211123780015E-2</v>
      </c>
      <c r="G79">
        <v>-88.407016735041921</v>
      </c>
      <c r="H79">
        <v>-3.6960855410939216E-4</v>
      </c>
      <c r="I79">
        <v>7.3371751196427463E-4</v>
      </c>
      <c r="J79">
        <v>3.0776622151187247E-2</v>
      </c>
      <c r="K79">
        <v>-3.7536401799023993E-3</v>
      </c>
      <c r="L79">
        <v>7.6503726877917586</v>
      </c>
      <c r="M79">
        <v>1.5318759976654006E-3</v>
      </c>
      <c r="N79">
        <v>-7.5472708750926889E-4</v>
      </c>
      <c r="O79">
        <v>-0.11666438326204387</v>
      </c>
      <c r="P79">
        <v>0.17286666863285982</v>
      </c>
      <c r="Q79">
        <v>-0.24969257837523942</v>
      </c>
      <c r="R79">
        <v>0.19638831790135275</v>
      </c>
      <c r="S79">
        <v>-0.1784055721181465</v>
      </c>
      <c r="T79">
        <v>3.2027365894323756E-3</v>
      </c>
    </row>
    <row r="80" spans="1:30" x14ac:dyDescent="0.5">
      <c r="A80" t="s">
        <v>248</v>
      </c>
      <c r="B80">
        <v>212.12970922654983</v>
      </c>
      <c r="C80">
        <v>0.3277979553821081</v>
      </c>
      <c r="D80">
        <v>-0.53572679324940709</v>
      </c>
      <c r="E80">
        <v>-2.4078374228078195E-3</v>
      </c>
      <c r="F80">
        <v>6.5674534482145185E-3</v>
      </c>
      <c r="G80">
        <v>-50.036939616186132</v>
      </c>
      <c r="H80">
        <v>-5.7529045441212696E-4</v>
      </c>
      <c r="I80">
        <v>1.0244806582066146E-3</v>
      </c>
      <c r="J80">
        <v>1.9643353099552015E-3</v>
      </c>
      <c r="K80">
        <v>2.987870563734692E-2</v>
      </c>
      <c r="L80">
        <v>-270.37495542845579</v>
      </c>
      <c r="M80">
        <v>1.5181980597574361E-3</v>
      </c>
      <c r="N80">
        <v>8.8525333817071887E-4</v>
      </c>
      <c r="O80">
        <v>-0.19252516905625278</v>
      </c>
      <c r="P80">
        <v>-0.23414760988247657</v>
      </c>
      <c r="Q80">
        <v>-0.281273809946606</v>
      </c>
      <c r="R80">
        <v>-0.14184711051995547</v>
      </c>
      <c r="S80">
        <v>-4.7726348625602627E-2</v>
      </c>
      <c r="T80">
        <v>-0.14648516464536032</v>
      </c>
    </row>
    <row r="81" spans="1:28" x14ac:dyDescent="0.5">
      <c r="A81" t="s">
        <v>39</v>
      </c>
      <c r="B81" t="s">
        <v>228</v>
      </c>
      <c r="C81" t="s">
        <v>229</v>
      </c>
      <c r="D81" t="s">
        <v>230</v>
      </c>
      <c r="E81" t="s">
        <v>231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 t="s">
        <v>240</v>
      </c>
      <c r="O81" t="s">
        <v>249</v>
      </c>
      <c r="P81" t="s">
        <v>250</v>
      </c>
      <c r="Q81" t="s">
        <v>251</v>
      </c>
      <c r="R81" t="s">
        <v>252</v>
      </c>
      <c r="S81" t="s">
        <v>253</v>
      </c>
      <c r="T81" t="s">
        <v>241</v>
      </c>
      <c r="U81" t="s">
        <v>242</v>
      </c>
    </row>
    <row r="82" spans="1:28" x14ac:dyDescent="0.5">
      <c r="A82" t="s">
        <v>247</v>
      </c>
      <c r="B82">
        <v>8891.2024166224437</v>
      </c>
      <c r="C82">
        <v>-0.38019377676586008</v>
      </c>
      <c r="D82">
        <v>4.9396254505202936E-2</v>
      </c>
      <c r="E82">
        <v>0.12281970988702814</v>
      </c>
      <c r="F82">
        <v>0.28609335165300426</v>
      </c>
      <c r="G82">
        <v>-2119.9693425178425</v>
      </c>
      <c r="H82">
        <v>9.7961420693355051E-3</v>
      </c>
      <c r="I82">
        <v>-1.1922540627077802E-2</v>
      </c>
      <c r="J82">
        <v>0.60764173491681295</v>
      </c>
      <c r="K82">
        <v>7.4582168084512762E-2</v>
      </c>
      <c r="L82">
        <v>-1271.5703484626342</v>
      </c>
      <c r="M82">
        <v>4.2845207908242039E-3</v>
      </c>
      <c r="N82">
        <v>5.0415770984869532E-5</v>
      </c>
      <c r="O82">
        <v>-0.11843904012412153</v>
      </c>
      <c r="P82">
        <v>0.22055068018560942</v>
      </c>
      <c r="Q82">
        <v>5527.4932595519595</v>
      </c>
      <c r="R82">
        <v>-4.9131585730900025E-3</v>
      </c>
      <c r="S82">
        <v>-6.3011277885208399E-3</v>
      </c>
      <c r="T82">
        <v>-0.16643506719763024</v>
      </c>
      <c r="U82">
        <v>-7.2262831962782881E-2</v>
      </c>
    </row>
    <row r="83" spans="1:28" x14ac:dyDescent="0.5">
      <c r="A83" t="s">
        <v>248</v>
      </c>
      <c r="B83">
        <v>-6836.1447103198261</v>
      </c>
      <c r="C83">
        <v>0.30800167226136393</v>
      </c>
      <c r="D83">
        <v>-0.84249746085529087</v>
      </c>
      <c r="E83">
        <v>-8.4404415189471588E-2</v>
      </c>
      <c r="F83">
        <v>0.71910195112311226</v>
      </c>
      <c r="G83">
        <v>1670.3108365046023</v>
      </c>
      <c r="H83">
        <v>-1.7424678114424094E-2</v>
      </c>
      <c r="I83">
        <v>6.4484319660075206E-3</v>
      </c>
      <c r="J83">
        <v>0.25444911338955006</v>
      </c>
      <c r="K83">
        <v>0.47181655278873713</v>
      </c>
      <c r="L83">
        <v>-1186.1189835558368</v>
      </c>
      <c r="M83">
        <v>-1.9063141768369721E-2</v>
      </c>
      <c r="N83">
        <v>1.3293718354407139E-2</v>
      </c>
      <c r="O83">
        <v>9.7455075875610225E-2</v>
      </c>
      <c r="P83">
        <v>-0.24224160557209029</v>
      </c>
      <c r="Q83">
        <v>-1319.9156844536174</v>
      </c>
      <c r="R83">
        <v>1.1870120278840622E-2</v>
      </c>
      <c r="S83">
        <v>1.2226908244222325E-2</v>
      </c>
      <c r="T83">
        <v>-0.31584777611976511</v>
      </c>
      <c r="U83">
        <v>-0.14527347791531464</v>
      </c>
    </row>
    <row r="84" spans="1:28" x14ac:dyDescent="0.5">
      <c r="A84" t="s">
        <v>40</v>
      </c>
      <c r="B84" t="s">
        <v>228</v>
      </c>
      <c r="C84" t="s">
        <v>229</v>
      </c>
      <c r="D84" t="s">
        <v>230</v>
      </c>
      <c r="E84" t="s">
        <v>231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 t="s">
        <v>240</v>
      </c>
      <c r="O84" t="s">
        <v>249</v>
      </c>
      <c r="P84" t="s">
        <v>250</v>
      </c>
      <c r="Q84" t="s">
        <v>251</v>
      </c>
      <c r="R84" t="s">
        <v>252</v>
      </c>
      <c r="S84" t="s">
        <v>253</v>
      </c>
      <c r="T84" t="s">
        <v>254</v>
      </c>
      <c r="U84" t="s">
        <v>255</v>
      </c>
      <c r="V84" t="s">
        <v>256</v>
      </c>
      <c r="W84" t="s">
        <v>257</v>
      </c>
      <c r="X84" t="s">
        <v>258</v>
      </c>
      <c r="Y84" t="s">
        <v>241</v>
      </c>
      <c r="Z84" t="s">
        <v>242</v>
      </c>
      <c r="AA84" t="s">
        <v>243</v>
      </c>
      <c r="AB84" t="s">
        <v>244</v>
      </c>
    </row>
    <row r="85" spans="1:28" x14ac:dyDescent="0.5">
      <c r="A85" t="s">
        <v>247</v>
      </c>
      <c r="B85">
        <v>56.682383473473195</v>
      </c>
      <c r="C85">
        <v>-2.8594061187360468E-2</v>
      </c>
      <c r="D85">
        <v>3.9402434027080394E-2</v>
      </c>
      <c r="E85">
        <v>7.6784800139847922E-3</v>
      </c>
      <c r="F85">
        <v>-6.7481418884789458E-3</v>
      </c>
      <c r="G85">
        <v>-12.846204984738158</v>
      </c>
      <c r="H85">
        <v>-9.6890228508651565E-6</v>
      </c>
      <c r="I85">
        <v>-4.5251479030921163E-5</v>
      </c>
      <c r="J85">
        <v>2.7283290090712016E-2</v>
      </c>
      <c r="K85">
        <v>7.8683054958250218E-2</v>
      </c>
      <c r="L85">
        <v>-83.333201170892153</v>
      </c>
      <c r="M85">
        <v>5.1274365082132891E-3</v>
      </c>
      <c r="N85">
        <v>-2.7467434238414297E-3</v>
      </c>
      <c r="O85">
        <v>2.0725590369511961E-2</v>
      </c>
      <c r="P85">
        <v>9.4457116988953121E-3</v>
      </c>
      <c r="Q85">
        <v>175.79532138439592</v>
      </c>
      <c r="R85">
        <v>2.971169116623294E-3</v>
      </c>
      <c r="S85">
        <v>-1.3357684251740821E-3</v>
      </c>
      <c r="T85">
        <v>2.4789247890176155E-2</v>
      </c>
      <c r="U85">
        <v>-4.9014827372088288E-2</v>
      </c>
      <c r="V85">
        <v>16.166524104893917</v>
      </c>
      <c r="W85">
        <v>2.1227476289158269E-3</v>
      </c>
      <c r="X85">
        <v>8.3260811144146747E-4</v>
      </c>
      <c r="Y85">
        <v>-0.53448876745710472</v>
      </c>
      <c r="Z85">
        <v>-7.5455415648966129E-2</v>
      </c>
      <c r="AA85">
        <v>-0.15666762359015471</v>
      </c>
      <c r="AB85">
        <v>-3.1357775757433794E-2</v>
      </c>
    </row>
    <row r="86" spans="1:28" x14ac:dyDescent="0.5">
      <c r="A86" t="s">
        <v>248</v>
      </c>
      <c r="B86">
        <v>-965.34036114493688</v>
      </c>
      <c r="C86">
        <v>0.51256593437962295</v>
      </c>
      <c r="D86">
        <v>-0.70631258993211399</v>
      </c>
      <c r="E86">
        <v>-0.13764142341288332</v>
      </c>
      <c r="F86">
        <v>0.12096454678929693</v>
      </c>
      <c r="G86">
        <v>230.27603592542724</v>
      </c>
      <c r="H86">
        <v>1.736816263432517E-4</v>
      </c>
      <c r="I86">
        <v>8.1116027833768179E-4</v>
      </c>
      <c r="J86">
        <v>-3.6366784191966775E-2</v>
      </c>
      <c r="K86">
        <v>0.11336742224726823</v>
      </c>
      <c r="L86">
        <v>-526.31360154213701</v>
      </c>
      <c r="M86">
        <v>1.8996234864915669E-3</v>
      </c>
      <c r="N86">
        <v>-1.0182306421256259E-4</v>
      </c>
      <c r="O86">
        <v>0.10866427466233171</v>
      </c>
      <c r="P86">
        <v>5.7358084689856509E-3</v>
      </c>
      <c r="Q86">
        <v>653.44182718500701</v>
      </c>
      <c r="R86">
        <v>-1.9985231399055397E-4</v>
      </c>
      <c r="S86">
        <v>-2.5582579866748247E-3</v>
      </c>
      <c r="T86">
        <v>8.5251340547375695E-2</v>
      </c>
      <c r="U86">
        <v>2.0194859919711428E-2</v>
      </c>
      <c r="V86">
        <v>737.22729393072245</v>
      </c>
      <c r="W86">
        <v>-7.951366253725955E-4</v>
      </c>
      <c r="X86">
        <v>-1.3886116603220662E-3</v>
      </c>
      <c r="Y86">
        <v>-0.4868938248649497</v>
      </c>
      <c r="Z86">
        <v>-9.0798342571155599E-2</v>
      </c>
      <c r="AA86">
        <v>-0.25463610175459533</v>
      </c>
      <c r="AB86">
        <v>-0.11456263670869721</v>
      </c>
    </row>
    <row r="87" spans="1:28" x14ac:dyDescent="0.5">
      <c r="A87" t="s">
        <v>41</v>
      </c>
      <c r="B87" t="s">
        <v>228</v>
      </c>
      <c r="C87" t="s">
        <v>229</v>
      </c>
      <c r="D87" t="s">
        <v>230</v>
      </c>
      <c r="E87" t="s">
        <v>231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 t="s">
        <v>240</v>
      </c>
      <c r="O87" t="s">
        <v>249</v>
      </c>
      <c r="P87" t="s">
        <v>250</v>
      </c>
      <c r="Q87" t="s">
        <v>251</v>
      </c>
      <c r="R87" t="s">
        <v>252</v>
      </c>
      <c r="S87" t="s">
        <v>253</v>
      </c>
      <c r="T87" t="s">
        <v>254</v>
      </c>
      <c r="U87" t="s">
        <v>255</v>
      </c>
      <c r="V87" t="s">
        <v>256</v>
      </c>
      <c r="W87" t="s">
        <v>257</v>
      </c>
      <c r="X87" t="s">
        <v>258</v>
      </c>
      <c r="Y87" t="s">
        <v>241</v>
      </c>
      <c r="Z87" t="s">
        <v>242</v>
      </c>
      <c r="AA87" t="s">
        <v>243</v>
      </c>
      <c r="AB87" t="s">
        <v>244</v>
      </c>
    </row>
    <row r="88" spans="1:28" x14ac:dyDescent="0.5">
      <c r="A88" t="s">
        <v>247</v>
      </c>
      <c r="B88">
        <v>859.39193950759955</v>
      </c>
      <c r="C88">
        <v>-0.12633751429694601</v>
      </c>
      <c r="D88">
        <v>0.31392640681216555</v>
      </c>
      <c r="E88">
        <v>2.3311529121792334E-2</v>
      </c>
      <c r="F88">
        <v>-4.9191539010934385E-2</v>
      </c>
      <c r="G88">
        <v>-196.20029990567281</v>
      </c>
      <c r="H88">
        <v>5.3659068091187851E-4</v>
      </c>
      <c r="I88">
        <v>-1.3199473328168681E-4</v>
      </c>
      <c r="J88">
        <v>4.1229011678415896E-2</v>
      </c>
      <c r="K88">
        <v>5.0475191856651287E-2</v>
      </c>
      <c r="L88">
        <v>1480.9073381746964</v>
      </c>
      <c r="M88">
        <v>1.6052149287955691E-3</v>
      </c>
      <c r="N88">
        <v>-2.6328099887213546E-3</v>
      </c>
      <c r="O88">
        <v>-7.4512387653566492E-2</v>
      </c>
      <c r="P88">
        <v>0.13196209509077275</v>
      </c>
      <c r="Q88">
        <v>-73.876489813952844</v>
      </c>
      <c r="R88">
        <v>-9.7178326503740369E-5</v>
      </c>
      <c r="S88">
        <v>-3.2416470021382903E-4</v>
      </c>
      <c r="T88">
        <v>-5.1601635734655205E-2</v>
      </c>
      <c r="U88">
        <v>1.4977836580688146E-2</v>
      </c>
      <c r="V88">
        <v>-524.73520832997008</v>
      </c>
      <c r="W88">
        <v>-1.9041798493751839E-4</v>
      </c>
      <c r="X88">
        <v>2.0693264123585603E-4</v>
      </c>
      <c r="Y88">
        <v>-6.1217001385744665E-2</v>
      </c>
      <c r="Z88">
        <v>7.8855414198662266E-2</v>
      </c>
      <c r="AA88">
        <v>-0.19216257380228208</v>
      </c>
      <c r="AB88">
        <v>0.26701959337156</v>
      </c>
    </row>
    <row r="89" spans="1:28" x14ac:dyDescent="0.5">
      <c r="A89" t="s">
        <v>248</v>
      </c>
      <c r="B89">
        <v>-1380.0284885084805</v>
      </c>
      <c r="C89">
        <v>0.20369107743327519</v>
      </c>
      <c r="D89">
        <v>-0.50613634749874448</v>
      </c>
      <c r="E89">
        <v>-3.7584643879207895E-2</v>
      </c>
      <c r="F89">
        <v>7.9310390405396988E-2</v>
      </c>
      <c r="G89">
        <v>316.32924474503676</v>
      </c>
      <c r="H89">
        <v>-8.6513285102869403E-4</v>
      </c>
      <c r="I89">
        <v>2.1281208188464809E-4</v>
      </c>
      <c r="J89">
        <v>-1.6998540619846198E-2</v>
      </c>
      <c r="K89">
        <v>2.7740403370434204E-2</v>
      </c>
      <c r="L89">
        <v>142.08340491572008</v>
      </c>
      <c r="M89">
        <v>7.1485503326794539E-4</v>
      </c>
      <c r="N89">
        <v>5.2170333073276321E-4</v>
      </c>
      <c r="O89">
        <v>1.8088245470759129E-3</v>
      </c>
      <c r="P89">
        <v>-6.5225845790536391E-2</v>
      </c>
      <c r="Q89">
        <v>180.36051353616369</v>
      </c>
      <c r="R89">
        <v>2.6304239043289132E-4</v>
      </c>
      <c r="S89">
        <v>8.6768815451663444E-4</v>
      </c>
      <c r="T89">
        <v>2.8802746310726192E-2</v>
      </c>
      <c r="U89">
        <v>-4.5469001234476253E-2</v>
      </c>
      <c r="V89">
        <v>279.74406252113499</v>
      </c>
      <c r="W89">
        <v>-7.1154020404304373E-4</v>
      </c>
      <c r="X89">
        <v>4.3111940514023418E-4</v>
      </c>
      <c r="Y89">
        <v>-0.13184322062922277</v>
      </c>
      <c r="Z89">
        <v>-0.13892654498767226</v>
      </c>
      <c r="AA89">
        <v>-0.19051090030734164</v>
      </c>
      <c r="AB89">
        <v>3.7784105576815719E-2</v>
      </c>
    </row>
    <row r="90" spans="1:28" x14ac:dyDescent="0.5">
      <c r="A90" t="s">
        <v>42</v>
      </c>
      <c r="B90" t="s">
        <v>228</v>
      </c>
      <c r="C90" t="s">
        <v>229</v>
      </c>
      <c r="D90" t="s">
        <v>230</v>
      </c>
      <c r="E90" t="s">
        <v>231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 t="s">
        <v>240</v>
      </c>
      <c r="O90" t="s">
        <v>249</v>
      </c>
      <c r="P90" t="s">
        <v>250</v>
      </c>
      <c r="Q90" t="s">
        <v>251</v>
      </c>
      <c r="R90" t="s">
        <v>252</v>
      </c>
      <c r="S90" t="s">
        <v>253</v>
      </c>
      <c r="T90" t="s">
        <v>241</v>
      </c>
      <c r="U90" t="s">
        <v>242</v>
      </c>
      <c r="V90" t="s">
        <v>243</v>
      </c>
      <c r="W90" t="s">
        <v>244</v>
      </c>
    </row>
    <row r="91" spans="1:28" x14ac:dyDescent="0.5">
      <c r="A91" t="s">
        <v>247</v>
      </c>
      <c r="B91">
        <v>-5187.5778416462972</v>
      </c>
      <c r="C91">
        <v>-0.78227774679799911</v>
      </c>
      <c r="D91">
        <v>-0.57806644141194374</v>
      </c>
      <c r="E91">
        <v>8.3656464116483087E-2</v>
      </c>
      <c r="F91">
        <v>-8.361540666723781E-2</v>
      </c>
      <c r="G91">
        <v>1439.603770751547</v>
      </c>
      <c r="H91">
        <v>-2.2981581604778697E-2</v>
      </c>
      <c r="I91">
        <v>2.7885393254834103E-2</v>
      </c>
      <c r="J91">
        <v>0.13284462709520625</v>
      </c>
      <c r="K91">
        <v>-6.5904728957356926E-2</v>
      </c>
      <c r="L91">
        <v>2784.4540340697758</v>
      </c>
      <c r="M91">
        <v>-3.6995641547945129E-3</v>
      </c>
      <c r="N91">
        <v>5.9850998016813635E-3</v>
      </c>
      <c r="O91">
        <v>6.5968845996059705E-2</v>
      </c>
      <c r="P91">
        <v>-4.2243342709122361E-2</v>
      </c>
      <c r="Q91">
        <v>3552.4208247575089</v>
      </c>
      <c r="R91">
        <v>1.8255365573435177E-3</v>
      </c>
      <c r="S91">
        <v>-1.4286587956034727E-2</v>
      </c>
      <c r="T91">
        <v>5.2726219282226039E-2</v>
      </c>
      <c r="U91">
        <v>0.46362415038344507</v>
      </c>
      <c r="V91">
        <v>7.1765789726705997E-3</v>
      </c>
      <c r="W91">
        <v>0.40021698072030198</v>
      </c>
    </row>
    <row r="92" spans="1:28" x14ac:dyDescent="0.5">
      <c r="A92" t="s">
        <v>248</v>
      </c>
      <c r="B92">
        <v>7468.6176546258903</v>
      </c>
      <c r="C92">
        <v>0.11209920574815868</v>
      </c>
      <c r="D92">
        <v>-0.82714921529796193</v>
      </c>
      <c r="E92">
        <v>-2.1170300291972671E-2</v>
      </c>
      <c r="F92">
        <v>8.9655812220468645E-2</v>
      </c>
      <c r="G92">
        <v>-1636.6729002592115</v>
      </c>
      <c r="H92">
        <v>2.7759865493108731E-3</v>
      </c>
      <c r="I92">
        <v>-3.7474109610516467E-3</v>
      </c>
      <c r="J92">
        <v>-1.761541973366364E-2</v>
      </c>
      <c r="K92">
        <v>5.312745071856987E-2</v>
      </c>
      <c r="L92">
        <v>-2860.5225878594465</v>
      </c>
      <c r="M92">
        <v>9.8337217000192138E-5</v>
      </c>
      <c r="N92">
        <v>6.5786587085715775E-3</v>
      </c>
      <c r="O92">
        <v>4.4716703723241699E-2</v>
      </c>
      <c r="P92">
        <v>-1.0246743901213828E-2</v>
      </c>
      <c r="Q92">
        <v>-850.82399905692216</v>
      </c>
      <c r="R92">
        <v>-1.6996573502171877E-3</v>
      </c>
      <c r="S92">
        <v>1.1991221991232521E-3</v>
      </c>
      <c r="T92">
        <v>-0.12919162958644442</v>
      </c>
      <c r="U92">
        <v>0.12342468261138045</v>
      </c>
      <c r="V92">
        <v>-0.14879290774372833</v>
      </c>
      <c r="W92">
        <v>-6.9364703055061483E-3</v>
      </c>
    </row>
    <row r="93" spans="1:28" x14ac:dyDescent="0.5">
      <c r="A93" t="s">
        <v>43</v>
      </c>
      <c r="B93" t="s">
        <v>228</v>
      </c>
      <c r="C93" t="s">
        <v>229</v>
      </c>
      <c r="D93" t="s">
        <v>230</v>
      </c>
      <c r="E93" t="s">
        <v>231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 t="s">
        <v>240</v>
      </c>
      <c r="O93" t="s">
        <v>241</v>
      </c>
      <c r="P93" t="s">
        <v>242</v>
      </c>
    </row>
    <row r="94" spans="1:28" x14ac:dyDescent="0.5">
      <c r="A94" t="s">
        <v>247</v>
      </c>
      <c r="B94">
        <v>-299.71581132440645</v>
      </c>
      <c r="C94">
        <v>-0.68844337041783588</v>
      </c>
      <c r="D94">
        <v>-4.945152195868513E-2</v>
      </c>
      <c r="E94">
        <v>6.0203416223056701E-2</v>
      </c>
      <c r="F94">
        <v>8.5147078521668862E-2</v>
      </c>
      <c r="G94">
        <v>130.99626722866623</v>
      </c>
      <c r="H94">
        <v>1.5878356539785572E-3</v>
      </c>
      <c r="I94">
        <v>-9.0741355812774642E-3</v>
      </c>
      <c r="J94">
        <v>8.0597961981406202E-2</v>
      </c>
      <c r="K94">
        <v>6.4754504795137197E-2</v>
      </c>
      <c r="L94">
        <v>1209.4370034792091</v>
      </c>
      <c r="M94">
        <v>7.9990098275112905E-4</v>
      </c>
      <c r="N94">
        <v>-6.5621242538216875E-3</v>
      </c>
      <c r="O94">
        <v>8.1834982580111376E-2</v>
      </c>
      <c r="P94">
        <v>0.12716191459148296</v>
      </c>
    </row>
    <row r="95" spans="1:28" x14ac:dyDescent="0.5">
      <c r="A95" t="s">
        <v>248</v>
      </c>
      <c r="B95">
        <v>743.65927797450388</v>
      </c>
      <c r="C95">
        <v>0.25764511931942297</v>
      </c>
      <c r="D95">
        <v>-0.86511203271240167</v>
      </c>
      <c r="E95">
        <v>-4.7702588231987274E-2</v>
      </c>
      <c r="F95">
        <v>8.5171934223370105E-2</v>
      </c>
      <c r="G95">
        <v>-113.37422110419772</v>
      </c>
      <c r="H95">
        <v>-2.1833373697399319E-3</v>
      </c>
      <c r="I95">
        <v>2.5454762883191533E-3</v>
      </c>
      <c r="J95">
        <v>-4.8830280347790578E-2</v>
      </c>
      <c r="K95">
        <v>4.7464279065070697E-2</v>
      </c>
      <c r="L95">
        <v>-124.98555739977292</v>
      </c>
      <c r="M95">
        <v>3.0533352194359385E-3</v>
      </c>
      <c r="N95">
        <v>9.9770089505658377E-4</v>
      </c>
      <c r="O95">
        <v>-0.33285438046843208</v>
      </c>
      <c r="P95">
        <v>-0.1222637003865632</v>
      </c>
    </row>
    <row r="96" spans="1:28" x14ac:dyDescent="0.5">
      <c r="A96" t="s">
        <v>44</v>
      </c>
      <c r="B96" t="s">
        <v>228</v>
      </c>
      <c r="C96" t="s">
        <v>236</v>
      </c>
      <c r="D96" t="s">
        <v>237</v>
      </c>
      <c r="E96" t="s">
        <v>238</v>
      </c>
      <c r="F96" t="s">
        <v>239</v>
      </c>
      <c r="G96" t="s">
        <v>240</v>
      </c>
      <c r="H96" t="s">
        <v>249</v>
      </c>
      <c r="I96" t="s">
        <v>250</v>
      </c>
      <c r="J96" t="s">
        <v>251</v>
      </c>
      <c r="K96" t="s">
        <v>252</v>
      </c>
      <c r="L96" t="s">
        <v>253</v>
      </c>
      <c r="M96" t="s">
        <v>254</v>
      </c>
      <c r="N96" t="s">
        <v>255</v>
      </c>
      <c r="O96" t="s">
        <v>256</v>
      </c>
      <c r="P96" t="s">
        <v>257</v>
      </c>
      <c r="Q96" t="s">
        <v>258</v>
      </c>
      <c r="R96" t="s">
        <v>259</v>
      </c>
      <c r="S96" t="s">
        <v>260</v>
      </c>
      <c r="T96" t="s">
        <v>261</v>
      </c>
      <c r="U96" t="s">
        <v>262</v>
      </c>
      <c r="V96" t="s">
        <v>263</v>
      </c>
      <c r="W96" t="s">
        <v>241</v>
      </c>
      <c r="X96" t="s">
        <v>242</v>
      </c>
      <c r="Y96" t="s">
        <v>243</v>
      </c>
      <c r="Z96" t="s">
        <v>244</v>
      </c>
      <c r="AA96" t="s">
        <v>245</v>
      </c>
      <c r="AB96" t="s">
        <v>246</v>
      </c>
    </row>
    <row r="97" spans="1:35" x14ac:dyDescent="0.5">
      <c r="A97" t="s">
        <v>247</v>
      </c>
      <c r="B97">
        <v>41.331484312104401</v>
      </c>
      <c r="C97">
        <v>0.759139656327255</v>
      </c>
      <c r="D97">
        <v>6.9583084185389971E-2</v>
      </c>
      <c r="E97">
        <v>11586.86223863242</v>
      </c>
      <c r="F97">
        <v>3.2341745872040369E-2</v>
      </c>
      <c r="G97">
        <v>-3.3388377484417711E-2</v>
      </c>
      <c r="H97">
        <v>-4.2563315513876272E-2</v>
      </c>
      <c r="I97">
        <v>4.3715920136445117E-2</v>
      </c>
      <c r="J97">
        <v>-638.10841731097685</v>
      </c>
      <c r="K97">
        <v>4.5223458654482344E-2</v>
      </c>
      <c r="L97">
        <v>8.0153734010414094E-3</v>
      </c>
      <c r="M97">
        <v>6.6207904848911328E-2</v>
      </c>
      <c r="N97">
        <v>0.10419478263223729</v>
      </c>
      <c r="O97">
        <v>13034.763507863847</v>
      </c>
      <c r="P97">
        <v>-3.9756782797528258E-3</v>
      </c>
      <c r="Q97">
        <v>-1.423780247729947E-2</v>
      </c>
      <c r="R97">
        <v>7.7492708238943969E-2</v>
      </c>
      <c r="S97">
        <v>3.3026925134985848E-2</v>
      </c>
      <c r="T97">
        <v>5777.1966633614284</v>
      </c>
      <c r="U97">
        <v>2.4790092505604593E-2</v>
      </c>
      <c r="V97">
        <v>1.4340039930669887E-2</v>
      </c>
      <c r="W97">
        <v>-0.40256121180239152</v>
      </c>
      <c r="X97">
        <v>0.19526178528808408</v>
      </c>
      <c r="Y97">
        <v>-2.8856729930891084E-2</v>
      </c>
      <c r="Z97">
        <v>-7.0346398928726697E-2</v>
      </c>
      <c r="AA97">
        <v>-0.15869055289617717</v>
      </c>
      <c r="AB97">
        <v>-0.11651575029085202</v>
      </c>
    </row>
    <row r="98" spans="1:35" x14ac:dyDescent="0.5">
      <c r="A98" t="s">
        <v>248</v>
      </c>
      <c r="B98">
        <v>45.604540300111431</v>
      </c>
      <c r="C98">
        <v>0.128904515409897</v>
      </c>
      <c r="D98">
        <v>0.26671119176047331</v>
      </c>
      <c r="E98">
        <v>14931.211158210317</v>
      </c>
      <c r="F98">
        <v>1.4884763532173285E-4</v>
      </c>
      <c r="G98">
        <v>5.0519651888693215E-2</v>
      </c>
      <c r="H98">
        <v>0.32674287528705004</v>
      </c>
      <c r="I98">
        <v>0.46325044769732754</v>
      </c>
      <c r="J98">
        <v>2720.3732800536063</v>
      </c>
      <c r="K98">
        <v>-2.374715454077601E-2</v>
      </c>
      <c r="L98">
        <v>7.423778935978545E-2</v>
      </c>
      <c r="M98">
        <v>0.25478936134673152</v>
      </c>
      <c r="N98">
        <v>0.5463881213981826</v>
      </c>
      <c r="O98">
        <v>-4368.6562399424602</v>
      </c>
      <c r="P98">
        <v>-2.7508354298238211E-2</v>
      </c>
      <c r="Q98">
        <v>1.5373716388038902E-2</v>
      </c>
      <c r="R98">
        <v>-7.2988669699342049E-2</v>
      </c>
      <c r="S98">
        <v>0.30006709673454179</v>
      </c>
      <c r="T98">
        <v>4127.786470882259</v>
      </c>
      <c r="U98">
        <v>3.3090751397177758E-2</v>
      </c>
      <c r="V98">
        <v>-1.8054544519294856E-2</v>
      </c>
      <c r="W98">
        <v>-0.17859634557061696</v>
      </c>
      <c r="X98">
        <v>-0.77429588268798444</v>
      </c>
      <c r="Y98">
        <v>0.16701549675106203</v>
      </c>
      <c r="Z98">
        <v>-0.45880048248182637</v>
      </c>
      <c r="AA98">
        <v>-4.0085100557513784E-2</v>
      </c>
      <c r="AB98">
        <v>-0.3028894050174234</v>
      </c>
    </row>
    <row r="99" spans="1:35" x14ac:dyDescent="0.5">
      <c r="A99" t="s">
        <v>45</v>
      </c>
      <c r="B99" t="s">
        <v>228</v>
      </c>
      <c r="C99" t="s">
        <v>229</v>
      </c>
      <c r="D99" t="s">
        <v>230</v>
      </c>
      <c r="E99" t="s">
        <v>231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 t="s">
        <v>240</v>
      </c>
      <c r="O99" t="s">
        <v>241</v>
      </c>
      <c r="P99" t="s">
        <v>242</v>
      </c>
      <c r="Q99" t="s">
        <v>243</v>
      </c>
      <c r="R99" t="s">
        <v>244</v>
      </c>
    </row>
    <row r="100" spans="1:35" x14ac:dyDescent="0.5">
      <c r="A100" t="s">
        <v>247</v>
      </c>
      <c r="B100">
        <v>-1786.372527950602</v>
      </c>
      <c r="C100">
        <v>-0.78194280729292021</v>
      </c>
      <c r="D100">
        <v>0.69847718913470958</v>
      </c>
      <c r="E100">
        <v>5.2056055986382825E-3</v>
      </c>
      <c r="F100">
        <v>7.4523518108217607E-3</v>
      </c>
      <c r="G100">
        <v>413.38105426588169</v>
      </c>
      <c r="H100">
        <v>2.7766438742896955E-4</v>
      </c>
      <c r="I100">
        <v>-1.1534126547620342E-3</v>
      </c>
      <c r="J100">
        <v>1.2149446981910148E-2</v>
      </c>
      <c r="K100">
        <v>1.6618441108707738E-2</v>
      </c>
      <c r="L100">
        <v>460.25902702082544</v>
      </c>
      <c r="M100">
        <v>1.8572948739008243E-3</v>
      </c>
      <c r="N100">
        <v>-2.1930228592370502E-3</v>
      </c>
      <c r="O100">
        <v>7.3378336962731827E-2</v>
      </c>
      <c r="P100">
        <v>-0.5706132427289814</v>
      </c>
      <c r="Q100">
        <v>-8.6704810765090595E-2</v>
      </c>
      <c r="R100">
        <v>-0.1890112337493226</v>
      </c>
    </row>
    <row r="101" spans="1:35" x14ac:dyDescent="0.5">
      <c r="A101" t="s">
        <v>248</v>
      </c>
      <c r="B101">
        <v>1008.1559952660929</v>
      </c>
      <c r="C101">
        <v>0.43874038258212172</v>
      </c>
      <c r="D101">
        <v>-0.39190864898006478</v>
      </c>
      <c r="E101">
        <v>-2.9208138633886422E-3</v>
      </c>
      <c r="F101">
        <v>-4.1814409623332962E-3</v>
      </c>
      <c r="G101">
        <v>-231.94402481775458</v>
      </c>
      <c r="H101">
        <v>-1.5579474410892707E-4</v>
      </c>
      <c r="I101">
        <v>6.4716844340226396E-4</v>
      </c>
      <c r="J101">
        <v>-1.155383258027427E-2</v>
      </c>
      <c r="K101">
        <v>1.246901642818567E-2</v>
      </c>
      <c r="L101">
        <v>-295.22644552668135</v>
      </c>
      <c r="M101">
        <v>8.3041392478817042E-4</v>
      </c>
      <c r="N101">
        <v>1.0497951023633334E-3</v>
      </c>
      <c r="O101">
        <v>-0.15939361060542129</v>
      </c>
      <c r="P101">
        <v>-0.39729016096095354</v>
      </c>
      <c r="Q101">
        <v>-0.20677576148562757</v>
      </c>
      <c r="R101">
        <v>-0.31383061145702346</v>
      </c>
    </row>
    <row r="102" spans="1:35" x14ac:dyDescent="0.5">
      <c r="A102" t="s">
        <v>46</v>
      </c>
      <c r="B102" t="s">
        <v>228</v>
      </c>
      <c r="C102" t="s">
        <v>229</v>
      </c>
      <c r="D102" t="s">
        <v>230</v>
      </c>
      <c r="E102" t="s">
        <v>231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 t="s">
        <v>240</v>
      </c>
      <c r="O102" t="s">
        <v>249</v>
      </c>
      <c r="P102" t="s">
        <v>250</v>
      </c>
      <c r="Q102" t="s">
        <v>251</v>
      </c>
      <c r="R102" t="s">
        <v>252</v>
      </c>
      <c r="S102" t="s">
        <v>253</v>
      </c>
      <c r="T102" t="s">
        <v>254</v>
      </c>
      <c r="U102" t="s">
        <v>255</v>
      </c>
      <c r="V102" t="s">
        <v>256</v>
      </c>
      <c r="W102" t="s">
        <v>257</v>
      </c>
      <c r="X102" t="s">
        <v>258</v>
      </c>
      <c r="Y102" t="s">
        <v>259</v>
      </c>
      <c r="Z102" t="s">
        <v>260</v>
      </c>
      <c r="AA102" t="s">
        <v>261</v>
      </c>
      <c r="AB102" t="s">
        <v>262</v>
      </c>
      <c r="AC102" t="s">
        <v>263</v>
      </c>
      <c r="AD102" t="s">
        <v>241</v>
      </c>
      <c r="AE102" t="s">
        <v>242</v>
      </c>
      <c r="AF102" t="s">
        <v>243</v>
      </c>
      <c r="AG102" t="s">
        <v>244</v>
      </c>
      <c r="AH102" t="s">
        <v>245</v>
      </c>
      <c r="AI102" t="s">
        <v>246</v>
      </c>
    </row>
    <row r="103" spans="1:35" x14ac:dyDescent="0.5">
      <c r="A103" t="s">
        <v>247</v>
      </c>
      <c r="B103">
        <v>-23010.030666385042</v>
      </c>
      <c r="C103">
        <v>-0.93657141816953748</v>
      </c>
      <c r="D103">
        <v>-0.34130034306447998</v>
      </c>
      <c r="E103">
        <v>1.5708775184985771E-2</v>
      </c>
      <c r="F103">
        <v>-0.10723516473878345</v>
      </c>
      <c r="G103">
        <v>5637.5980011821703</v>
      </c>
      <c r="H103">
        <v>-2.5850392741254568E-2</v>
      </c>
      <c r="I103">
        <v>2.9488992111538905E-2</v>
      </c>
      <c r="J103">
        <v>0.12250503821682002</v>
      </c>
      <c r="K103">
        <v>3.5184350000345983E-2</v>
      </c>
      <c r="L103">
        <v>2423.3470450286259</v>
      </c>
      <c r="M103">
        <v>-5.4279552421129338E-3</v>
      </c>
      <c r="N103">
        <v>6.6285261653313225E-3</v>
      </c>
      <c r="O103">
        <v>7.9511898753476737E-2</v>
      </c>
      <c r="P103">
        <v>0.13727672352004178</v>
      </c>
      <c r="Q103">
        <v>3190.9551928043838</v>
      </c>
      <c r="R103">
        <v>6.0464209212802208E-3</v>
      </c>
      <c r="S103">
        <v>-1.4702420031222931E-2</v>
      </c>
      <c r="T103">
        <v>-3.3379492666202465E-3</v>
      </c>
      <c r="U103">
        <v>0.15450945147533385</v>
      </c>
      <c r="V103">
        <v>-1290.9777559852994</v>
      </c>
      <c r="W103">
        <v>2.2984075066570398E-3</v>
      </c>
      <c r="X103">
        <v>5.3992764669925416E-3</v>
      </c>
      <c r="Y103">
        <v>0.10117893666658649</v>
      </c>
      <c r="Z103">
        <v>6.2198121159787387E-2</v>
      </c>
      <c r="AA103">
        <v>801.86974631072883</v>
      </c>
      <c r="AB103">
        <v>-1.0618683455318488E-2</v>
      </c>
      <c r="AC103">
        <v>8.3999314328459911E-3</v>
      </c>
      <c r="AD103">
        <v>0.21980275877141564</v>
      </c>
      <c r="AE103">
        <v>0.11903419841168306</v>
      </c>
      <c r="AF103">
        <v>0.25367920036615144</v>
      </c>
      <c r="AG103">
        <v>6.9199544560070714E-3</v>
      </c>
      <c r="AH103">
        <v>6.8328402869984983E-2</v>
      </c>
      <c r="AI103">
        <v>-1.7647240006655462E-3</v>
      </c>
    </row>
    <row r="104" spans="1:35" x14ac:dyDescent="0.5">
      <c r="A104" t="s">
        <v>248</v>
      </c>
      <c r="B104">
        <v>-2044.4005039515509</v>
      </c>
      <c r="C104">
        <v>0.27915446664747212</v>
      </c>
      <c r="D104">
        <v>-0.5847117637770507</v>
      </c>
      <c r="E104">
        <v>-3.9427632890036805E-2</v>
      </c>
      <c r="F104">
        <v>-1.4265620689779639E-2</v>
      </c>
      <c r="G104">
        <v>564.71798835088566</v>
      </c>
      <c r="H104">
        <v>-6.7581073688190944E-3</v>
      </c>
      <c r="I104">
        <v>1.0071179013078619E-2</v>
      </c>
      <c r="J104">
        <v>-8.3707720831793425E-2</v>
      </c>
      <c r="K104">
        <v>2.2039445839586239E-2</v>
      </c>
      <c r="L104">
        <v>-1479.0173344948234</v>
      </c>
      <c r="M104">
        <v>9.7008362085501086E-3</v>
      </c>
      <c r="N104">
        <v>1.0772486097898235E-3</v>
      </c>
      <c r="O104">
        <v>3.7007882559705857E-2</v>
      </c>
      <c r="P104">
        <v>0.15515229386330037</v>
      </c>
      <c r="Q104">
        <v>-3136.4552216298234</v>
      </c>
      <c r="R104">
        <v>8.3303475440444624E-3</v>
      </c>
      <c r="S104">
        <v>-5.859732728494443E-3</v>
      </c>
      <c r="T104">
        <v>2.4229830133985882E-2</v>
      </c>
      <c r="U104">
        <v>0.16079919249709806</v>
      </c>
      <c r="V104">
        <v>330.63271087192732</v>
      </c>
      <c r="W104">
        <v>1.5853817280093185E-3</v>
      </c>
      <c r="X104">
        <v>-5.3556545188698425E-3</v>
      </c>
      <c r="Y104">
        <v>-1.308844480431496E-2</v>
      </c>
      <c r="Z104">
        <v>7.5086367185833086E-2</v>
      </c>
      <c r="AA104">
        <v>-62.79457501190609</v>
      </c>
      <c r="AB104">
        <v>2.9252042799935017E-3</v>
      </c>
      <c r="AC104">
        <v>3.6656765032422323E-5</v>
      </c>
      <c r="AD104">
        <v>-0.31258476851981915</v>
      </c>
      <c r="AE104">
        <v>-3.249669185494114E-2</v>
      </c>
      <c r="AF104">
        <v>-0.24329705890787443</v>
      </c>
      <c r="AG104">
        <v>6.1455104603505145E-3</v>
      </c>
      <c r="AH104">
        <v>-0.17874397624207883</v>
      </c>
      <c r="AI104">
        <v>5.1317296902214073E-2</v>
      </c>
    </row>
    <row r="105" spans="1:35" x14ac:dyDescent="0.5">
      <c r="A105" t="s">
        <v>47</v>
      </c>
      <c r="B105" t="s">
        <v>228</v>
      </c>
      <c r="C105" t="s">
        <v>229</v>
      </c>
      <c r="D105" t="s">
        <v>230</v>
      </c>
      <c r="E105" t="s">
        <v>231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 t="s">
        <v>240</v>
      </c>
      <c r="O105" t="s">
        <v>241</v>
      </c>
      <c r="P105" t="s">
        <v>242</v>
      </c>
    </row>
    <row r="106" spans="1:35" x14ac:dyDescent="0.5">
      <c r="A106" t="s">
        <v>247</v>
      </c>
      <c r="B106">
        <v>-169.21008657584161</v>
      </c>
      <c r="C106">
        <v>-1.1421445550038691</v>
      </c>
      <c r="D106">
        <v>0.47567116288371669</v>
      </c>
      <c r="E106">
        <v>2.4940668918296653E-2</v>
      </c>
      <c r="F106">
        <v>2.3463196010716846E-2</v>
      </c>
      <c r="G106">
        <v>16.333227103601601</v>
      </c>
      <c r="H106">
        <v>1.5595443703420989E-3</v>
      </c>
      <c r="I106">
        <v>-2.1131076399693175E-3</v>
      </c>
      <c r="J106">
        <v>1.5501327524931418E-2</v>
      </c>
      <c r="K106">
        <v>-5.4184849615050851E-3</v>
      </c>
      <c r="L106">
        <v>118.38532596303418</v>
      </c>
      <c r="M106">
        <v>3.1760435823662164E-3</v>
      </c>
      <c r="N106">
        <v>-3.9177616815290982E-4</v>
      </c>
      <c r="O106">
        <v>0.17506305489098389</v>
      </c>
      <c r="P106">
        <v>-0.20345231683477383</v>
      </c>
    </row>
    <row r="107" spans="1:35" x14ac:dyDescent="0.5">
      <c r="A107" t="s">
        <v>248</v>
      </c>
      <c r="B107">
        <v>198.57256529792573</v>
      </c>
      <c r="C107">
        <v>8.5183172632854132E-2</v>
      </c>
      <c r="D107">
        <v>-1.216256339009991</v>
      </c>
      <c r="E107">
        <v>-2.0804660896242746E-2</v>
      </c>
      <c r="F107">
        <v>6.0653568024605475E-2</v>
      </c>
      <c r="G107">
        <v>-67.077440677269905</v>
      </c>
      <c r="H107">
        <v>5.9529735911711848E-4</v>
      </c>
      <c r="I107">
        <v>7.4592317880634853E-6</v>
      </c>
      <c r="J107">
        <v>-1.5957996590465574E-2</v>
      </c>
      <c r="K107">
        <v>4.2883662247299122E-2</v>
      </c>
      <c r="L107">
        <v>66.155387984524381</v>
      </c>
      <c r="M107">
        <v>6.5811016606750334E-4</v>
      </c>
      <c r="N107">
        <v>2.6354948402833707E-4</v>
      </c>
      <c r="O107">
        <v>-0.10310407413603567</v>
      </c>
      <c r="P107">
        <v>0.11071223491478566</v>
      </c>
    </row>
    <row r="108" spans="1:35" x14ac:dyDescent="0.5">
      <c r="A108" t="s">
        <v>48</v>
      </c>
      <c r="B108" t="s">
        <v>228</v>
      </c>
      <c r="C108" t="s">
        <v>229</v>
      </c>
      <c r="D108" t="s">
        <v>230</v>
      </c>
      <c r="E108" t="s">
        <v>231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 t="s">
        <v>240</v>
      </c>
      <c r="O108" t="s">
        <v>249</v>
      </c>
      <c r="P108" t="s">
        <v>250</v>
      </c>
      <c r="Q108" t="s">
        <v>251</v>
      </c>
      <c r="R108" t="s">
        <v>252</v>
      </c>
      <c r="S108" t="s">
        <v>253</v>
      </c>
      <c r="T108" t="s">
        <v>254</v>
      </c>
      <c r="U108" t="s">
        <v>255</v>
      </c>
      <c r="V108" t="s">
        <v>256</v>
      </c>
      <c r="W108" t="s">
        <v>257</v>
      </c>
      <c r="X108" t="s">
        <v>258</v>
      </c>
      <c r="Y108" t="s">
        <v>241</v>
      </c>
      <c r="Z108" t="s">
        <v>242</v>
      </c>
      <c r="AA108" t="s">
        <v>243</v>
      </c>
      <c r="AB108" t="s">
        <v>244</v>
      </c>
    </row>
    <row r="109" spans="1:35" x14ac:dyDescent="0.5">
      <c r="A109" t="s">
        <v>247</v>
      </c>
      <c r="B109">
        <v>-53.309914248389227</v>
      </c>
      <c r="C109">
        <v>-0.21170583259910797</v>
      </c>
      <c r="D109">
        <v>0.23462379598590241</v>
      </c>
      <c r="E109">
        <v>4.9122353673660496E-2</v>
      </c>
      <c r="F109">
        <v>-3.4495568399647701E-2</v>
      </c>
      <c r="G109">
        <v>12.433983434928493</v>
      </c>
      <c r="H109">
        <v>-9.1013159999627456E-4</v>
      </c>
      <c r="I109">
        <v>-1.0217921517781786E-4</v>
      </c>
      <c r="J109">
        <v>8.4851332443415556E-2</v>
      </c>
      <c r="K109">
        <v>-4.5827332354949936E-3</v>
      </c>
      <c r="L109">
        <v>896.66100709291095</v>
      </c>
      <c r="M109">
        <v>5.256060918285314E-3</v>
      </c>
      <c r="N109">
        <v>-1.1206404988835842E-4</v>
      </c>
      <c r="O109">
        <v>0.1628284002578072</v>
      </c>
      <c r="P109">
        <v>4.2172300095397589E-2</v>
      </c>
      <c r="Q109">
        <v>435.75016586708261</v>
      </c>
      <c r="R109">
        <v>-2.5552927827901637E-3</v>
      </c>
      <c r="S109">
        <v>-3.0360615192730591E-4</v>
      </c>
      <c r="T109">
        <v>0.16430492161509669</v>
      </c>
      <c r="U109">
        <v>2.3727293621738157E-2</v>
      </c>
      <c r="V109">
        <v>232.81884353766117</v>
      </c>
      <c r="W109">
        <v>-8.2807634199891841E-3</v>
      </c>
      <c r="X109">
        <v>2.83949012352689E-4</v>
      </c>
      <c r="Y109">
        <v>-0.48538143003353196</v>
      </c>
      <c r="Z109">
        <v>-0.36054834378306977</v>
      </c>
      <c r="AA109">
        <v>-0.1802919045094413</v>
      </c>
      <c r="AB109">
        <v>-0.27660531444478731</v>
      </c>
    </row>
    <row r="110" spans="1:35" x14ac:dyDescent="0.5">
      <c r="A110" t="s">
        <v>248</v>
      </c>
      <c r="B110">
        <v>127.38380730422632</v>
      </c>
      <c r="C110">
        <v>0.49109987238715597</v>
      </c>
      <c r="D110">
        <v>-0.54426330561169567</v>
      </c>
      <c r="E110">
        <v>-0.11395048178088343</v>
      </c>
      <c r="F110">
        <v>8.0020323630236992E-2</v>
      </c>
      <c r="G110">
        <v>-28.843455105559162</v>
      </c>
      <c r="H110">
        <v>2.1112574326663681E-3</v>
      </c>
      <c r="I110">
        <v>2.3702795014376727E-4</v>
      </c>
      <c r="J110">
        <v>2.0993199421198143E-2</v>
      </c>
      <c r="K110">
        <v>9.6016426725125462E-2</v>
      </c>
      <c r="L110">
        <v>-398.63110754652178</v>
      </c>
      <c r="M110">
        <v>-2.7163757906319922E-3</v>
      </c>
      <c r="N110">
        <v>3.1422165638643738E-3</v>
      </c>
      <c r="O110">
        <v>9.6206809135783805E-2</v>
      </c>
      <c r="P110">
        <v>3.4762350269759226E-3</v>
      </c>
      <c r="Q110">
        <v>-172.26203896728447</v>
      </c>
      <c r="R110">
        <v>-5.9467683742400763E-3</v>
      </c>
      <c r="S110">
        <v>5.6747079537098405E-3</v>
      </c>
      <c r="T110">
        <v>2.2252041669232864E-2</v>
      </c>
      <c r="U110">
        <v>3.2553256113600187E-2</v>
      </c>
      <c r="V110">
        <v>-387.7179544812065</v>
      </c>
      <c r="W110">
        <v>-5.6715411195896424E-3</v>
      </c>
      <c r="X110">
        <v>4.5775839112639511E-3</v>
      </c>
      <c r="Y110">
        <v>-0.41614465747206403</v>
      </c>
      <c r="Z110">
        <v>-0.34320134414560693</v>
      </c>
      <c r="AA110">
        <v>-0.1038582594074534</v>
      </c>
      <c r="AB110">
        <v>-0.21121911722495504</v>
      </c>
    </row>
    <row r="111" spans="1:35" x14ac:dyDescent="0.5">
      <c r="A111" t="s">
        <v>49</v>
      </c>
      <c r="B111" t="s">
        <v>228</v>
      </c>
      <c r="C111" t="s">
        <v>229</v>
      </c>
      <c r="D111" t="s">
        <v>230</v>
      </c>
      <c r="E111" t="s">
        <v>231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 t="s">
        <v>240</v>
      </c>
      <c r="O111" t="s">
        <v>249</v>
      </c>
      <c r="P111" t="s">
        <v>250</v>
      </c>
      <c r="Q111" t="s">
        <v>251</v>
      </c>
      <c r="R111" t="s">
        <v>252</v>
      </c>
      <c r="S111" t="s">
        <v>253</v>
      </c>
      <c r="T111" t="s">
        <v>254</v>
      </c>
      <c r="U111" t="s">
        <v>255</v>
      </c>
      <c r="V111" t="s">
        <v>256</v>
      </c>
      <c r="W111" t="s">
        <v>257</v>
      </c>
      <c r="X111" t="s">
        <v>258</v>
      </c>
      <c r="Y111" t="s">
        <v>259</v>
      </c>
      <c r="Z111" t="s">
        <v>260</v>
      </c>
      <c r="AA111" t="s">
        <v>261</v>
      </c>
      <c r="AB111" t="s">
        <v>262</v>
      </c>
      <c r="AC111" t="s">
        <v>263</v>
      </c>
      <c r="AD111" t="s">
        <v>241</v>
      </c>
      <c r="AE111" t="s">
        <v>242</v>
      </c>
      <c r="AF111" t="s">
        <v>243</v>
      </c>
      <c r="AG111" t="s">
        <v>244</v>
      </c>
      <c r="AH111" t="s">
        <v>245</v>
      </c>
      <c r="AI111" t="s">
        <v>246</v>
      </c>
    </row>
    <row r="112" spans="1:35" x14ac:dyDescent="0.5">
      <c r="A112" t="s">
        <v>247</v>
      </c>
      <c r="B112">
        <v>-15714.47972261876</v>
      </c>
      <c r="C112">
        <v>-1.1564224151234421</v>
      </c>
      <c r="D112">
        <v>-4.3573836395878279E-2</v>
      </c>
      <c r="E112">
        <v>0.11337314772348812</v>
      </c>
      <c r="F112">
        <v>-0.11466572835097513</v>
      </c>
      <c r="G112">
        <v>3926.211741946091</v>
      </c>
      <c r="H112">
        <v>-5.4746853890629294E-3</v>
      </c>
      <c r="I112">
        <v>1.1925684073634328E-2</v>
      </c>
      <c r="J112">
        <v>0.1792638860703252</v>
      </c>
      <c r="K112">
        <v>4.22325956187291E-2</v>
      </c>
      <c r="L112">
        <v>1112.2004622233253</v>
      </c>
      <c r="M112">
        <v>-1.3357275110697023E-3</v>
      </c>
      <c r="N112">
        <v>-3.8580921841161173E-3</v>
      </c>
      <c r="O112">
        <v>-1.193975988737183E-2</v>
      </c>
      <c r="P112">
        <v>0.11398895402428062</v>
      </c>
      <c r="Q112">
        <v>-151.91923204520845</v>
      </c>
      <c r="R112">
        <v>-4.3133055139135956E-3</v>
      </c>
      <c r="S112">
        <v>-1.492284552061314E-2</v>
      </c>
      <c r="T112">
        <v>-3.2297160898702791E-2</v>
      </c>
      <c r="U112">
        <v>0.12360410484058265</v>
      </c>
      <c r="V112">
        <v>-545.51709991957819</v>
      </c>
      <c r="W112">
        <v>-4.5099657372359696E-3</v>
      </c>
      <c r="X112">
        <v>-4.5012767786463109E-3</v>
      </c>
      <c r="Y112">
        <v>-6.2790680417783009E-3</v>
      </c>
      <c r="Z112">
        <v>9.2080027257876451E-2</v>
      </c>
      <c r="AA112">
        <v>-682.52670392652101</v>
      </c>
      <c r="AB112">
        <v>-3.9977643501847553E-3</v>
      </c>
      <c r="AC112">
        <v>2.7279933434201774E-3</v>
      </c>
      <c r="AD112">
        <v>0.52018669149439578</v>
      </c>
      <c r="AE112">
        <v>0.19369925582673309</v>
      </c>
      <c r="AF112">
        <v>0.54817318095976453</v>
      </c>
      <c r="AG112">
        <v>1.6185645020016015E-2</v>
      </c>
      <c r="AH112">
        <v>0.2242335604966656</v>
      </c>
      <c r="AI112">
        <v>-8.039482229043915E-2</v>
      </c>
    </row>
    <row r="113" spans="1:35" x14ac:dyDescent="0.5">
      <c r="A113" t="s">
        <v>248</v>
      </c>
      <c r="B113">
        <v>-8495.5561679118364</v>
      </c>
      <c r="C113">
        <v>9.1135420807476053E-3</v>
      </c>
      <c r="D113">
        <v>-0.6222914213300661</v>
      </c>
      <c r="E113">
        <v>-2.278707354130529E-2</v>
      </c>
      <c r="F113">
        <v>1.9433659420773155E-2</v>
      </c>
      <c r="G113">
        <v>2128.1891415779664</v>
      </c>
      <c r="H113">
        <v>-4.9053671408120381E-3</v>
      </c>
      <c r="I113">
        <v>7.9643537931379169E-3</v>
      </c>
      <c r="J113">
        <v>-4.2886278063869299E-2</v>
      </c>
      <c r="K113">
        <v>-1.1481635828904317E-2</v>
      </c>
      <c r="L113">
        <v>1049.789891247902</v>
      </c>
      <c r="M113">
        <v>8.9202341640845788E-4</v>
      </c>
      <c r="N113">
        <v>8.1118082016375503E-3</v>
      </c>
      <c r="O113">
        <v>9.4754158685986765E-4</v>
      </c>
      <c r="P113">
        <v>5.3773575101816587E-2</v>
      </c>
      <c r="Q113">
        <v>-3293.945098840165</v>
      </c>
      <c r="R113">
        <v>5.2922697364528141E-3</v>
      </c>
      <c r="S113">
        <v>-1.7529245298759247E-3</v>
      </c>
      <c r="T113">
        <v>-1.133866883764709E-2</v>
      </c>
      <c r="U113">
        <v>9.7010126947293523E-2</v>
      </c>
      <c r="V113">
        <v>-2421.6957846757359</v>
      </c>
      <c r="W113">
        <v>3.7133824781488581E-3</v>
      </c>
      <c r="X113">
        <v>-5.8280115604595522E-3</v>
      </c>
      <c r="Y113">
        <v>-1.1349149160366334E-2</v>
      </c>
      <c r="Z113">
        <v>5.938932636186664E-2</v>
      </c>
      <c r="AA113">
        <v>-921.47488560675845</v>
      </c>
      <c r="AB113">
        <v>5.8345340055793336E-3</v>
      </c>
      <c r="AC113">
        <v>-5.2872847706411392E-3</v>
      </c>
      <c r="AD113">
        <v>-0.15893858285127405</v>
      </c>
      <c r="AE113">
        <v>-0.14214989563044056</v>
      </c>
      <c r="AF113">
        <v>-0.25790010472037289</v>
      </c>
      <c r="AG113">
        <v>-9.7831429717793184E-2</v>
      </c>
      <c r="AH113">
        <v>-0.18932086947797008</v>
      </c>
      <c r="AI113">
        <v>-4.8324431236224985E-2</v>
      </c>
    </row>
    <row r="114" spans="1:35" x14ac:dyDescent="0.5">
      <c r="A114" t="s">
        <v>50</v>
      </c>
      <c r="B114" t="s">
        <v>228</v>
      </c>
      <c r="C114" t="s">
        <v>229</v>
      </c>
      <c r="D114" t="s">
        <v>230</v>
      </c>
      <c r="E114" t="s">
        <v>231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 t="s">
        <v>240</v>
      </c>
      <c r="O114" t="s">
        <v>241</v>
      </c>
      <c r="P114" t="s">
        <v>242</v>
      </c>
    </row>
    <row r="115" spans="1:35" x14ac:dyDescent="0.5">
      <c r="A115" t="s">
        <v>247</v>
      </c>
      <c r="B115">
        <v>614.27492535391434</v>
      </c>
      <c r="C115">
        <v>-0.6267537191957413</v>
      </c>
      <c r="D115">
        <v>8.737921440708557E-2</v>
      </c>
      <c r="E115">
        <v>3.7139940772145198E-2</v>
      </c>
      <c r="F115">
        <v>3.1604083086003969E-3</v>
      </c>
      <c r="G115">
        <v>-134.27180612812609</v>
      </c>
      <c r="H115">
        <v>1.3118163470481931E-3</v>
      </c>
      <c r="I115">
        <v>-3.2885621687758326E-4</v>
      </c>
      <c r="J115">
        <v>7.864185066914875E-2</v>
      </c>
      <c r="K115">
        <v>1.974991970521478E-3</v>
      </c>
      <c r="L115">
        <v>180.98028025973832</v>
      </c>
      <c r="M115">
        <v>8.0512477803486673E-4</v>
      </c>
      <c r="N115">
        <v>-1.6327345579079749E-3</v>
      </c>
      <c r="O115">
        <v>-0.19491044446383321</v>
      </c>
      <c r="P115">
        <v>4.8367084246917547E-2</v>
      </c>
    </row>
    <row r="116" spans="1:35" x14ac:dyDescent="0.5">
      <c r="A116" t="s">
        <v>248</v>
      </c>
      <c r="B116">
        <v>647.83962920161412</v>
      </c>
      <c r="C116">
        <v>0.23865647485082547</v>
      </c>
      <c r="D116">
        <v>-0.48719988004526738</v>
      </c>
      <c r="E116">
        <v>-3.3797653548219453E-2</v>
      </c>
      <c r="F116">
        <v>1.8967066659071816E-2</v>
      </c>
      <c r="G116">
        <v>-128.27096892878745</v>
      </c>
      <c r="H116">
        <v>1.634161803125624E-4</v>
      </c>
      <c r="I116">
        <v>7.3939345351137675E-4</v>
      </c>
      <c r="J116">
        <v>1.2900891182065324E-2</v>
      </c>
      <c r="K116">
        <v>2.760580797998987E-2</v>
      </c>
      <c r="L116">
        <v>-182.72331027680522</v>
      </c>
      <c r="M116">
        <v>-1.1498587987984869E-4</v>
      </c>
      <c r="N116">
        <v>1.8542431629429675E-3</v>
      </c>
      <c r="O116">
        <v>-0.16796903382691669</v>
      </c>
      <c r="P116">
        <v>-4.4433978581144895E-2</v>
      </c>
    </row>
    <row r="117" spans="1:35" x14ac:dyDescent="0.5">
      <c r="A117" t="s">
        <v>51</v>
      </c>
      <c r="B117" t="s">
        <v>228</v>
      </c>
      <c r="C117" t="s">
        <v>229</v>
      </c>
      <c r="D117" t="s">
        <v>230</v>
      </c>
      <c r="E117" t="s">
        <v>231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 t="s">
        <v>240</v>
      </c>
    </row>
    <row r="118" spans="1:35" x14ac:dyDescent="0.5">
      <c r="A118" t="s">
        <v>247</v>
      </c>
      <c r="B118">
        <v>-1373.1665204737649</v>
      </c>
      <c r="C118">
        <v>-0.71173361727670892</v>
      </c>
      <c r="D118">
        <v>-6.6880325138551008E-2</v>
      </c>
      <c r="E118">
        <v>4.2497552333791789E-3</v>
      </c>
      <c r="F118">
        <v>1.7183535429559488E-3</v>
      </c>
      <c r="G118">
        <v>339.70367626252556</v>
      </c>
      <c r="H118">
        <v>-1.40094565245021E-3</v>
      </c>
      <c r="I118">
        <v>1.7168791065902086E-3</v>
      </c>
      <c r="J118">
        <v>1.239996609821474E-2</v>
      </c>
      <c r="K118">
        <v>-1.361179167176774E-2</v>
      </c>
      <c r="L118">
        <v>645.2245580569504</v>
      </c>
      <c r="M118">
        <v>1.400751239716135E-4</v>
      </c>
      <c r="N118">
        <v>-1.5793438861327978E-5</v>
      </c>
    </row>
    <row r="119" spans="1:35" x14ac:dyDescent="0.5">
      <c r="A119" t="s">
        <v>248</v>
      </c>
      <c r="B119">
        <v>-946.24508766159056</v>
      </c>
      <c r="C119">
        <v>7.205975735851658E-2</v>
      </c>
      <c r="D119">
        <v>-0.86851703898812882</v>
      </c>
      <c r="E119">
        <v>-1.1896326228373772E-2</v>
      </c>
      <c r="F119">
        <v>1.4420043745022508E-2</v>
      </c>
      <c r="G119">
        <v>226.52157811606182</v>
      </c>
      <c r="H119">
        <v>-4.1245602899975047E-4</v>
      </c>
      <c r="I119">
        <v>1.0853184999729372E-3</v>
      </c>
      <c r="J119">
        <v>-1.1145674469568245E-2</v>
      </c>
      <c r="K119">
        <v>9.2726146470155767E-3</v>
      </c>
      <c r="L119">
        <v>235.6705457120645</v>
      </c>
      <c r="M119">
        <v>-2.2334287399550888E-4</v>
      </c>
      <c r="N119">
        <v>1.282680515009295E-3</v>
      </c>
    </row>
    <row r="120" spans="1:35" x14ac:dyDescent="0.5">
      <c r="A120" t="s">
        <v>52</v>
      </c>
      <c r="B120" t="s">
        <v>228</v>
      </c>
      <c r="C120" t="s">
        <v>229</v>
      </c>
      <c r="D120" t="s">
        <v>230</v>
      </c>
      <c r="E120" t="s">
        <v>231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 t="s">
        <v>240</v>
      </c>
      <c r="O120" t="s">
        <v>249</v>
      </c>
      <c r="P120" t="s">
        <v>250</v>
      </c>
      <c r="Q120" t="s">
        <v>251</v>
      </c>
      <c r="R120" t="s">
        <v>252</v>
      </c>
      <c r="S120" t="s">
        <v>253</v>
      </c>
      <c r="T120" t="s">
        <v>254</v>
      </c>
      <c r="U120" t="s">
        <v>255</v>
      </c>
      <c r="V120" t="s">
        <v>256</v>
      </c>
      <c r="W120" t="s">
        <v>257</v>
      </c>
      <c r="X120" t="s">
        <v>258</v>
      </c>
      <c r="Y120" t="s">
        <v>241</v>
      </c>
      <c r="Z120" t="s">
        <v>242</v>
      </c>
      <c r="AA120" t="s">
        <v>243</v>
      </c>
      <c r="AB120" t="s">
        <v>244</v>
      </c>
      <c r="AC120" t="s">
        <v>245</v>
      </c>
      <c r="AD120" t="s">
        <v>246</v>
      </c>
    </row>
    <row r="121" spans="1:35" x14ac:dyDescent="0.5">
      <c r="A121" t="s">
        <v>247</v>
      </c>
      <c r="B121">
        <v>0.61990839169347112</v>
      </c>
      <c r="C121">
        <v>-8.2289840980470895E-3</v>
      </c>
      <c r="D121">
        <v>1.2342550549439663E-2</v>
      </c>
      <c r="E121">
        <v>-3.8832778302012941E-3</v>
      </c>
      <c r="F121">
        <v>3.5259519723372422E-3</v>
      </c>
      <c r="G121">
        <v>-11.994615959273856</v>
      </c>
      <c r="H121">
        <v>6.1365330379181823E-4</v>
      </c>
      <c r="I121">
        <v>-6.7512004122734345E-4</v>
      </c>
      <c r="J121">
        <v>0.57841203932267127</v>
      </c>
      <c r="K121">
        <v>-0.30337806592038802</v>
      </c>
      <c r="L121">
        <v>955.47166859630249</v>
      </c>
      <c r="M121">
        <v>1.2350725578874381E-2</v>
      </c>
      <c r="N121">
        <v>1.1179711631595713E-2</v>
      </c>
      <c r="O121">
        <v>0.41117545022462693</v>
      </c>
      <c r="P121">
        <v>-0.1198242173406527</v>
      </c>
      <c r="Q121">
        <v>10352.203586546055</v>
      </c>
      <c r="R121">
        <v>-5.101147952952776E-3</v>
      </c>
      <c r="S121">
        <v>-1.558146359559857E-3</v>
      </c>
      <c r="T121">
        <v>0.50563819633262508</v>
      </c>
      <c r="U121">
        <v>0.24775053846826625</v>
      </c>
      <c r="V121">
        <v>6237.3508519432671</v>
      </c>
      <c r="W121">
        <v>-1.5663314147929951E-2</v>
      </c>
      <c r="X121">
        <v>-1.7410397117310947E-2</v>
      </c>
      <c r="Y121">
        <v>-0.60395778602857786</v>
      </c>
      <c r="Z121">
        <v>2.7053525824746062E-2</v>
      </c>
      <c r="AA121">
        <v>-0.35938625498418608</v>
      </c>
      <c r="AB121">
        <v>-4.2542355924287928E-2</v>
      </c>
      <c r="AC121">
        <v>-0.20837581520247783</v>
      </c>
      <c r="AD121">
        <v>-5.570376413277478E-2</v>
      </c>
    </row>
    <row r="122" spans="1:35" x14ac:dyDescent="0.5">
      <c r="A122" t="s">
        <v>248</v>
      </c>
      <c r="B122">
        <v>-1876.4162598860596</v>
      </c>
      <c r="C122">
        <v>0.48105987145742196</v>
      </c>
      <c r="D122">
        <v>-0.72153569748412461</v>
      </c>
      <c r="E122">
        <v>0.22701333622377856</v>
      </c>
      <c r="F122">
        <v>-0.20612435051127873</v>
      </c>
      <c r="G122">
        <v>701.19571781877619</v>
      </c>
      <c r="H122">
        <v>-3.5873684518551018E-2</v>
      </c>
      <c r="I122">
        <v>3.946698114633989E-2</v>
      </c>
      <c r="J122">
        <v>0.15097717200879474</v>
      </c>
      <c r="K122">
        <v>0.31518908700332182</v>
      </c>
      <c r="L122">
        <v>5275.6520533547719</v>
      </c>
      <c r="M122">
        <v>-1.7672203549348738E-2</v>
      </c>
      <c r="N122">
        <v>3.9508461598764033E-2</v>
      </c>
      <c r="O122">
        <v>-0.15481593407156452</v>
      </c>
      <c r="P122">
        <v>0.53066269983245506</v>
      </c>
      <c r="Q122">
        <v>3245.4917284337535</v>
      </c>
      <c r="R122">
        <v>-8.9197546453121702E-4</v>
      </c>
      <c r="S122">
        <v>7.834428475732215E-3</v>
      </c>
      <c r="T122">
        <v>-8.1735746493515185E-2</v>
      </c>
      <c r="U122">
        <v>0.10341759138123657</v>
      </c>
      <c r="V122">
        <v>-4652.982730747337</v>
      </c>
      <c r="W122">
        <v>-6.2137333718399988E-3</v>
      </c>
      <c r="X122">
        <v>3.8800913189906583E-2</v>
      </c>
      <c r="Y122">
        <v>-0.33472397848085156</v>
      </c>
      <c r="Z122">
        <v>-0.12249965634300264</v>
      </c>
      <c r="AA122">
        <v>-0.21179552394305212</v>
      </c>
      <c r="AB122">
        <v>-0.12835099443864567</v>
      </c>
      <c r="AC122">
        <v>-0.19248894947251163</v>
      </c>
      <c r="AD122">
        <v>9.3934710333095847E-2</v>
      </c>
    </row>
    <row r="123" spans="1:35" x14ac:dyDescent="0.5">
      <c r="A123" t="s">
        <v>53</v>
      </c>
      <c r="B123" t="s">
        <v>228</v>
      </c>
      <c r="C123" t="s">
        <v>229</v>
      </c>
      <c r="D123" t="s">
        <v>230</v>
      </c>
      <c r="E123" t="s">
        <v>231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 t="s">
        <v>240</v>
      </c>
      <c r="O123" t="s">
        <v>249</v>
      </c>
      <c r="P123" t="s">
        <v>250</v>
      </c>
      <c r="Q123" t="s">
        <v>251</v>
      </c>
      <c r="R123" t="s">
        <v>252</v>
      </c>
      <c r="S123" t="s">
        <v>253</v>
      </c>
      <c r="T123" t="s">
        <v>241</v>
      </c>
      <c r="U123" t="s">
        <v>242</v>
      </c>
    </row>
    <row r="124" spans="1:35" x14ac:dyDescent="0.5">
      <c r="A124" t="s">
        <v>247</v>
      </c>
      <c r="B124">
        <v>-108.49980754306722</v>
      </c>
      <c r="C124">
        <v>-0.4494961198894406</v>
      </c>
      <c r="D124">
        <v>0.10363437605923137</v>
      </c>
      <c r="E124">
        <v>5.1554230666485006E-2</v>
      </c>
      <c r="F124">
        <v>1.2920090005527612E-2</v>
      </c>
      <c r="G124">
        <v>2.0579726735716832</v>
      </c>
      <c r="H124">
        <v>-8.7224761542082111E-5</v>
      </c>
      <c r="I124">
        <v>3.4535123104089836E-4</v>
      </c>
      <c r="J124">
        <v>4.550074921980006E-2</v>
      </c>
      <c r="K124">
        <v>9.5578655602918498E-3</v>
      </c>
      <c r="L124">
        <v>68.521087231141436</v>
      </c>
      <c r="M124">
        <v>2.4814072520490836E-3</v>
      </c>
      <c r="N124">
        <v>-2.7235639957160092E-5</v>
      </c>
      <c r="O124">
        <v>-2.1612918185971736E-2</v>
      </c>
      <c r="P124">
        <v>-3.5269889269099481E-3</v>
      </c>
      <c r="Q124">
        <v>141.17658121978877</v>
      </c>
      <c r="R124">
        <v>2.2434873307690097E-4</v>
      </c>
      <c r="S124">
        <v>1.1055613040582442E-3</v>
      </c>
      <c r="T124">
        <v>-0.22956906177089398</v>
      </c>
      <c r="U124">
        <v>-0.10378153964924845</v>
      </c>
    </row>
    <row r="125" spans="1:35" x14ac:dyDescent="0.5">
      <c r="A125" t="s">
        <v>248</v>
      </c>
      <c r="B125">
        <v>-1364.1708054115816</v>
      </c>
      <c r="C125">
        <v>0.14988225585080642</v>
      </c>
      <c r="D125">
        <v>-0.59023916749192629</v>
      </c>
      <c r="E125">
        <v>-9.4475051808372984E-4</v>
      </c>
      <c r="F125">
        <v>5.8588937049269166E-2</v>
      </c>
      <c r="G125">
        <v>314.97268116415984</v>
      </c>
      <c r="H125">
        <v>-2.6308996139405684E-3</v>
      </c>
      <c r="I125">
        <v>2.5157778523459003E-3</v>
      </c>
      <c r="J125">
        <v>1.1554166201197754E-2</v>
      </c>
      <c r="K125">
        <v>3.3056918379054792E-2</v>
      </c>
      <c r="L125">
        <v>62.406690154103018</v>
      </c>
      <c r="M125">
        <v>-5.8280968459924773E-4</v>
      </c>
      <c r="N125">
        <v>2.6464925005394348E-3</v>
      </c>
      <c r="O125">
        <v>-2.1815703138735029E-2</v>
      </c>
      <c r="P125">
        <v>-4.8502882527571498E-2</v>
      </c>
      <c r="Q125">
        <v>-147.91513151392317</v>
      </c>
      <c r="R125">
        <v>9.0939619239701372E-4</v>
      </c>
      <c r="S125">
        <v>5.7685250365500592E-4</v>
      </c>
      <c r="T125">
        <v>-0.12879683660241514</v>
      </c>
      <c r="U125">
        <v>-0.17420364242177677</v>
      </c>
    </row>
    <row r="126" spans="1:35" x14ac:dyDescent="0.5">
      <c r="A126" t="s">
        <v>54</v>
      </c>
      <c r="B126" t="s">
        <v>228</v>
      </c>
      <c r="C126" t="s">
        <v>229</v>
      </c>
      <c r="D126" t="s">
        <v>230</v>
      </c>
      <c r="E126" t="s">
        <v>231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 t="s">
        <v>240</v>
      </c>
      <c r="O126" t="s">
        <v>241</v>
      </c>
      <c r="P126" t="s">
        <v>242</v>
      </c>
    </row>
    <row r="127" spans="1:35" x14ac:dyDescent="0.5">
      <c r="A127" t="s">
        <v>247</v>
      </c>
      <c r="B127">
        <v>-566.93199032956113</v>
      </c>
      <c r="C127">
        <v>-0.58839865437476435</v>
      </c>
      <c r="D127">
        <v>8.1187710694301529E-2</v>
      </c>
      <c r="E127">
        <v>-1.9846679965342174E-3</v>
      </c>
      <c r="F127">
        <v>3.3847868834892721E-3</v>
      </c>
      <c r="G127">
        <v>129.27048264809324</v>
      </c>
      <c r="H127">
        <v>-4.4796460050664931E-6</v>
      </c>
      <c r="I127">
        <v>1.8849335539145224E-4</v>
      </c>
      <c r="J127">
        <v>-6.0806694398486526E-3</v>
      </c>
      <c r="K127">
        <v>9.3643234966347202E-3</v>
      </c>
      <c r="L127">
        <v>110.11953648389455</v>
      </c>
      <c r="M127">
        <v>6.9780809163919304E-4</v>
      </c>
      <c r="N127">
        <v>-4.5992173889284959E-4</v>
      </c>
      <c r="O127">
        <v>-8.8316868269628979E-2</v>
      </c>
      <c r="P127">
        <v>-9.8334228516458344E-2</v>
      </c>
    </row>
    <row r="128" spans="1:35" x14ac:dyDescent="0.5">
      <c r="A128" t="s">
        <v>248</v>
      </c>
      <c r="B128">
        <v>-401.2272738515278</v>
      </c>
      <c r="C128">
        <v>0.23967749333284558</v>
      </c>
      <c r="D128">
        <v>-0.72119678944550714</v>
      </c>
      <c r="E128">
        <v>-8.4269540825536136E-3</v>
      </c>
      <c r="F128">
        <v>1.9119782174979876E-2</v>
      </c>
      <c r="G128">
        <v>97.466855195800576</v>
      </c>
      <c r="H128">
        <v>-3.5105394962270115E-4</v>
      </c>
      <c r="I128">
        <v>1.7515697765260965E-4</v>
      </c>
      <c r="J128">
        <v>6.7092493874003692E-4</v>
      </c>
      <c r="K128">
        <v>7.0226185725313214E-3</v>
      </c>
      <c r="L128">
        <v>76.068308935831084</v>
      </c>
      <c r="M128">
        <v>-4.1699770531785214E-4</v>
      </c>
      <c r="N128">
        <v>3.0524538669302905E-4</v>
      </c>
      <c r="O128">
        <v>-0.11736908198447185</v>
      </c>
      <c r="P128">
        <v>-0.27176673186016398</v>
      </c>
    </row>
    <row r="129" spans="1:35" x14ac:dyDescent="0.5">
      <c r="A129" t="s">
        <v>55</v>
      </c>
      <c r="B129" t="s">
        <v>228</v>
      </c>
      <c r="C129" t="s">
        <v>229</v>
      </c>
      <c r="D129" t="s">
        <v>230</v>
      </c>
      <c r="E129" t="s">
        <v>231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 t="s">
        <v>240</v>
      </c>
      <c r="O129" t="s">
        <v>249</v>
      </c>
      <c r="P129" t="s">
        <v>250</v>
      </c>
      <c r="Q129" t="s">
        <v>251</v>
      </c>
      <c r="R129" t="s">
        <v>252</v>
      </c>
      <c r="S129" t="s">
        <v>253</v>
      </c>
      <c r="T129" t="s">
        <v>241</v>
      </c>
      <c r="U129" t="s">
        <v>242</v>
      </c>
    </row>
    <row r="130" spans="1:35" x14ac:dyDescent="0.5">
      <c r="A130" t="s">
        <v>247</v>
      </c>
      <c r="B130">
        <v>-3049.4867650023793</v>
      </c>
      <c r="C130">
        <v>-0.62651942570230579</v>
      </c>
      <c r="D130">
        <v>0.13193748055356641</v>
      </c>
      <c r="E130">
        <v>0.12384487391313936</v>
      </c>
      <c r="F130">
        <v>1.6375277261450834E-2</v>
      </c>
      <c r="G130">
        <v>702.46289445876687</v>
      </c>
      <c r="H130">
        <v>-5.3954667981992244E-3</v>
      </c>
      <c r="I130">
        <v>4.5413449819732259E-3</v>
      </c>
      <c r="J130">
        <v>0.14616975293367956</v>
      </c>
      <c r="K130">
        <v>-2.05140231440206E-2</v>
      </c>
      <c r="L130">
        <v>830.43432690951749</v>
      </c>
      <c r="M130">
        <v>1.8335687170742748E-3</v>
      </c>
      <c r="N130">
        <v>1.6223061044072454E-3</v>
      </c>
      <c r="O130">
        <v>-3.4430851108759888E-2</v>
      </c>
      <c r="P130">
        <v>-3.4529773308291462E-2</v>
      </c>
      <c r="Q130">
        <v>-97.801026600228766</v>
      </c>
      <c r="R130">
        <v>4.6980364075591844E-3</v>
      </c>
      <c r="S130">
        <v>-3.4214478666300531E-4</v>
      </c>
      <c r="T130">
        <v>-0.20237242636887354</v>
      </c>
      <c r="U130">
        <v>5.1531223301764517E-3</v>
      </c>
    </row>
    <row r="131" spans="1:35" x14ac:dyDescent="0.5">
      <c r="A131" t="s">
        <v>248</v>
      </c>
      <c r="B131">
        <v>-10693.600193052478</v>
      </c>
      <c r="C131">
        <v>0.34906218980762349</v>
      </c>
      <c r="D131">
        <v>-0.74536577070708587</v>
      </c>
      <c r="E131">
        <v>-8.6901533244706841E-2</v>
      </c>
      <c r="F131">
        <v>0.12069865169957997</v>
      </c>
      <c r="G131">
        <v>2525.7450975603037</v>
      </c>
      <c r="H131">
        <v>-1.4807886507371094E-2</v>
      </c>
      <c r="I131">
        <v>1.4638657494511206E-2</v>
      </c>
      <c r="J131">
        <v>3.0428159863271756E-2</v>
      </c>
      <c r="K131">
        <v>0.12865124433453534</v>
      </c>
      <c r="L131">
        <v>1254.9141628479301</v>
      </c>
      <c r="M131">
        <v>-8.2954037596640103E-3</v>
      </c>
      <c r="N131">
        <v>1.1465022591881082E-2</v>
      </c>
      <c r="O131">
        <v>2.0015319198299381E-2</v>
      </c>
      <c r="P131">
        <v>-5.0110217125723118E-2</v>
      </c>
      <c r="Q131">
        <v>-366.34096310890669</v>
      </c>
      <c r="R131">
        <v>6.7847721463217157E-3</v>
      </c>
      <c r="S131">
        <v>3.3361379204001253E-4</v>
      </c>
      <c r="T131">
        <v>-0.20619934179693272</v>
      </c>
      <c r="U131">
        <v>-0.10099966763045631</v>
      </c>
    </row>
    <row r="132" spans="1:35" x14ac:dyDescent="0.5">
      <c r="A132" t="s">
        <v>56</v>
      </c>
      <c r="B132" t="s">
        <v>228</v>
      </c>
      <c r="C132" t="s">
        <v>229</v>
      </c>
      <c r="D132" t="s">
        <v>230</v>
      </c>
      <c r="E132" t="s">
        <v>231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 t="s">
        <v>240</v>
      </c>
      <c r="O132" t="s">
        <v>249</v>
      </c>
      <c r="P132" t="s">
        <v>250</v>
      </c>
      <c r="Q132" t="s">
        <v>251</v>
      </c>
      <c r="R132" t="s">
        <v>252</v>
      </c>
      <c r="S132" t="s">
        <v>253</v>
      </c>
      <c r="T132" t="s">
        <v>254</v>
      </c>
      <c r="U132" t="s">
        <v>255</v>
      </c>
      <c r="V132" t="s">
        <v>256</v>
      </c>
      <c r="W132" t="s">
        <v>257</v>
      </c>
      <c r="X132" t="s">
        <v>258</v>
      </c>
      <c r="Y132" t="s">
        <v>259</v>
      </c>
      <c r="Z132" t="s">
        <v>260</v>
      </c>
      <c r="AA132" t="s">
        <v>261</v>
      </c>
      <c r="AB132" t="s">
        <v>262</v>
      </c>
      <c r="AC132" t="s">
        <v>263</v>
      </c>
      <c r="AD132" t="s">
        <v>241</v>
      </c>
      <c r="AE132" t="s">
        <v>242</v>
      </c>
      <c r="AF132" t="s">
        <v>243</v>
      </c>
      <c r="AG132" t="s">
        <v>244</v>
      </c>
      <c r="AH132" t="s">
        <v>245</v>
      </c>
      <c r="AI132" t="s">
        <v>246</v>
      </c>
    </row>
    <row r="133" spans="1:35" x14ac:dyDescent="0.5">
      <c r="A133" t="s">
        <v>247</v>
      </c>
      <c r="B133">
        <v>-60357.973784206137</v>
      </c>
      <c r="C133">
        <v>-1.2377278872379038</v>
      </c>
      <c r="D133">
        <v>-0.9997106739484839</v>
      </c>
      <c r="E133">
        <v>0.11911320124888808</v>
      </c>
      <c r="F133">
        <v>1.153890313348702</v>
      </c>
      <c r="G133">
        <v>14297.379018766342</v>
      </c>
      <c r="H133">
        <v>-3.7276452301937962E-2</v>
      </c>
      <c r="I133">
        <v>2.8246069337423772E-2</v>
      </c>
      <c r="J133">
        <v>0.63395865945983876</v>
      </c>
      <c r="K133">
        <v>0.11029337197844832</v>
      </c>
      <c r="L133">
        <v>13724.280445042968</v>
      </c>
      <c r="M133">
        <v>-2.1443220335127938E-3</v>
      </c>
      <c r="N133">
        <v>-5.0484923584982796E-3</v>
      </c>
      <c r="O133">
        <v>0.32680595867837697</v>
      </c>
      <c r="P133">
        <v>-0.75269532272232387</v>
      </c>
      <c r="Q133">
        <v>3964.252070816885</v>
      </c>
      <c r="R133">
        <v>9.839621227248619E-3</v>
      </c>
      <c r="S133">
        <v>-2.4075919761091209E-2</v>
      </c>
      <c r="T133">
        <v>9.2441130499238966E-2</v>
      </c>
      <c r="U133">
        <v>-0.67719261347184523</v>
      </c>
      <c r="V133">
        <v>-521.50281401120787</v>
      </c>
      <c r="W133">
        <v>5.9498316367480319E-3</v>
      </c>
      <c r="X133">
        <v>1.7027353938525232E-2</v>
      </c>
      <c r="Y133">
        <v>0.27632407078481436</v>
      </c>
      <c r="Z133">
        <v>-0.42091509306004299</v>
      </c>
      <c r="AA133">
        <v>7333.1782203053453</v>
      </c>
      <c r="AB133">
        <v>-1.3940569611464738E-2</v>
      </c>
      <c r="AC133">
        <v>-2.1159842632976489E-3</v>
      </c>
      <c r="AD133">
        <v>2.9062854634362534E-2</v>
      </c>
      <c r="AE133">
        <v>0.94703296254107761</v>
      </c>
      <c r="AF133">
        <v>-8.7250399616222996E-2</v>
      </c>
      <c r="AG133">
        <v>0.61520480179186365</v>
      </c>
      <c r="AH133">
        <v>-7.2131075558924507E-2</v>
      </c>
      <c r="AI133">
        <v>0.40149325633513161</v>
      </c>
    </row>
    <row r="134" spans="1:35" x14ac:dyDescent="0.5">
      <c r="A134" t="s">
        <v>248</v>
      </c>
      <c r="B134">
        <v>-2853.8258646633794</v>
      </c>
      <c r="C134">
        <v>0.2453000027091744</v>
      </c>
      <c r="D134">
        <v>-1.5587383968159487</v>
      </c>
      <c r="E134">
        <v>-0.29207625716485314</v>
      </c>
      <c r="F134">
        <v>1.0657488859427966</v>
      </c>
      <c r="G134">
        <v>884.27601322740793</v>
      </c>
      <c r="H134">
        <v>-1.6508538650924633E-2</v>
      </c>
      <c r="I134">
        <v>1.6067608386616403E-2</v>
      </c>
      <c r="J134">
        <v>-0.2359874630728761</v>
      </c>
      <c r="K134">
        <v>0.70715064654376547</v>
      </c>
      <c r="L134">
        <v>-2193.5092168369392</v>
      </c>
      <c r="M134">
        <v>1.3670556336314756E-2</v>
      </c>
      <c r="N134">
        <v>9.087950980844587E-3</v>
      </c>
      <c r="O134">
        <v>-4.1909924743657678E-2</v>
      </c>
      <c r="P134">
        <v>-0.15366714248154123</v>
      </c>
      <c r="Q134">
        <v>2367.7315982170057</v>
      </c>
      <c r="R134">
        <v>3.4313009925326605E-2</v>
      </c>
      <c r="S134">
        <v>-9.999115733420905E-3</v>
      </c>
      <c r="T134">
        <v>-8.9373992459846327E-2</v>
      </c>
      <c r="U134">
        <v>-6.3520689222909987E-2</v>
      </c>
      <c r="V134">
        <v>-1696.25670134849</v>
      </c>
      <c r="W134">
        <v>1.2179643278567274E-2</v>
      </c>
      <c r="X134">
        <v>2.2721761898201243E-2</v>
      </c>
      <c r="Y134">
        <v>-0.24651687202324873</v>
      </c>
      <c r="Z134">
        <v>-0.11126331148929056</v>
      </c>
      <c r="AA134">
        <v>-5812.4740663298571</v>
      </c>
      <c r="AB134">
        <v>6.5349026459004169E-3</v>
      </c>
      <c r="AC134">
        <v>3.1780605190723302E-2</v>
      </c>
      <c r="AD134">
        <v>-0.1730674880598046</v>
      </c>
      <c r="AE134">
        <v>0.32146496353187792</v>
      </c>
      <c r="AF134">
        <v>-2.9842856761871928E-2</v>
      </c>
      <c r="AG134">
        <v>7.2902372941415217E-2</v>
      </c>
      <c r="AH134">
        <v>2.3459079304443575E-2</v>
      </c>
      <c r="AI134">
        <v>3.8058256816910219E-3</v>
      </c>
    </row>
    <row r="135" spans="1:35" x14ac:dyDescent="0.5">
      <c r="A135" t="s">
        <v>57</v>
      </c>
      <c r="B135" t="s">
        <v>228</v>
      </c>
      <c r="C135" t="s">
        <v>229</v>
      </c>
      <c r="D135" t="s">
        <v>230</v>
      </c>
      <c r="E135" t="s">
        <v>231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 t="s">
        <v>240</v>
      </c>
      <c r="O135" t="s">
        <v>241</v>
      </c>
      <c r="P135" t="s">
        <v>242</v>
      </c>
    </row>
    <row r="136" spans="1:35" x14ac:dyDescent="0.5">
      <c r="A136" t="s">
        <v>247</v>
      </c>
      <c r="B136">
        <v>-158.88552424941992</v>
      </c>
      <c r="C136">
        <v>-1.7539813754364149E-2</v>
      </c>
      <c r="D136">
        <v>3.5218874032915196E-2</v>
      </c>
      <c r="E136">
        <v>-2.5402692227880991E-3</v>
      </c>
      <c r="F136">
        <v>1.8698790884182526E-4</v>
      </c>
      <c r="G136">
        <v>39.670711582270044</v>
      </c>
      <c r="H136">
        <v>3.9696081874299218E-5</v>
      </c>
      <c r="I136">
        <v>-1.1022104606092549E-4</v>
      </c>
      <c r="J136">
        <v>3.0680782537331083E-2</v>
      </c>
      <c r="K136">
        <v>-2.8850082893367119E-2</v>
      </c>
      <c r="L136">
        <v>319.18497738066577</v>
      </c>
      <c r="M136">
        <v>4.2462569651055262E-3</v>
      </c>
      <c r="N136">
        <v>1.8726796081447363E-3</v>
      </c>
      <c r="O136">
        <v>-0.34769826772881907</v>
      </c>
      <c r="P136">
        <v>-0.12143992107554574</v>
      </c>
    </row>
    <row r="137" spans="1:35" x14ac:dyDescent="0.5">
      <c r="A137" t="s">
        <v>248</v>
      </c>
      <c r="B137">
        <v>2023.084489271582</v>
      </c>
      <c r="C137">
        <v>0.22239978151039508</v>
      </c>
      <c r="D137">
        <v>-0.44656516880138414</v>
      </c>
      <c r="E137">
        <v>3.2209881361202349E-2</v>
      </c>
      <c r="F137">
        <v>-2.3709527737237469E-3</v>
      </c>
      <c r="G137">
        <v>-503.01318542014349</v>
      </c>
      <c r="H137">
        <v>-5.0333487340857715E-4</v>
      </c>
      <c r="I137">
        <v>1.3975710862778009E-3</v>
      </c>
      <c r="J137">
        <v>2.0578398965302315E-2</v>
      </c>
      <c r="K137">
        <v>1.1864675990341389E-2</v>
      </c>
      <c r="L137">
        <v>-481.22328720504845</v>
      </c>
      <c r="M137">
        <v>1.9365860894345411E-3</v>
      </c>
      <c r="N137">
        <v>4.245583763581035E-3</v>
      </c>
      <c r="O137">
        <v>-0.11739631424613473</v>
      </c>
      <c r="P137">
        <v>-0.13657221135487296</v>
      </c>
    </row>
    <row r="138" spans="1:35" x14ac:dyDescent="0.5">
      <c r="A138" t="s">
        <v>58</v>
      </c>
      <c r="B138" t="s">
        <v>228</v>
      </c>
      <c r="C138" t="s">
        <v>229</v>
      </c>
      <c r="D138" t="s">
        <v>230</v>
      </c>
      <c r="E138" t="s">
        <v>231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 t="s">
        <v>240</v>
      </c>
      <c r="O138" t="s">
        <v>249</v>
      </c>
      <c r="P138" t="s">
        <v>250</v>
      </c>
      <c r="Q138" t="s">
        <v>251</v>
      </c>
      <c r="R138" t="s">
        <v>252</v>
      </c>
      <c r="S138" t="s">
        <v>253</v>
      </c>
      <c r="T138" t="s">
        <v>254</v>
      </c>
      <c r="U138" t="s">
        <v>255</v>
      </c>
      <c r="V138" t="s">
        <v>256</v>
      </c>
      <c r="W138" t="s">
        <v>257</v>
      </c>
      <c r="X138" t="s">
        <v>258</v>
      </c>
      <c r="Y138" t="s">
        <v>259</v>
      </c>
      <c r="Z138" t="s">
        <v>260</v>
      </c>
      <c r="AA138" t="s">
        <v>261</v>
      </c>
      <c r="AB138" t="s">
        <v>262</v>
      </c>
      <c r="AC138" t="s">
        <v>263</v>
      </c>
      <c r="AD138" t="s">
        <v>241</v>
      </c>
      <c r="AE138" t="s">
        <v>242</v>
      </c>
      <c r="AF138" t="s">
        <v>243</v>
      </c>
      <c r="AG138" t="s">
        <v>244</v>
      </c>
      <c r="AH138" t="s">
        <v>245</v>
      </c>
      <c r="AI138" t="s">
        <v>246</v>
      </c>
    </row>
    <row r="139" spans="1:35" x14ac:dyDescent="0.5">
      <c r="A139" t="s">
        <v>247</v>
      </c>
      <c r="B139">
        <v>9192.0258361459655</v>
      </c>
      <c r="C139">
        <v>-1.2411486514317345</v>
      </c>
      <c r="D139">
        <v>-0.27733955630868456</v>
      </c>
      <c r="E139">
        <v>4.675652361690083E-3</v>
      </c>
      <c r="F139">
        <v>-0.11591222457705161</v>
      </c>
      <c r="G139">
        <v>-2102.1432623243436</v>
      </c>
      <c r="H139">
        <v>1.4627836169271475E-2</v>
      </c>
      <c r="I139">
        <v>1.5902150900036879E-2</v>
      </c>
      <c r="J139">
        <v>0.34664362892727918</v>
      </c>
      <c r="K139">
        <v>-0.1203395445976595</v>
      </c>
      <c r="L139">
        <v>-3925.6341506094186</v>
      </c>
      <c r="M139">
        <v>5.8892533749938074E-3</v>
      </c>
      <c r="N139">
        <v>7.5797970922202029E-4</v>
      </c>
      <c r="O139">
        <v>0.22928093722958509</v>
      </c>
      <c r="P139">
        <v>-0.10481360520024346</v>
      </c>
      <c r="Q139">
        <v>-14.527792808607956</v>
      </c>
      <c r="R139">
        <v>-7.7330819271962097E-3</v>
      </c>
      <c r="S139">
        <v>-1.0318700481930627E-2</v>
      </c>
      <c r="T139">
        <v>0.23041215541976151</v>
      </c>
      <c r="U139">
        <v>6.2500558448618862E-2</v>
      </c>
      <c r="V139">
        <v>1878.0146842537051</v>
      </c>
      <c r="W139">
        <v>-7.3151815747850065E-3</v>
      </c>
      <c r="X139">
        <v>-1.8165540448904414E-2</v>
      </c>
      <c r="Y139">
        <v>0.23412196001767244</v>
      </c>
      <c r="Z139">
        <v>-2.2456742693147805E-2</v>
      </c>
      <c r="AA139">
        <v>5642.1052368094888</v>
      </c>
      <c r="AB139">
        <v>-1.5245022741008266E-2</v>
      </c>
      <c r="AC139">
        <v>-1.2464247101511571E-2</v>
      </c>
      <c r="AD139">
        <v>0.56171705886381562</v>
      </c>
      <c r="AE139">
        <v>0.2487325711554001</v>
      </c>
      <c r="AF139">
        <v>0.3416276718628114</v>
      </c>
      <c r="AG139">
        <v>0.26073835708830545</v>
      </c>
      <c r="AH139">
        <v>0.24690236621335898</v>
      </c>
      <c r="AI139">
        <v>0.21396299332576435</v>
      </c>
    </row>
    <row r="140" spans="1:35" x14ac:dyDescent="0.5">
      <c r="A140" t="s">
        <v>248</v>
      </c>
      <c r="B140">
        <v>-17373.761582913809</v>
      </c>
      <c r="C140">
        <v>0.64647498295212813</v>
      </c>
      <c r="D140">
        <v>-0.88033253333163519</v>
      </c>
      <c r="E140">
        <v>0.1462681533067054</v>
      </c>
      <c r="F140">
        <v>-7.9180679989532946E-2</v>
      </c>
      <c r="G140">
        <v>4157.3552701605067</v>
      </c>
      <c r="H140">
        <v>-2.5074575833329817E-2</v>
      </c>
      <c r="I140">
        <v>1.8514259189717244E-2</v>
      </c>
      <c r="J140">
        <v>6.3273633322592227E-3</v>
      </c>
      <c r="K140">
        <v>1.8730709301190071E-3</v>
      </c>
      <c r="L140">
        <v>2687.0727306645745</v>
      </c>
      <c r="M140">
        <v>-1.5802190233916932E-2</v>
      </c>
      <c r="N140">
        <v>6.3234404593140864E-3</v>
      </c>
      <c r="O140">
        <v>-6.5895828990043537E-2</v>
      </c>
      <c r="P140">
        <v>2.1940774768022392E-2</v>
      </c>
      <c r="Q140">
        <v>-3496.0464670457877</v>
      </c>
      <c r="R140">
        <v>2.1427826397763011E-2</v>
      </c>
      <c r="S140">
        <v>-1.0277348477229394E-2</v>
      </c>
      <c r="T140">
        <v>0.23661234643657214</v>
      </c>
      <c r="U140">
        <v>-0.1402159822542699</v>
      </c>
      <c r="V140">
        <v>-2440.3980547747901</v>
      </c>
      <c r="W140">
        <v>2.1250293825438391E-3</v>
      </c>
      <c r="X140">
        <v>5.3385330951055444E-3</v>
      </c>
      <c r="Y140">
        <v>0.2911916153865215</v>
      </c>
      <c r="Z140">
        <v>-4.9007003672112269E-2</v>
      </c>
      <c r="AA140">
        <v>-1945.1694246390584</v>
      </c>
      <c r="AB140">
        <v>-2.7755824395112039E-5</v>
      </c>
      <c r="AC140">
        <v>2.0611983912785046E-3</v>
      </c>
      <c r="AD140">
        <v>-0.67857962969796337</v>
      </c>
      <c r="AE140">
        <v>0.15613898243820024</v>
      </c>
      <c r="AF140">
        <v>-0.476168294276821</v>
      </c>
      <c r="AG140">
        <v>8.3292153611473047E-2</v>
      </c>
      <c r="AH140">
        <v>-0.71490216740120804</v>
      </c>
      <c r="AI140">
        <v>-6.259621239412809E-2</v>
      </c>
    </row>
    <row r="141" spans="1:35" x14ac:dyDescent="0.5">
      <c r="A141" t="s">
        <v>59</v>
      </c>
      <c r="B141" t="s">
        <v>228</v>
      </c>
      <c r="C141" t="s">
        <v>229</v>
      </c>
      <c r="D141" t="s">
        <v>230</v>
      </c>
      <c r="E141" t="s">
        <v>231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 t="s">
        <v>240</v>
      </c>
      <c r="O141" t="s">
        <v>241</v>
      </c>
      <c r="P141" t="s">
        <v>242</v>
      </c>
      <c r="Q141" t="s">
        <v>243</v>
      </c>
      <c r="R141" t="s">
        <v>244</v>
      </c>
      <c r="S141" t="s">
        <v>245</v>
      </c>
      <c r="T141" t="s">
        <v>246</v>
      </c>
    </row>
    <row r="142" spans="1:35" x14ac:dyDescent="0.5">
      <c r="A142" t="s">
        <v>247</v>
      </c>
      <c r="B142">
        <v>-3651.1591026648766</v>
      </c>
      <c r="C142">
        <v>-0.86224164713655571</v>
      </c>
      <c r="D142">
        <v>0.29164459088476047</v>
      </c>
      <c r="E142">
        <v>4.1550730411177267E-2</v>
      </c>
      <c r="F142">
        <v>2.1119379244410978E-3</v>
      </c>
      <c r="G142">
        <v>825.60398944438953</v>
      </c>
      <c r="H142">
        <v>6.7321257307381378E-3</v>
      </c>
      <c r="I142">
        <v>6.672896127124274E-4</v>
      </c>
      <c r="J142">
        <v>5.8061685555173617E-2</v>
      </c>
      <c r="K142">
        <v>2.3252417474648873E-3</v>
      </c>
      <c r="L142">
        <v>-589.82905242667994</v>
      </c>
      <c r="M142">
        <v>1.2623143875002581E-2</v>
      </c>
      <c r="N142">
        <v>-1.0017223880809927E-3</v>
      </c>
      <c r="O142">
        <v>2.1918331706007432E-2</v>
      </c>
      <c r="P142">
        <v>-0.2370352689695075</v>
      </c>
      <c r="Q142">
        <v>0.27847224916095698</v>
      </c>
      <c r="R142">
        <v>-0.19136985268633411</v>
      </c>
      <c r="S142">
        <v>0.12507749217051023</v>
      </c>
      <c r="T142">
        <v>-0.17980632456570245</v>
      </c>
    </row>
    <row r="143" spans="1:35" x14ac:dyDescent="0.5">
      <c r="A143" t="s">
        <v>248</v>
      </c>
      <c r="B143">
        <v>5785.8480206531403</v>
      </c>
      <c r="C143">
        <v>-0.21976482622171212</v>
      </c>
      <c r="D143">
        <v>-0.83751075873888003</v>
      </c>
      <c r="E143">
        <v>2.237644994927699E-2</v>
      </c>
      <c r="F143">
        <v>5.0067131470046641E-2</v>
      </c>
      <c r="G143">
        <v>-1378.5584535413395</v>
      </c>
      <c r="H143">
        <v>-8.003699619315071E-3</v>
      </c>
      <c r="I143">
        <v>2.4602017334753725E-2</v>
      </c>
      <c r="J143">
        <v>1.8311976410903409E-2</v>
      </c>
      <c r="K143">
        <v>6.2683193369753698E-2</v>
      </c>
      <c r="L143">
        <v>-382.98997228590792</v>
      </c>
      <c r="M143">
        <v>-5.8097436196641265E-3</v>
      </c>
      <c r="N143">
        <v>2.1740926243223196E-2</v>
      </c>
      <c r="O143">
        <v>0.12858294898581712</v>
      </c>
      <c r="P143">
        <v>-0.17264780462852275</v>
      </c>
      <c r="Q143">
        <v>0.32615093214494689</v>
      </c>
      <c r="R143">
        <v>-0.28946712578638978</v>
      </c>
      <c r="S143">
        <v>0.24388235948334711</v>
      </c>
      <c r="T143">
        <v>-0.17403184475687317</v>
      </c>
    </row>
    <row r="144" spans="1:35" x14ac:dyDescent="0.5">
      <c r="A144" t="s">
        <v>60</v>
      </c>
      <c r="B144" t="s">
        <v>228</v>
      </c>
      <c r="C144" t="s">
        <v>229</v>
      </c>
      <c r="D144" t="s">
        <v>230</v>
      </c>
      <c r="E144" t="s">
        <v>231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 t="s">
        <v>240</v>
      </c>
      <c r="O144" t="s">
        <v>249</v>
      </c>
      <c r="P144" t="s">
        <v>250</v>
      </c>
      <c r="Q144" t="s">
        <v>251</v>
      </c>
      <c r="R144" t="s">
        <v>252</v>
      </c>
      <c r="S144" t="s">
        <v>253</v>
      </c>
      <c r="T144" t="s">
        <v>241</v>
      </c>
      <c r="U144" t="s">
        <v>242</v>
      </c>
      <c r="V144" t="s">
        <v>243</v>
      </c>
      <c r="W144" t="s">
        <v>244</v>
      </c>
      <c r="X144" t="s">
        <v>245</v>
      </c>
      <c r="Y144" t="s">
        <v>246</v>
      </c>
    </row>
    <row r="145" spans="1:35" x14ac:dyDescent="0.5">
      <c r="A145" t="s">
        <v>247</v>
      </c>
      <c r="B145">
        <v>-63325.96644922212</v>
      </c>
      <c r="C145">
        <v>-1.129212712284511</v>
      </c>
      <c r="D145">
        <v>-0.47309141934796234</v>
      </c>
      <c r="E145">
        <v>1.0062066808049837</v>
      </c>
      <c r="F145">
        <v>-0.45629294260058156</v>
      </c>
      <c r="G145">
        <v>16678.743976573976</v>
      </c>
      <c r="H145">
        <v>-8.9876607995805088E-2</v>
      </c>
      <c r="I145">
        <v>3.0991794242651804E-2</v>
      </c>
      <c r="J145">
        <v>2.1254292376491848</v>
      </c>
      <c r="K145">
        <v>-0.8282896328225301</v>
      </c>
      <c r="L145">
        <v>2483.2108757921965</v>
      </c>
      <c r="M145">
        <v>-0.11316641681979209</v>
      </c>
      <c r="N145">
        <v>3.1938869812402626E-2</v>
      </c>
      <c r="O145">
        <v>0.92228723369318821</v>
      </c>
      <c r="P145">
        <v>-0.59022293185391728</v>
      </c>
      <c r="Q145">
        <v>2107.9186973983979</v>
      </c>
      <c r="R145">
        <v>-6.0427736900186789E-3</v>
      </c>
      <c r="S145">
        <v>-4.120900898161442E-2</v>
      </c>
      <c r="T145">
        <v>0.19833917757672326</v>
      </c>
      <c r="U145">
        <v>0.45504439050546641</v>
      </c>
      <c r="V145">
        <v>7.1206719529778639E-2</v>
      </c>
      <c r="W145">
        <v>0.21262141498439543</v>
      </c>
      <c r="X145">
        <v>-0.2083648226479321</v>
      </c>
      <c r="Y145">
        <v>0.13647760321770785</v>
      </c>
    </row>
    <row r="146" spans="1:35" x14ac:dyDescent="0.5">
      <c r="A146" t="s">
        <v>248</v>
      </c>
      <c r="B146">
        <v>188094.68834124037</v>
      </c>
      <c r="C146">
        <v>-0.15530919972154811</v>
      </c>
      <c r="D146">
        <v>-1.6788012704806041</v>
      </c>
      <c r="E146">
        <v>-0.69624912506270376</v>
      </c>
      <c r="F146">
        <v>0.88475251505254326</v>
      </c>
      <c r="G146">
        <v>-42574.036335541889</v>
      </c>
      <c r="H146">
        <v>0.2023647195592489</v>
      </c>
      <c r="I146">
        <v>-0.15943350388315214</v>
      </c>
      <c r="J146">
        <v>-0.31718993897339665</v>
      </c>
      <c r="K146">
        <v>0.7928018228830771</v>
      </c>
      <c r="L146">
        <v>-20740.378690582504</v>
      </c>
      <c r="M146">
        <v>5.1183331119597372E-2</v>
      </c>
      <c r="N146">
        <v>-4.3272494164142833E-2</v>
      </c>
      <c r="O146">
        <v>3.8282632774563341E-3</v>
      </c>
      <c r="P146">
        <v>0.16945962896554101</v>
      </c>
      <c r="Q146">
        <v>9273.0084828594536</v>
      </c>
      <c r="R146">
        <v>-5.3217682814130626E-2</v>
      </c>
      <c r="S146">
        <v>1.2619995221741204E-2</v>
      </c>
      <c r="T146">
        <v>0.11332328450412715</v>
      </c>
      <c r="U146">
        <v>0.65099101145088389</v>
      </c>
      <c r="V146">
        <v>4.5074188095352435E-2</v>
      </c>
      <c r="W146">
        <v>0.36146675955367658</v>
      </c>
      <c r="X146">
        <v>-5.3118297738161124E-2</v>
      </c>
      <c r="Y146">
        <v>0.17796037073540702</v>
      </c>
    </row>
    <row r="147" spans="1:35" x14ac:dyDescent="0.5">
      <c r="A147" t="s">
        <v>61</v>
      </c>
      <c r="B147" t="s">
        <v>228</v>
      </c>
      <c r="C147" t="s">
        <v>229</v>
      </c>
      <c r="D147" t="s">
        <v>230</v>
      </c>
      <c r="E147" t="s">
        <v>231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 t="s">
        <v>240</v>
      </c>
      <c r="O147" t="s">
        <v>249</v>
      </c>
      <c r="P147" t="s">
        <v>250</v>
      </c>
      <c r="Q147" t="s">
        <v>251</v>
      </c>
      <c r="R147" t="s">
        <v>252</v>
      </c>
      <c r="S147" t="s">
        <v>253</v>
      </c>
      <c r="T147" t="s">
        <v>254</v>
      </c>
      <c r="U147" t="s">
        <v>255</v>
      </c>
      <c r="V147" t="s">
        <v>256</v>
      </c>
      <c r="W147" t="s">
        <v>257</v>
      </c>
      <c r="X147" t="s">
        <v>258</v>
      </c>
      <c r="Y147" t="s">
        <v>259</v>
      </c>
      <c r="Z147" t="s">
        <v>260</v>
      </c>
      <c r="AA147" t="s">
        <v>261</v>
      </c>
      <c r="AB147" t="s">
        <v>262</v>
      </c>
      <c r="AC147" t="s">
        <v>263</v>
      </c>
      <c r="AD147" t="s">
        <v>241</v>
      </c>
      <c r="AE147" t="s">
        <v>242</v>
      </c>
      <c r="AF147" t="s">
        <v>243</v>
      </c>
      <c r="AG147" t="s">
        <v>244</v>
      </c>
      <c r="AH147" t="s">
        <v>245</v>
      </c>
      <c r="AI147" t="s">
        <v>246</v>
      </c>
    </row>
    <row r="148" spans="1:35" x14ac:dyDescent="0.5">
      <c r="A148" t="s">
        <v>247</v>
      </c>
      <c r="B148">
        <v>-3428.8060711817325</v>
      </c>
      <c r="C148">
        <v>-0.34371009681729586</v>
      </c>
      <c r="D148">
        <v>-0.27039050498856748</v>
      </c>
      <c r="E148">
        <v>1.491524490299122</v>
      </c>
      <c r="F148">
        <v>-2.0036763357831323E-2</v>
      </c>
      <c r="G148">
        <v>-1133.6429581084665</v>
      </c>
      <c r="H148">
        <v>-2.5095987176303104E-2</v>
      </c>
      <c r="I148">
        <v>2.0032788593841524E-2</v>
      </c>
      <c r="J148">
        <v>1.2527625667466573</v>
      </c>
      <c r="K148">
        <v>0.16774708305018918</v>
      </c>
      <c r="L148">
        <v>6333.8992195885739</v>
      </c>
      <c r="M148">
        <v>1.2147266614874253E-2</v>
      </c>
      <c r="N148">
        <v>-3.7593858301564538E-2</v>
      </c>
      <c r="O148">
        <v>-0.24239873430620162</v>
      </c>
      <c r="P148">
        <v>0.22315295802882731</v>
      </c>
      <c r="Q148">
        <v>-1545.4090621870196</v>
      </c>
      <c r="R148">
        <v>6.2342926299256481E-2</v>
      </c>
      <c r="S148">
        <v>-5.0753685634099044E-2</v>
      </c>
      <c r="T148">
        <v>-0.11999779443596448</v>
      </c>
      <c r="U148">
        <v>0.3115623926641905</v>
      </c>
      <c r="V148">
        <v>4053.1315470317722</v>
      </c>
      <c r="W148">
        <v>5.1826728094536569E-2</v>
      </c>
      <c r="X148">
        <v>-6.7962566686296744E-2</v>
      </c>
      <c r="Y148">
        <v>9.4685336604223957E-2</v>
      </c>
      <c r="Z148">
        <v>0.21559167149787217</v>
      </c>
      <c r="AA148">
        <v>8547.7706372514422</v>
      </c>
      <c r="AB148">
        <v>3.0939538224879506E-2</v>
      </c>
      <c r="AC148">
        <v>-4.3712694547204112E-2</v>
      </c>
      <c r="AD148">
        <v>-0.57299289281481214</v>
      </c>
      <c r="AE148">
        <v>0.20800504045480908</v>
      </c>
      <c r="AF148">
        <v>-0.41132083915633089</v>
      </c>
      <c r="AG148">
        <v>8.1938082600456569E-2</v>
      </c>
      <c r="AH148">
        <v>-0.25526543107248201</v>
      </c>
      <c r="AI148">
        <v>9.0711956725682982E-2</v>
      </c>
    </row>
    <row r="149" spans="1:35" x14ac:dyDescent="0.5">
      <c r="A149" t="s">
        <v>248</v>
      </c>
      <c r="B149">
        <v>-1241.3398355599352</v>
      </c>
      <c r="C149">
        <v>-0.1231593746516737</v>
      </c>
      <c r="D149">
        <v>-9.6887248336623433E-2</v>
      </c>
      <c r="E149">
        <v>0.53444814453775602</v>
      </c>
      <c r="F149">
        <v>-7.1796414130534713E-3</v>
      </c>
      <c r="G149">
        <v>-406.21081280928638</v>
      </c>
      <c r="H149">
        <v>-8.9924797540727359E-3</v>
      </c>
      <c r="I149">
        <v>7.178217162058507E-3</v>
      </c>
      <c r="J149">
        <v>4.8612569657954007E-3</v>
      </c>
      <c r="K149">
        <v>0.86774316433161491</v>
      </c>
      <c r="L149">
        <v>9616.6545526249029</v>
      </c>
      <c r="M149">
        <v>1.3620431718322818E-3</v>
      </c>
      <c r="N149">
        <v>2.4475582017319957E-2</v>
      </c>
      <c r="O149">
        <v>-0.36450311054047507</v>
      </c>
      <c r="P149">
        <v>0.51436814295687872</v>
      </c>
      <c r="Q149">
        <v>-2453.7261412191829</v>
      </c>
      <c r="R149">
        <v>-1.6976754682312585E-2</v>
      </c>
      <c r="S149">
        <v>7.5322160778218544E-2</v>
      </c>
      <c r="T149">
        <v>-0.34076112649666757</v>
      </c>
      <c r="U149">
        <v>0.27471672527352964</v>
      </c>
      <c r="V149">
        <v>350.07449180102321</v>
      </c>
      <c r="W149">
        <v>-1.8919342143131266E-2</v>
      </c>
      <c r="X149">
        <v>2.523439262288657E-2</v>
      </c>
      <c r="Y149">
        <v>-0.4247731322878181</v>
      </c>
      <c r="Z149">
        <v>8.6519747142651648E-2</v>
      </c>
      <c r="AA149">
        <v>-10603.878272727781</v>
      </c>
      <c r="AB149">
        <v>3.488497168950775E-2</v>
      </c>
      <c r="AC149">
        <v>1.9024475281168981E-3</v>
      </c>
      <c r="AD149">
        <v>8.1914270576008322E-2</v>
      </c>
      <c r="AE149">
        <v>-0.64409995618176152</v>
      </c>
      <c r="AF149">
        <v>0.14034716508385336</v>
      </c>
      <c r="AG149">
        <v>-0.42279323453920836</v>
      </c>
      <c r="AH149">
        <v>0.12937456881066095</v>
      </c>
      <c r="AI149">
        <v>-5.5040235704362825E-2</v>
      </c>
    </row>
    <row r="150" spans="1:35" x14ac:dyDescent="0.5">
      <c r="A150" t="s">
        <v>62</v>
      </c>
      <c r="B150" t="s">
        <v>228</v>
      </c>
      <c r="C150" t="s">
        <v>229</v>
      </c>
      <c r="D150" t="s">
        <v>230</v>
      </c>
      <c r="E150" t="s">
        <v>231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 t="s">
        <v>240</v>
      </c>
      <c r="O150" t="s">
        <v>241</v>
      </c>
      <c r="P150" t="s">
        <v>242</v>
      </c>
      <c r="Q150" t="s">
        <v>243</v>
      </c>
      <c r="R150" t="s">
        <v>244</v>
      </c>
      <c r="S150" t="s">
        <v>245</v>
      </c>
      <c r="T150" t="s">
        <v>246</v>
      </c>
    </row>
    <row r="151" spans="1:35" x14ac:dyDescent="0.5">
      <c r="A151" t="s">
        <v>247</v>
      </c>
      <c r="B151">
        <v>-797.09425597011864</v>
      </c>
      <c r="C151">
        <v>-0.50309990288260586</v>
      </c>
      <c r="D151">
        <v>5.7879523748810759E-2</v>
      </c>
      <c r="E151">
        <v>-2.0040632060414713E-4</v>
      </c>
      <c r="F151">
        <v>8.5984520663977488E-4</v>
      </c>
      <c r="G151">
        <v>175.03386636452666</v>
      </c>
      <c r="H151">
        <v>-8.9253712213329534E-4</v>
      </c>
      <c r="I151">
        <v>1.3080463965828631E-3</v>
      </c>
      <c r="J151">
        <v>-6.9635319383603428E-4</v>
      </c>
      <c r="K151">
        <v>8.6247334696721457E-3</v>
      </c>
      <c r="L151">
        <v>152.6070462502411</v>
      </c>
      <c r="M151">
        <v>3.4403255138786275E-4</v>
      </c>
      <c r="N151">
        <v>5.0110424647286918E-5</v>
      </c>
      <c r="O151">
        <v>4.8949797661087924E-2</v>
      </c>
      <c r="P151">
        <v>-0.10640450563322179</v>
      </c>
      <c r="Q151">
        <v>-9.0620919266959532E-2</v>
      </c>
      <c r="R151">
        <v>0.34084443559746608</v>
      </c>
      <c r="S151">
        <v>0.10625909497425426</v>
      </c>
      <c r="T151">
        <v>1.7301844493799901E-2</v>
      </c>
    </row>
    <row r="152" spans="1:35" x14ac:dyDescent="0.5">
      <c r="A152" t="s">
        <v>248</v>
      </c>
      <c r="B152">
        <v>-1694.5858859355653</v>
      </c>
      <c r="C152">
        <v>0.16857760810009514</v>
      </c>
      <c r="D152">
        <v>-0.57833915019875071</v>
      </c>
      <c r="E152">
        <v>1.5496892853380923E-3</v>
      </c>
      <c r="F152">
        <v>2.7367685141953976E-2</v>
      </c>
      <c r="G152">
        <v>387.35053204969108</v>
      </c>
      <c r="H152">
        <v>-2.1596017510312456E-3</v>
      </c>
      <c r="I152">
        <v>1.604485000783272E-3</v>
      </c>
      <c r="J152">
        <v>6.408315243587061E-4</v>
      </c>
      <c r="K152">
        <v>1.8284187025980544E-2</v>
      </c>
      <c r="L152">
        <v>366.5804338186166</v>
      </c>
      <c r="M152">
        <v>-4.0281566836054318E-4</v>
      </c>
      <c r="N152">
        <v>6.5281921051388108E-4</v>
      </c>
      <c r="O152">
        <v>-2.0163655861756571E-2</v>
      </c>
      <c r="P152">
        <v>-0.26355026660980568</v>
      </c>
      <c r="Q152">
        <v>-3.5127461143686811E-2</v>
      </c>
      <c r="R152">
        <v>-0.14412716514559332</v>
      </c>
      <c r="S152">
        <v>2.9727974314830569E-2</v>
      </c>
      <c r="T152">
        <v>-0.30030897765094222</v>
      </c>
    </row>
    <row r="153" spans="1:35" x14ac:dyDescent="0.5">
      <c r="A153" t="s">
        <v>63</v>
      </c>
      <c r="B153" t="s">
        <v>228</v>
      </c>
      <c r="C153" t="s">
        <v>229</v>
      </c>
      <c r="D153" t="s">
        <v>230</v>
      </c>
      <c r="E153" t="s">
        <v>231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 t="s">
        <v>240</v>
      </c>
      <c r="O153" t="s">
        <v>241</v>
      </c>
      <c r="P153" t="s">
        <v>242</v>
      </c>
    </row>
    <row r="154" spans="1:35" x14ac:dyDescent="0.5">
      <c r="A154" t="s">
        <v>247</v>
      </c>
      <c r="B154">
        <v>-3816.8353275510999</v>
      </c>
      <c r="C154">
        <v>-0.82950100611369648</v>
      </c>
      <c r="D154">
        <v>-0.30437214975846755</v>
      </c>
      <c r="E154">
        <v>-1.7211241228265412E-2</v>
      </c>
      <c r="F154">
        <v>-3.7889374351536331E-2</v>
      </c>
      <c r="G154">
        <v>946.56857892925416</v>
      </c>
      <c r="H154">
        <v>-3.8963318268149423E-3</v>
      </c>
      <c r="I154">
        <v>9.1268768729999214E-3</v>
      </c>
      <c r="J154">
        <v>-8.8624420114432802E-3</v>
      </c>
      <c r="K154">
        <v>-1.9369815740279819E-2</v>
      </c>
      <c r="L154">
        <v>2218.9114505053358</v>
      </c>
      <c r="M154">
        <v>1.0408686979244269E-5</v>
      </c>
      <c r="N154">
        <v>-8.7496470364097404E-4</v>
      </c>
      <c r="O154">
        <v>-0.14470060869443579</v>
      </c>
      <c r="P154">
        <v>4.17001597358857E-2</v>
      </c>
    </row>
    <row r="155" spans="1:35" x14ac:dyDescent="0.5">
      <c r="A155" t="s">
        <v>248</v>
      </c>
      <c r="B155">
        <v>-959.17540994689136</v>
      </c>
      <c r="C155">
        <v>0.36222637651621609</v>
      </c>
      <c r="D155">
        <v>-0.78036667184830233</v>
      </c>
      <c r="E155">
        <v>-9.6660808634651228E-4</v>
      </c>
      <c r="F155">
        <v>9.5900522536551333E-4</v>
      </c>
      <c r="G155">
        <v>246.39604088178311</v>
      </c>
      <c r="H155">
        <v>-3.1111791897866659E-3</v>
      </c>
      <c r="I155">
        <v>3.8958642638296445E-3</v>
      </c>
      <c r="J155">
        <v>9.4727338391431964E-3</v>
      </c>
      <c r="K155">
        <v>-1.5311968627435891E-3</v>
      </c>
      <c r="L155">
        <v>460.97444347999232</v>
      </c>
      <c r="M155">
        <v>-1.3460348949683747E-3</v>
      </c>
      <c r="N155">
        <v>3.7340831908863462E-3</v>
      </c>
      <c r="O155">
        <v>-0.10951611195491739</v>
      </c>
      <c r="P155">
        <v>-0.13050751400239602</v>
      </c>
    </row>
    <row r="156" spans="1:35" x14ac:dyDescent="0.5">
      <c r="A156" t="s">
        <v>64</v>
      </c>
      <c r="B156" t="s">
        <v>228</v>
      </c>
      <c r="C156" t="s">
        <v>229</v>
      </c>
      <c r="D156" t="s">
        <v>230</v>
      </c>
      <c r="E156" t="s">
        <v>231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 t="s">
        <v>240</v>
      </c>
      <c r="O156" t="s">
        <v>249</v>
      </c>
      <c r="P156" t="s">
        <v>250</v>
      </c>
      <c r="Q156" t="s">
        <v>251</v>
      </c>
      <c r="R156" t="s">
        <v>252</v>
      </c>
      <c r="S156" t="s">
        <v>253</v>
      </c>
      <c r="T156" t="s">
        <v>254</v>
      </c>
      <c r="U156" t="s">
        <v>255</v>
      </c>
      <c r="V156" t="s">
        <v>256</v>
      </c>
      <c r="W156" t="s">
        <v>257</v>
      </c>
      <c r="X156" t="s">
        <v>258</v>
      </c>
      <c r="Y156" t="s">
        <v>259</v>
      </c>
      <c r="Z156" t="s">
        <v>260</v>
      </c>
      <c r="AA156" t="s">
        <v>261</v>
      </c>
      <c r="AB156" t="s">
        <v>262</v>
      </c>
      <c r="AC156" t="s">
        <v>263</v>
      </c>
    </row>
    <row r="157" spans="1:35" x14ac:dyDescent="0.5">
      <c r="A157" t="s">
        <v>247</v>
      </c>
      <c r="B157">
        <v>-190903.95267919096</v>
      </c>
      <c r="C157">
        <v>-1.2620138678321289</v>
      </c>
      <c r="D157">
        <v>-7.7097269887735187E-2</v>
      </c>
      <c r="E157">
        <v>3.120751542722461</v>
      </c>
      <c r="F157">
        <v>-1.7046048438861585</v>
      </c>
      <c r="G157">
        <v>46765.311108449598</v>
      </c>
      <c r="H157">
        <v>-0.27742431023434871</v>
      </c>
      <c r="I157">
        <v>0.17548119675137083</v>
      </c>
      <c r="J157">
        <v>3.3628287592279249</v>
      </c>
      <c r="K157">
        <v>-0.74481208253395015</v>
      </c>
      <c r="L157">
        <v>-7221.9269127658372</v>
      </c>
      <c r="M157">
        <v>-0.12532386590960126</v>
      </c>
      <c r="N157">
        <v>3.5535662784271227E-2</v>
      </c>
      <c r="O157">
        <v>1.9002422287423757</v>
      </c>
      <c r="P157">
        <v>0.9457711464056745</v>
      </c>
      <c r="Q157">
        <v>-47681.328024377937</v>
      </c>
      <c r="R157">
        <v>0.12069185241901288</v>
      </c>
      <c r="S157">
        <v>-9.6758784427035116E-2</v>
      </c>
      <c r="T157">
        <v>1.3465876886882175</v>
      </c>
      <c r="U157">
        <v>1.2565843778767527</v>
      </c>
      <c r="V157">
        <v>-5822.2124406948533</v>
      </c>
      <c r="W157">
        <v>5.6189411264593751E-2</v>
      </c>
      <c r="X157">
        <v>-0.1369148340475615</v>
      </c>
      <c r="Y157">
        <v>-5.6633132939993891E-2</v>
      </c>
      <c r="Z157">
        <v>1.1499056231118712</v>
      </c>
      <c r="AA157">
        <v>-25712.19648668079</v>
      </c>
      <c r="AB157">
        <v>7.2560954165332966E-2</v>
      </c>
      <c r="AC157">
        <v>-2.438661424984416E-2</v>
      </c>
    </row>
    <row r="158" spans="1:35" x14ac:dyDescent="0.5">
      <c r="A158" t="s">
        <v>248</v>
      </c>
      <c r="B158">
        <v>49862.786188909617</v>
      </c>
      <c r="C158">
        <v>-2.6323324987292729E-2</v>
      </c>
      <c r="D158">
        <v>-0.84429368534413296</v>
      </c>
      <c r="E158">
        <v>-1.1795793348859096</v>
      </c>
      <c r="F158">
        <v>1.5286408494225499</v>
      </c>
      <c r="G158">
        <v>-11097.317543794892</v>
      </c>
      <c r="H158">
        <v>0.12087349014875888</v>
      </c>
      <c r="I158">
        <v>-0.10123584816692111</v>
      </c>
      <c r="J158">
        <v>-0.47435473721230753</v>
      </c>
      <c r="K158">
        <v>1.5624383375776787</v>
      </c>
      <c r="L158">
        <v>-8025.2342088625501</v>
      </c>
      <c r="M158">
        <v>4.0950329600332576E-2</v>
      </c>
      <c r="N158">
        <v>-3.6993210881754238E-2</v>
      </c>
      <c r="O158">
        <v>0.62358138847085987</v>
      </c>
      <c r="P158">
        <v>0.88397115703869733</v>
      </c>
      <c r="Q158">
        <v>-3776.3954220053292</v>
      </c>
      <c r="R158">
        <v>-2.8494782797359418E-2</v>
      </c>
      <c r="S158">
        <v>-6.9535790644210463E-2</v>
      </c>
      <c r="T158">
        <v>0.50967283039029299</v>
      </c>
      <c r="U158">
        <v>0.27180129254297769</v>
      </c>
      <c r="V158">
        <v>-26225.452792076285</v>
      </c>
      <c r="W158">
        <v>6.2619290090559318E-2</v>
      </c>
      <c r="X158">
        <v>-9.0737448266687004E-2</v>
      </c>
      <c r="Y158">
        <v>0.32768823635194105</v>
      </c>
      <c r="Z158">
        <v>0.27009646149497135</v>
      </c>
      <c r="AA158">
        <v>-22034.548958099433</v>
      </c>
      <c r="AB158">
        <v>1.4858623304024564E-2</v>
      </c>
      <c r="AC158">
        <v>-2.5622237081106333E-2</v>
      </c>
    </row>
    <row r="159" spans="1:35" x14ac:dyDescent="0.5">
      <c r="A159" t="s">
        <v>65</v>
      </c>
      <c r="B159" t="s">
        <v>228</v>
      </c>
      <c r="C159" t="s">
        <v>229</v>
      </c>
      <c r="D159" t="s">
        <v>230</v>
      </c>
      <c r="E159" t="s">
        <v>231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 t="s">
        <v>240</v>
      </c>
      <c r="O159" t="s">
        <v>241</v>
      </c>
      <c r="P159" t="s">
        <v>242</v>
      </c>
      <c r="Q159" t="s">
        <v>243</v>
      </c>
      <c r="R159" t="s">
        <v>244</v>
      </c>
    </row>
    <row r="160" spans="1:35" x14ac:dyDescent="0.5">
      <c r="A160" t="s">
        <v>247</v>
      </c>
      <c r="B160">
        <v>1190.1447114299044</v>
      </c>
      <c r="C160">
        <v>-0.57137217649979899</v>
      </c>
      <c r="D160">
        <v>-2.0065372952991101E-2</v>
      </c>
      <c r="E160">
        <v>1.7779159198638504E-2</v>
      </c>
      <c r="F160">
        <v>-1.7626749225164315E-2</v>
      </c>
      <c r="G160">
        <v>-285.67582321677418</v>
      </c>
      <c r="H160">
        <v>1.3501392834500314E-3</v>
      </c>
      <c r="I160">
        <v>-3.5747679737536091E-4</v>
      </c>
      <c r="J160">
        <v>8.4056904058304478E-3</v>
      </c>
      <c r="K160">
        <v>-6.8650806686627389E-3</v>
      </c>
      <c r="L160">
        <v>-316.26402787762834</v>
      </c>
      <c r="M160">
        <v>1.9560374976082444E-3</v>
      </c>
      <c r="N160">
        <v>-1.1709359033142993E-3</v>
      </c>
      <c r="O160">
        <v>-0.13767079359559259</v>
      </c>
      <c r="P160">
        <v>1.0466491452988877E-3</v>
      </c>
      <c r="Q160">
        <v>0.1222637861164912</v>
      </c>
      <c r="R160">
        <v>-4.3580319210675261E-4</v>
      </c>
    </row>
    <row r="161" spans="1:33" x14ac:dyDescent="0.5">
      <c r="A161" t="s">
        <v>248</v>
      </c>
      <c r="B161">
        <v>351.0513042602455</v>
      </c>
      <c r="C161">
        <v>0.19171922193086643</v>
      </c>
      <c r="D161">
        <v>-0.83272165031746859</v>
      </c>
      <c r="E161">
        <v>9.2972291828521784E-3</v>
      </c>
      <c r="F161">
        <v>1.4127774429898991E-2</v>
      </c>
      <c r="G161">
        <v>-102.27165270569014</v>
      </c>
      <c r="H161">
        <v>-3.3914226928517723E-4</v>
      </c>
      <c r="I161">
        <v>8.9070922256769545E-4</v>
      </c>
      <c r="J161">
        <v>3.7423336943716683E-3</v>
      </c>
      <c r="K161">
        <v>-1.6104224138431917E-3</v>
      </c>
      <c r="L161">
        <v>165.50717714077214</v>
      </c>
      <c r="M161">
        <v>-6.291365092918398E-4</v>
      </c>
      <c r="N161">
        <v>7.8269470357617671E-4</v>
      </c>
      <c r="O161">
        <v>-0.18606310832205819</v>
      </c>
      <c r="P161">
        <v>1.3353350796209473E-2</v>
      </c>
      <c r="Q161">
        <v>-0.23837606383309881</v>
      </c>
      <c r="R161">
        <v>7.0768595638263654E-2</v>
      </c>
    </row>
    <row r="162" spans="1:33" x14ac:dyDescent="0.5">
      <c r="A162" t="s">
        <v>66</v>
      </c>
      <c r="B162" t="s">
        <v>228</v>
      </c>
      <c r="C162" t="s">
        <v>229</v>
      </c>
      <c r="D162" t="s">
        <v>230</v>
      </c>
      <c r="E162" t="s">
        <v>231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 t="s">
        <v>240</v>
      </c>
    </row>
    <row r="163" spans="1:33" x14ac:dyDescent="0.5">
      <c r="A163" t="s">
        <v>247</v>
      </c>
      <c r="B163">
        <v>530.34705844070106</v>
      </c>
      <c r="C163">
        <v>-1.1162292514131646</v>
      </c>
      <c r="D163">
        <v>-3.2937935261307061E-2</v>
      </c>
      <c r="E163">
        <v>0.20039809504870315</v>
      </c>
      <c r="F163">
        <v>-6.2765119981883361E-3</v>
      </c>
      <c r="G163">
        <v>-243.95490088097881</v>
      </c>
      <c r="H163">
        <v>-2.4803093212542437E-3</v>
      </c>
      <c r="I163">
        <v>3.2552699262149926E-3</v>
      </c>
      <c r="J163">
        <v>0.12516887903927845</v>
      </c>
      <c r="K163">
        <v>9.5210506384037791E-3</v>
      </c>
      <c r="L163">
        <v>-240.36198074761873</v>
      </c>
      <c r="M163">
        <v>3.3306777275352376E-4</v>
      </c>
      <c r="N163">
        <v>2.353805722237391E-3</v>
      </c>
    </row>
    <row r="164" spans="1:33" x14ac:dyDescent="0.5">
      <c r="A164" t="s">
        <v>248</v>
      </c>
      <c r="B164">
        <v>2575.8503127586187</v>
      </c>
      <c r="C164">
        <v>0.18053372901059472</v>
      </c>
      <c r="D164">
        <v>-1.0817634373642939</v>
      </c>
      <c r="E164">
        <v>9.429750755018812E-4</v>
      </c>
      <c r="F164">
        <v>0.17455662741021494</v>
      </c>
      <c r="G164">
        <v>-677.13986079864765</v>
      </c>
      <c r="H164">
        <v>-1.3995922405451802E-3</v>
      </c>
      <c r="I164">
        <v>1.1355412620356956E-3</v>
      </c>
      <c r="J164">
        <v>3.0702691827403747E-2</v>
      </c>
      <c r="K164">
        <v>0.18234648682841609</v>
      </c>
      <c r="L164">
        <v>380.40417836344756</v>
      </c>
      <c r="M164">
        <v>-8.7714835608605128E-4</v>
      </c>
      <c r="N164">
        <v>1.4490041710321937E-3</v>
      </c>
    </row>
    <row r="165" spans="1:33" x14ac:dyDescent="0.5">
      <c r="A165" t="s">
        <v>67</v>
      </c>
      <c r="B165" t="s">
        <v>228</v>
      </c>
      <c r="C165" t="s">
        <v>229</v>
      </c>
      <c r="D165" t="s">
        <v>230</v>
      </c>
      <c r="E165" t="s">
        <v>231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 t="s">
        <v>240</v>
      </c>
    </row>
    <row r="166" spans="1:33" x14ac:dyDescent="0.5">
      <c r="A166" t="s">
        <v>247</v>
      </c>
      <c r="B166">
        <v>-14245.934757735386</v>
      </c>
      <c r="C166">
        <v>-0.93799796332815533</v>
      </c>
      <c r="D166">
        <v>0.22165843627605902</v>
      </c>
      <c r="E166">
        <v>0.25029845414235957</v>
      </c>
      <c r="F166">
        <v>-3.2642890648397815E-2</v>
      </c>
      <c r="G166">
        <v>3233.168534392978</v>
      </c>
      <c r="H166">
        <v>2.4343044699573924E-3</v>
      </c>
      <c r="I166">
        <v>6.1847836831432773E-3</v>
      </c>
      <c r="J166">
        <v>0.14072046704177832</v>
      </c>
      <c r="K166">
        <v>7.4127560507334836E-2</v>
      </c>
      <c r="L166">
        <v>2485.4042343183442</v>
      </c>
      <c r="M166">
        <v>1.5364876874943643E-2</v>
      </c>
      <c r="N166">
        <v>-3.038841288086683E-3</v>
      </c>
    </row>
    <row r="167" spans="1:33" x14ac:dyDescent="0.5">
      <c r="A167" t="s">
        <v>248</v>
      </c>
      <c r="B167">
        <v>-4742.2430643431162</v>
      </c>
      <c r="C167">
        <v>4.8575670253514169E-2</v>
      </c>
      <c r="D167">
        <v>-1.1231744928012428</v>
      </c>
      <c r="E167">
        <v>4.3925889062831069E-2</v>
      </c>
      <c r="F167">
        <v>0.37141172702669956</v>
      </c>
      <c r="G167">
        <v>1271.7150302523009</v>
      </c>
      <c r="H167">
        <v>-1.9595417428468445E-2</v>
      </c>
      <c r="I167">
        <v>2.5379234480997617E-2</v>
      </c>
      <c r="J167">
        <v>1.9372427933250617E-2</v>
      </c>
      <c r="K167">
        <v>0.2652968848981907</v>
      </c>
      <c r="L167">
        <v>4153.1988902325857</v>
      </c>
      <c r="M167">
        <v>-1.6862752247501549E-2</v>
      </c>
      <c r="N167">
        <v>1.6634502934785217E-2</v>
      </c>
    </row>
    <row r="168" spans="1:33" x14ac:dyDescent="0.5">
      <c r="A168" t="s">
        <v>68</v>
      </c>
      <c r="B168" t="s">
        <v>228</v>
      </c>
      <c r="C168" t="s">
        <v>229</v>
      </c>
      <c r="D168" t="s">
        <v>230</v>
      </c>
      <c r="E168" t="s">
        <v>231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 t="s">
        <v>240</v>
      </c>
      <c r="O168" t="s">
        <v>249</v>
      </c>
      <c r="P168" t="s">
        <v>250</v>
      </c>
      <c r="Q168" t="s">
        <v>251</v>
      </c>
      <c r="R168" t="s">
        <v>252</v>
      </c>
      <c r="S168" t="s">
        <v>253</v>
      </c>
      <c r="T168" t="s">
        <v>254</v>
      </c>
      <c r="U168" t="s">
        <v>255</v>
      </c>
      <c r="V168" t="s">
        <v>256</v>
      </c>
      <c r="W168" t="s">
        <v>257</v>
      </c>
      <c r="X168" t="s">
        <v>258</v>
      </c>
      <c r="Y168" t="s">
        <v>259</v>
      </c>
      <c r="Z168" t="s">
        <v>260</v>
      </c>
      <c r="AA168" t="s">
        <v>261</v>
      </c>
      <c r="AB168" t="s">
        <v>262</v>
      </c>
      <c r="AC168" t="s">
        <v>263</v>
      </c>
      <c r="AD168" t="s">
        <v>241</v>
      </c>
      <c r="AE168" t="s">
        <v>242</v>
      </c>
      <c r="AF168" t="s">
        <v>243</v>
      </c>
      <c r="AG168" t="s">
        <v>244</v>
      </c>
    </row>
    <row r="169" spans="1:33" x14ac:dyDescent="0.5">
      <c r="A169" t="s">
        <v>247</v>
      </c>
      <c r="B169">
        <v>31787.951148308603</v>
      </c>
      <c r="C169">
        <v>-0.81620661740068368</v>
      </c>
      <c r="D169">
        <v>4.2840544361372745E-2</v>
      </c>
      <c r="E169">
        <v>-5.4142189629584205E-2</v>
      </c>
      <c r="F169">
        <v>1.821914138154207E-2</v>
      </c>
      <c r="G169">
        <v>-7178.9216965853848</v>
      </c>
      <c r="H169">
        <v>3.6992677248289474E-2</v>
      </c>
      <c r="I169">
        <v>-1.795076403294258E-2</v>
      </c>
      <c r="J169">
        <v>9.0765613332988659E-2</v>
      </c>
      <c r="K169">
        <v>-9.1619869769954704E-2</v>
      </c>
      <c r="L169">
        <v>106.02089703994625</v>
      </c>
      <c r="M169">
        <v>6.305485098825581E-3</v>
      </c>
      <c r="N169">
        <v>1.1030823359871295E-2</v>
      </c>
      <c r="O169">
        <v>0.11734144376840877</v>
      </c>
      <c r="P169">
        <v>-0.13796555741236655</v>
      </c>
      <c r="Q169">
        <v>2968.2773913671726</v>
      </c>
      <c r="R169">
        <v>-3.4695236841062037E-2</v>
      </c>
      <c r="S169">
        <v>2.6939860923997912E-2</v>
      </c>
      <c r="T169">
        <v>0.1730053849164388</v>
      </c>
      <c r="U169">
        <v>-0.14000315559942428</v>
      </c>
      <c r="V169">
        <v>3400.3987526069723</v>
      </c>
      <c r="W169">
        <v>-1.9917907781241223E-2</v>
      </c>
      <c r="X169">
        <v>1.5483081195833245E-2</v>
      </c>
      <c r="Y169">
        <v>-5.6606372646039113E-3</v>
      </c>
      <c r="Z169">
        <v>8.3199665762924702E-3</v>
      </c>
      <c r="AA169">
        <v>9057.327854349016</v>
      </c>
      <c r="AB169">
        <v>-1.1102852122511222E-2</v>
      </c>
      <c r="AC169">
        <v>-5.2222222292806521E-3</v>
      </c>
      <c r="AD169">
        <v>0.30383860704300536</v>
      </c>
      <c r="AE169">
        <v>0.15048988427008314</v>
      </c>
      <c r="AF169">
        <v>-5.8251527471485764E-2</v>
      </c>
      <c r="AG169">
        <v>0.10147154812361546</v>
      </c>
    </row>
    <row r="170" spans="1:33" x14ac:dyDescent="0.5">
      <c r="A170" t="s">
        <v>248</v>
      </c>
      <c r="B170">
        <v>612.27952341535968</v>
      </c>
      <c r="C170">
        <v>0.80344706502737373</v>
      </c>
      <c r="D170">
        <v>-1.1098872018320183</v>
      </c>
      <c r="E170">
        <v>-1.9079894442240997E-2</v>
      </c>
      <c r="F170">
        <v>6.1429968508291043E-2</v>
      </c>
      <c r="G170">
        <v>15.57781113156534</v>
      </c>
      <c r="H170">
        <v>-1.9053509594514698E-3</v>
      </c>
      <c r="I170">
        <v>-1.3159429918296363E-4</v>
      </c>
      <c r="J170">
        <v>2.1030981900457393E-2</v>
      </c>
      <c r="K170">
        <v>2.6858625061928085E-2</v>
      </c>
      <c r="L170">
        <v>-531.78279048860713</v>
      </c>
      <c r="M170">
        <v>-6.0138416409927214E-3</v>
      </c>
      <c r="N170">
        <v>9.532300340164045E-3</v>
      </c>
      <c r="O170">
        <v>4.6947593366712184E-2</v>
      </c>
      <c r="P170">
        <v>-5.3507043559312947E-2</v>
      </c>
      <c r="Q170">
        <v>-3285.2590800243188</v>
      </c>
      <c r="R170">
        <v>5.1427903636358067E-3</v>
      </c>
      <c r="S170">
        <v>-3.3733590826462972E-3</v>
      </c>
      <c r="T170">
        <v>-2.1399703488469791E-2</v>
      </c>
      <c r="U170">
        <v>-9.4263926241984236E-2</v>
      </c>
      <c r="V170">
        <v>459.28791579650624</v>
      </c>
      <c r="W170">
        <v>9.0251797765433933E-3</v>
      </c>
      <c r="X170">
        <v>-4.1984156696528068E-3</v>
      </c>
      <c r="Y170">
        <v>-9.2760169693855088E-2</v>
      </c>
      <c r="Z170">
        <v>2.8074628924451256E-2</v>
      </c>
      <c r="AA170">
        <v>1037.2085180598303</v>
      </c>
      <c r="AB170">
        <v>1.3851502015720999E-2</v>
      </c>
      <c r="AC170">
        <v>-9.3558810541906033E-3</v>
      </c>
      <c r="AD170">
        <v>-0.46364908553206197</v>
      </c>
      <c r="AE170">
        <v>0.23982989262920185</v>
      </c>
      <c r="AF170">
        <v>-0.27287371838017749</v>
      </c>
      <c r="AG170">
        <v>4.4350273436428223E-2</v>
      </c>
    </row>
    <row r="171" spans="1:33" x14ac:dyDescent="0.5">
      <c r="A171" t="s">
        <v>69</v>
      </c>
      <c r="B171" t="s">
        <v>228</v>
      </c>
      <c r="C171" t="s">
        <v>229</v>
      </c>
      <c r="D171" t="s">
        <v>230</v>
      </c>
      <c r="E171" t="s">
        <v>231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 t="s">
        <v>240</v>
      </c>
      <c r="O171" t="s">
        <v>249</v>
      </c>
      <c r="P171" t="s">
        <v>250</v>
      </c>
      <c r="Q171" t="s">
        <v>251</v>
      </c>
      <c r="R171" t="s">
        <v>252</v>
      </c>
      <c r="S171" t="s">
        <v>253</v>
      </c>
      <c r="T171" t="s">
        <v>254</v>
      </c>
      <c r="U171" t="s">
        <v>255</v>
      </c>
      <c r="V171" t="s">
        <v>256</v>
      </c>
      <c r="W171" t="s">
        <v>257</v>
      </c>
      <c r="X171" t="s">
        <v>258</v>
      </c>
      <c r="Y171" t="s">
        <v>259</v>
      </c>
      <c r="Z171" t="s">
        <v>260</v>
      </c>
      <c r="AA171" t="s">
        <v>261</v>
      </c>
      <c r="AB171" t="s">
        <v>262</v>
      </c>
      <c r="AC171" t="s">
        <v>263</v>
      </c>
      <c r="AD171" t="s">
        <v>241</v>
      </c>
      <c r="AE171" t="s">
        <v>242</v>
      </c>
      <c r="AF171" t="s">
        <v>243</v>
      </c>
      <c r="AG171" t="s">
        <v>244</v>
      </c>
    </row>
    <row r="172" spans="1:33" x14ac:dyDescent="0.5">
      <c r="A172" t="s">
        <v>247</v>
      </c>
      <c r="B172">
        <v>-9548.2507566897275</v>
      </c>
      <c r="C172">
        <v>-0.93925032964100286</v>
      </c>
      <c r="D172">
        <v>-0.18532146395258697</v>
      </c>
      <c r="E172">
        <v>0.12278977453040635</v>
      </c>
      <c r="F172">
        <v>-0.15950084616231316</v>
      </c>
      <c r="G172">
        <v>2573.0709960753488</v>
      </c>
      <c r="H172">
        <v>-1.4803335689235288E-2</v>
      </c>
      <c r="I172">
        <v>2.023315329585388E-2</v>
      </c>
      <c r="J172">
        <v>0.44244662313970851</v>
      </c>
      <c r="K172">
        <v>-1.7562500368842798E-2</v>
      </c>
      <c r="L172">
        <v>4339.923229873194</v>
      </c>
      <c r="M172">
        <v>-1.9844983601319671E-2</v>
      </c>
      <c r="N172">
        <v>8.4807602676428666E-3</v>
      </c>
      <c r="O172">
        <v>0.22028783600340124</v>
      </c>
      <c r="P172">
        <v>0.15774663089702462</v>
      </c>
      <c r="Q172">
        <v>195.6231637147614</v>
      </c>
      <c r="R172">
        <v>7.4888257700275393E-4</v>
      </c>
      <c r="S172">
        <v>3.9653612647510411E-4</v>
      </c>
      <c r="T172">
        <v>0.27877430431944589</v>
      </c>
      <c r="U172">
        <v>-4.9256633667224214E-2</v>
      </c>
      <c r="V172">
        <v>3381.659522088602</v>
      </c>
      <c r="W172">
        <v>-1.8483637369376794E-2</v>
      </c>
      <c r="X172">
        <v>1.0524772503125827E-2</v>
      </c>
      <c r="Y172">
        <v>0.25478292905098388</v>
      </c>
      <c r="Z172">
        <v>-9.6410123528752223E-2</v>
      </c>
      <c r="AA172">
        <v>209.69467329852478</v>
      </c>
      <c r="AB172">
        <v>-5.725730722663208E-3</v>
      </c>
      <c r="AC172">
        <v>5.0274308886798392E-3</v>
      </c>
      <c r="AD172">
        <v>3.8151047718399278E-2</v>
      </c>
      <c r="AE172">
        <v>0.10456646737093228</v>
      </c>
      <c r="AF172">
        <v>4.5807233062131136E-2</v>
      </c>
      <c r="AG172">
        <v>0.13984916145052773</v>
      </c>
    </row>
    <row r="173" spans="1:33" x14ac:dyDescent="0.5">
      <c r="A173" t="s">
        <v>248</v>
      </c>
      <c r="B173">
        <v>-9819.6942962814137</v>
      </c>
      <c r="C173">
        <v>0.2061192146182268</v>
      </c>
      <c r="D173">
        <v>-1.1650842744694916</v>
      </c>
      <c r="E173">
        <v>-0.18724073551113776</v>
      </c>
      <c r="F173">
        <v>0.62391890360467683</v>
      </c>
      <c r="G173">
        <v>2559.7696509009875</v>
      </c>
      <c r="H173">
        <v>9.9828558230319591E-3</v>
      </c>
      <c r="I173">
        <v>-2.748883249869671E-2</v>
      </c>
      <c r="J173">
        <v>-0.21050861500530935</v>
      </c>
      <c r="K173">
        <v>0.44091628285628193</v>
      </c>
      <c r="L173">
        <v>-995.4388781236994</v>
      </c>
      <c r="M173">
        <v>3.9234244493686846E-3</v>
      </c>
      <c r="N173">
        <v>-2.6919873111651296E-2</v>
      </c>
      <c r="O173">
        <v>-0.31313848829055896</v>
      </c>
      <c r="P173">
        <v>0.15221493806626107</v>
      </c>
      <c r="Q173">
        <v>-5044.994477099528</v>
      </c>
      <c r="R173">
        <v>1.6151350708295802E-2</v>
      </c>
      <c r="S173">
        <v>-2.6105410158228863E-2</v>
      </c>
      <c r="T173">
        <v>-9.7427669167256051E-2</v>
      </c>
      <c r="U173">
        <v>-7.5733286993833193E-2</v>
      </c>
      <c r="V173">
        <v>-7533.5985948431044</v>
      </c>
      <c r="W173">
        <v>9.6282885266381103E-3</v>
      </c>
      <c r="X173">
        <v>-8.4986863332688171E-3</v>
      </c>
      <c r="Y173">
        <v>-0.57597900474666042</v>
      </c>
      <c r="Z173">
        <v>-4.3199836740040159E-2</v>
      </c>
      <c r="AA173">
        <v>1425.0946661401995</v>
      </c>
      <c r="AB173">
        <v>2.6460558768619385E-2</v>
      </c>
      <c r="AC173">
        <v>-1.2788945997741311E-2</v>
      </c>
      <c r="AD173">
        <v>-0.36201432893218849</v>
      </c>
      <c r="AE173">
        <v>0.42336277720883458</v>
      </c>
      <c r="AF173">
        <v>-0.24220169073647663</v>
      </c>
      <c r="AG173">
        <v>5.82306562524742E-2</v>
      </c>
    </row>
    <row r="174" spans="1:33" x14ac:dyDescent="0.5">
      <c r="A174" t="s">
        <v>70</v>
      </c>
      <c r="B174" t="s">
        <v>228</v>
      </c>
      <c r="C174" t="s">
        <v>229</v>
      </c>
      <c r="D174" t="s">
        <v>230</v>
      </c>
      <c r="E174" t="s">
        <v>231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 t="s">
        <v>240</v>
      </c>
      <c r="O174" t="s">
        <v>249</v>
      </c>
      <c r="P174" t="s">
        <v>250</v>
      </c>
      <c r="Q174" t="s">
        <v>251</v>
      </c>
      <c r="R174" t="s">
        <v>252</v>
      </c>
      <c r="S174" t="s">
        <v>253</v>
      </c>
      <c r="T174" t="s">
        <v>254</v>
      </c>
      <c r="U174" t="s">
        <v>255</v>
      </c>
      <c r="V174" t="s">
        <v>256</v>
      </c>
      <c r="W174" t="s">
        <v>257</v>
      </c>
      <c r="X174" t="s">
        <v>258</v>
      </c>
      <c r="Y174" t="s">
        <v>259</v>
      </c>
      <c r="Z174" t="s">
        <v>260</v>
      </c>
      <c r="AA174" t="s">
        <v>261</v>
      </c>
      <c r="AB174" t="s">
        <v>262</v>
      </c>
      <c r="AC174" t="s">
        <v>263</v>
      </c>
      <c r="AD174" t="s">
        <v>241</v>
      </c>
      <c r="AE174" t="s">
        <v>242</v>
      </c>
      <c r="AF174" t="s">
        <v>243</v>
      </c>
      <c r="AG174" t="s">
        <v>244</v>
      </c>
    </row>
    <row r="175" spans="1:33" x14ac:dyDescent="0.5">
      <c r="A175" t="s">
        <v>247</v>
      </c>
      <c r="B175">
        <v>1800.1294376301337</v>
      </c>
      <c r="C175">
        <v>-0.25844343967139094</v>
      </c>
      <c r="D175">
        <v>0.26280709099353011</v>
      </c>
      <c r="E175">
        <v>4.4999387362736322E-2</v>
      </c>
      <c r="F175">
        <v>-9.2693145009404131E-3</v>
      </c>
      <c r="G175">
        <v>-442.39736233423463</v>
      </c>
      <c r="H175">
        <v>3.5576615196252653E-3</v>
      </c>
      <c r="I175">
        <v>-5.9852934292560483E-3</v>
      </c>
      <c r="J175">
        <v>7.9875615675341849E-2</v>
      </c>
      <c r="K175">
        <v>2.2250657853441193E-2</v>
      </c>
      <c r="L175">
        <v>123.04741216327366</v>
      </c>
      <c r="M175">
        <v>1.8985515883839225E-2</v>
      </c>
      <c r="N175">
        <v>-1.0792350862321909E-2</v>
      </c>
      <c r="O175">
        <v>-2.2636176965749991E-2</v>
      </c>
      <c r="P175">
        <v>6.5606793659772587E-3</v>
      </c>
      <c r="Q175">
        <v>-1604.765884109092</v>
      </c>
      <c r="R175">
        <v>9.2401151310639203E-3</v>
      </c>
      <c r="S175">
        <v>1.9916426738307664E-3</v>
      </c>
      <c r="T175">
        <v>-1.9129128067157716E-3</v>
      </c>
      <c r="U175">
        <v>-2.9039895434279824E-2</v>
      </c>
      <c r="V175">
        <v>1974.6338840301469</v>
      </c>
      <c r="W175">
        <v>-4.8444453287078883E-3</v>
      </c>
      <c r="X175">
        <v>1.0329071088791639E-3</v>
      </c>
      <c r="Y175">
        <v>-3.5446366127679763E-2</v>
      </c>
      <c r="Z175">
        <v>-3.294279435223553E-2</v>
      </c>
      <c r="AA175">
        <v>520.42335506712186</v>
      </c>
      <c r="AB175">
        <v>1.8749373110284314E-3</v>
      </c>
      <c r="AC175">
        <v>2.5538105130173271E-3</v>
      </c>
      <c r="AD175">
        <v>-0.18122885884181963</v>
      </c>
      <c r="AE175">
        <v>-5.8586449987543518E-2</v>
      </c>
      <c r="AF175">
        <v>3.5352457180610627E-2</v>
      </c>
      <c r="AG175">
        <v>-1.1889962972621085E-2</v>
      </c>
    </row>
    <row r="176" spans="1:33" x14ac:dyDescent="0.5">
      <c r="A176" t="s">
        <v>248</v>
      </c>
      <c r="B176">
        <v>-4069.6001367847152</v>
      </c>
      <c r="C176">
        <v>0.5879093782978857</v>
      </c>
      <c r="D176">
        <v>-0.59783585017571528</v>
      </c>
      <c r="E176">
        <v>-0.1023649966965697</v>
      </c>
      <c r="F176">
        <v>2.1085917028594258E-2</v>
      </c>
      <c r="G176">
        <v>1006.369357184096</v>
      </c>
      <c r="H176">
        <v>-8.0929992839308823E-3</v>
      </c>
      <c r="I176">
        <v>1.36153974091913E-2</v>
      </c>
      <c r="J176">
        <v>-6.4299256234150205E-3</v>
      </c>
      <c r="K176">
        <v>0.14508730793103666</v>
      </c>
      <c r="L176">
        <v>2854.8592857221752</v>
      </c>
      <c r="M176">
        <v>-2.7303518534089509E-3</v>
      </c>
      <c r="N176">
        <v>5.6519572924930948E-3</v>
      </c>
      <c r="O176">
        <v>6.6406106804813889E-2</v>
      </c>
      <c r="P176">
        <v>8.0314377383025895E-2</v>
      </c>
      <c r="Q176">
        <v>-459.22625089732742</v>
      </c>
      <c r="R176">
        <v>-3.8554551556545455E-3</v>
      </c>
      <c r="S176">
        <v>4.6541839740214357E-3</v>
      </c>
      <c r="T176">
        <v>6.9731276982050991E-2</v>
      </c>
      <c r="U176">
        <v>5.4504955493819479E-2</v>
      </c>
      <c r="V176">
        <v>-964.72468559273716</v>
      </c>
      <c r="W176">
        <v>-8.5820732298785805E-3</v>
      </c>
      <c r="X176">
        <v>6.1728349418252188E-3</v>
      </c>
      <c r="Y176">
        <v>0.1027363562760929</v>
      </c>
      <c r="Z176">
        <v>1.5262289516492084E-3</v>
      </c>
      <c r="AA176">
        <v>-2859.3921228795753</v>
      </c>
      <c r="AB176">
        <v>-1.0172005719566496E-2</v>
      </c>
      <c r="AC176">
        <v>4.3755654677825979E-3</v>
      </c>
      <c r="AD176">
        <v>-0.42240726182187571</v>
      </c>
      <c r="AE176">
        <v>-0.22109856576387477</v>
      </c>
      <c r="AF176">
        <v>-0.2497075644421988</v>
      </c>
      <c r="AG176">
        <v>-0.12932703600627274</v>
      </c>
    </row>
    <row r="177" spans="1:35" x14ac:dyDescent="0.5">
      <c r="A177" t="s">
        <v>71</v>
      </c>
      <c r="B177" t="s">
        <v>228</v>
      </c>
      <c r="C177" t="s">
        <v>229</v>
      </c>
      <c r="D177" t="s">
        <v>230</v>
      </c>
      <c r="E177" t="s">
        <v>231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 t="s">
        <v>240</v>
      </c>
      <c r="O177" t="s">
        <v>249</v>
      </c>
      <c r="P177" t="s">
        <v>250</v>
      </c>
      <c r="Q177" t="s">
        <v>251</v>
      </c>
      <c r="R177" t="s">
        <v>252</v>
      </c>
      <c r="S177" t="s">
        <v>253</v>
      </c>
    </row>
    <row r="178" spans="1:35" x14ac:dyDescent="0.5">
      <c r="A178" t="s">
        <v>247</v>
      </c>
      <c r="B178">
        <v>1741.4995854748292</v>
      </c>
      <c r="C178">
        <v>-0.78319374686397625</v>
      </c>
      <c r="D178">
        <v>7.6082945454598094E-2</v>
      </c>
      <c r="E178">
        <v>0.11618155411933806</v>
      </c>
      <c r="F178">
        <v>-6.8560710034823183E-2</v>
      </c>
      <c r="G178">
        <v>-363.42763985340866</v>
      </c>
      <c r="H178">
        <v>-2.5355974910740309E-3</v>
      </c>
      <c r="I178">
        <v>5.0847750227450573E-3</v>
      </c>
      <c r="J178">
        <v>5.7075425385393279E-2</v>
      </c>
      <c r="K178">
        <v>-9.4349817933216916E-3</v>
      </c>
      <c r="L178">
        <v>296.04406147781197</v>
      </c>
      <c r="M178">
        <v>5.389992625841806E-3</v>
      </c>
      <c r="N178">
        <v>5.1370786086180325E-4</v>
      </c>
      <c r="O178">
        <v>-5.190835339621365E-2</v>
      </c>
      <c r="P178">
        <v>2.6220966935408423E-2</v>
      </c>
      <c r="Q178">
        <v>143.47149107927009</v>
      </c>
      <c r="R178">
        <v>2.1850743407445332E-3</v>
      </c>
      <c r="S178">
        <v>-8.527123697106996E-4</v>
      </c>
    </row>
    <row r="179" spans="1:35" x14ac:dyDescent="0.5">
      <c r="A179" t="s">
        <v>248</v>
      </c>
      <c r="B179">
        <v>433.87274603922117</v>
      </c>
      <c r="C179">
        <v>7.1095529331994312E-2</v>
      </c>
      <c r="D179">
        <v>-0.86350245146310056</v>
      </c>
      <c r="E179">
        <v>-3.2004178205807012E-2</v>
      </c>
      <c r="F179">
        <v>9.3706327600553752E-2</v>
      </c>
      <c r="G179">
        <v>-90.197396599963142</v>
      </c>
      <c r="H179">
        <v>3.5276870741801319E-3</v>
      </c>
      <c r="I179">
        <v>-1.4748053654399041E-3</v>
      </c>
      <c r="J179">
        <v>6.589122805465307E-2</v>
      </c>
      <c r="K179">
        <v>5.2691356204272913E-2</v>
      </c>
      <c r="L179">
        <v>-238.49699552947288</v>
      </c>
      <c r="M179">
        <v>-3.251305954908793E-3</v>
      </c>
      <c r="N179">
        <v>1.2602665092663291E-3</v>
      </c>
      <c r="O179">
        <v>-2.2854142293915913E-2</v>
      </c>
      <c r="P179">
        <v>1.8076859935808216E-3</v>
      </c>
      <c r="Q179">
        <v>-1037.503789923062</v>
      </c>
      <c r="R179">
        <v>1.1896688775541063E-3</v>
      </c>
      <c r="S179">
        <v>1.069576340453559E-3</v>
      </c>
    </row>
    <row r="180" spans="1:35" x14ac:dyDescent="0.5">
      <c r="A180" t="s">
        <v>72</v>
      </c>
      <c r="B180" t="s">
        <v>228</v>
      </c>
      <c r="C180" t="s">
        <v>229</v>
      </c>
      <c r="D180" t="s">
        <v>230</v>
      </c>
      <c r="E180" t="s">
        <v>231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 t="s">
        <v>240</v>
      </c>
      <c r="O180" t="s">
        <v>249</v>
      </c>
      <c r="P180" t="s">
        <v>250</v>
      </c>
      <c r="Q180" t="s">
        <v>251</v>
      </c>
      <c r="R180" t="s">
        <v>252</v>
      </c>
      <c r="S180" t="s">
        <v>253</v>
      </c>
      <c r="T180" t="s">
        <v>254</v>
      </c>
      <c r="U180" t="s">
        <v>255</v>
      </c>
      <c r="V180" t="s">
        <v>256</v>
      </c>
      <c r="W180" t="s">
        <v>257</v>
      </c>
      <c r="X180" t="s">
        <v>258</v>
      </c>
      <c r="Y180" t="s">
        <v>259</v>
      </c>
      <c r="Z180" t="s">
        <v>260</v>
      </c>
      <c r="AA180" t="s">
        <v>261</v>
      </c>
      <c r="AB180" t="s">
        <v>262</v>
      </c>
      <c r="AC180" t="s">
        <v>263</v>
      </c>
      <c r="AD180" t="s">
        <v>241</v>
      </c>
      <c r="AE180" t="s">
        <v>242</v>
      </c>
      <c r="AF180" t="s">
        <v>243</v>
      </c>
      <c r="AG180" t="s">
        <v>244</v>
      </c>
    </row>
    <row r="181" spans="1:35" x14ac:dyDescent="0.5">
      <c r="A181" t="s">
        <v>247</v>
      </c>
      <c r="B181">
        <v>-8793.3528143772746</v>
      </c>
      <c r="C181">
        <v>-0.45200951295565711</v>
      </c>
      <c r="D181">
        <v>-6.3327598145360209E-2</v>
      </c>
      <c r="E181">
        <v>0.44580757120210729</v>
      </c>
      <c r="F181">
        <v>5.9751640398085837E-2</v>
      </c>
      <c r="G181">
        <v>1770.9810700637786</v>
      </c>
      <c r="H181">
        <v>7.036049298011797E-2</v>
      </c>
      <c r="I181">
        <v>-3.1207997101780779E-2</v>
      </c>
      <c r="J181">
        <v>1.2997159218569514</v>
      </c>
      <c r="K181">
        <v>0.25488014318555469</v>
      </c>
      <c r="L181">
        <v>-311.40066912882048</v>
      </c>
      <c r="M181">
        <v>5.7030562206027972E-2</v>
      </c>
      <c r="N181">
        <v>-2.641741891331853E-2</v>
      </c>
      <c r="O181">
        <v>0.23068627562167732</v>
      </c>
      <c r="P181">
        <v>0.3768413334532702</v>
      </c>
      <c r="Q181">
        <v>-3946.221379159068</v>
      </c>
      <c r="R181">
        <v>-1.8423523953982193E-2</v>
      </c>
      <c r="S181">
        <v>-4.606135466659525E-2</v>
      </c>
      <c r="T181">
        <v>-0.5694129440811061</v>
      </c>
      <c r="U181">
        <v>6.2407529097723458E-2</v>
      </c>
      <c r="V181">
        <v>1297.762982108361</v>
      </c>
      <c r="W181">
        <v>4.3912570069561785E-2</v>
      </c>
      <c r="X181">
        <v>-6.55766897973388E-2</v>
      </c>
      <c r="Y181">
        <v>-0.17234620649254026</v>
      </c>
      <c r="Z181">
        <v>4.3930346383315749E-2</v>
      </c>
      <c r="AA181">
        <v>-4627.197629930225</v>
      </c>
      <c r="AB181">
        <v>2.3732302341727199E-2</v>
      </c>
      <c r="AC181">
        <v>-5.8659045487035211E-2</v>
      </c>
      <c r="AD181">
        <v>-0.15335063492092466</v>
      </c>
      <c r="AE181">
        <v>1.9629194184522698E-2</v>
      </c>
      <c r="AF181">
        <v>-1.94701910772275E-2</v>
      </c>
      <c r="AG181">
        <v>-0.17772984940519609</v>
      </c>
    </row>
    <row r="182" spans="1:35" x14ac:dyDescent="0.5">
      <c r="A182" t="s">
        <v>248</v>
      </c>
      <c r="B182">
        <v>6073.5561146191294</v>
      </c>
      <c r="C182">
        <v>0.30031054013901898</v>
      </c>
      <c r="D182">
        <v>-0.79532255365073534</v>
      </c>
      <c r="E182">
        <v>-1.9098257120871827</v>
      </c>
      <c r="F182">
        <v>2.2967697762854016</v>
      </c>
      <c r="G182">
        <v>-1895.5934822823665</v>
      </c>
      <c r="H182">
        <v>8.2359460995507075E-2</v>
      </c>
      <c r="I182">
        <v>-2.8862451295284135E-2</v>
      </c>
      <c r="J182">
        <v>-0.45710365293356664</v>
      </c>
      <c r="K182">
        <v>1.6104927982671935</v>
      </c>
      <c r="L182">
        <v>566.29515191276369</v>
      </c>
      <c r="M182">
        <v>2.5746600881700152E-2</v>
      </c>
      <c r="N182">
        <v>5.0362586660254074E-2</v>
      </c>
      <c r="O182">
        <v>1.7696851839467922</v>
      </c>
      <c r="P182">
        <v>-0.90706045066272345</v>
      </c>
      <c r="Q182">
        <v>3383.8128183511681</v>
      </c>
      <c r="R182">
        <v>-9.4237091512885979E-2</v>
      </c>
      <c r="S182">
        <v>5.8539080135866228E-2</v>
      </c>
      <c r="T182">
        <v>0.45071217201455616</v>
      </c>
      <c r="U182">
        <v>5.2866277261796379E-2</v>
      </c>
      <c r="V182">
        <v>7428.0276330854194</v>
      </c>
      <c r="W182">
        <v>-2.0049015213535505E-2</v>
      </c>
      <c r="X182">
        <v>1.4290922686021012E-2</v>
      </c>
      <c r="Y182">
        <v>0.64917123517998643</v>
      </c>
      <c r="Z182">
        <v>0.63610635154477158</v>
      </c>
      <c r="AA182">
        <v>38.443739003678729</v>
      </c>
      <c r="AB182">
        <v>-1.8721107204366753E-2</v>
      </c>
      <c r="AC182">
        <v>-5.5099342789551253E-2</v>
      </c>
      <c r="AD182">
        <v>-3.7561975231666378E-3</v>
      </c>
      <c r="AE182">
        <v>-0.14098952328694631</v>
      </c>
      <c r="AF182">
        <v>-6.8009038129339242E-2</v>
      </c>
      <c r="AG182">
        <v>-0.19731007902561856</v>
      </c>
    </row>
    <row r="183" spans="1:35" x14ac:dyDescent="0.5">
      <c r="A183" t="s">
        <v>73</v>
      </c>
      <c r="B183" t="s">
        <v>228</v>
      </c>
      <c r="C183" t="s">
        <v>229</v>
      </c>
      <c r="D183" t="s">
        <v>230</v>
      </c>
      <c r="E183" t="s">
        <v>231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 t="s">
        <v>240</v>
      </c>
      <c r="O183" t="s">
        <v>249</v>
      </c>
      <c r="P183" t="s">
        <v>250</v>
      </c>
      <c r="Q183" t="s">
        <v>251</v>
      </c>
      <c r="R183" t="s">
        <v>252</v>
      </c>
      <c r="S183" t="s">
        <v>253</v>
      </c>
      <c r="T183" t="s">
        <v>241</v>
      </c>
      <c r="U183" t="s">
        <v>242</v>
      </c>
      <c r="V183" t="s">
        <v>243</v>
      </c>
      <c r="W183" t="s">
        <v>244</v>
      </c>
    </row>
    <row r="184" spans="1:35" x14ac:dyDescent="0.5">
      <c r="A184" t="s">
        <v>247</v>
      </c>
      <c r="B184">
        <v>-7134.8510552878734</v>
      </c>
      <c r="C184">
        <v>-0.72199208372935542</v>
      </c>
      <c r="D184">
        <v>-0.48340778463794393</v>
      </c>
      <c r="E184">
        <v>0.17549017181818544</v>
      </c>
      <c r="F184">
        <v>4.1695880236241115E-2</v>
      </c>
      <c r="G184">
        <v>1770.1570838483517</v>
      </c>
      <c r="H184">
        <v>-1.357098503472963E-2</v>
      </c>
      <c r="I184">
        <v>1.7030545329652494E-2</v>
      </c>
      <c r="J184">
        <v>0.10274528845723035</v>
      </c>
      <c r="K184">
        <v>6.0735442800869427E-2</v>
      </c>
      <c r="L184">
        <v>2875.9459728510956</v>
      </c>
      <c r="M184">
        <v>4.6144517302056792E-3</v>
      </c>
      <c r="N184">
        <v>-1.2893523273456229E-3</v>
      </c>
      <c r="O184">
        <v>-0.18605315726472937</v>
      </c>
      <c r="P184">
        <v>9.3724407650063429E-2</v>
      </c>
      <c r="Q184">
        <v>1463.7075965721879</v>
      </c>
      <c r="R184">
        <v>1.0366924194717332E-2</v>
      </c>
      <c r="S184">
        <v>-8.6419011588400145E-3</v>
      </c>
      <c r="T184">
        <v>7.8741874114725968E-2</v>
      </c>
      <c r="U184">
        <v>0.28687565548548716</v>
      </c>
      <c r="V184">
        <v>3.6130751642750258E-2</v>
      </c>
      <c r="W184">
        <v>0.29603977910136881</v>
      </c>
    </row>
    <row r="185" spans="1:35" x14ac:dyDescent="0.5">
      <c r="A185" t="s">
        <v>248</v>
      </c>
      <c r="B185">
        <v>-7341.4046330792826</v>
      </c>
      <c r="C185">
        <v>0.3545891064981001</v>
      </c>
      <c r="D185">
        <v>-0.70504555875255626</v>
      </c>
      <c r="E185">
        <v>-8.6978425778514251E-2</v>
      </c>
      <c r="F185">
        <v>0.1871619698884405</v>
      </c>
      <c r="G185">
        <v>1705.3859591171363</v>
      </c>
      <c r="H185">
        <v>-6.7617878758483366E-3</v>
      </c>
      <c r="I185">
        <v>4.1242590016768313E-3</v>
      </c>
      <c r="J185">
        <v>3.4978435867582029E-2</v>
      </c>
      <c r="K185">
        <v>0.14267624686480113</v>
      </c>
      <c r="L185">
        <v>491.93435264095268</v>
      </c>
      <c r="M185">
        <v>-5.2899538721833698E-3</v>
      </c>
      <c r="N185">
        <v>9.8751931847942676E-3</v>
      </c>
      <c r="O185">
        <v>-1.5163725575006393E-2</v>
      </c>
      <c r="P185">
        <v>-7.8247706918210258E-2</v>
      </c>
      <c r="Q185">
        <v>-929.1564432998789</v>
      </c>
      <c r="R185">
        <v>6.1192610370753723E-3</v>
      </c>
      <c r="S185">
        <v>2.2180481304798945E-3</v>
      </c>
      <c r="T185">
        <v>-0.13390293197245171</v>
      </c>
      <c r="U185">
        <v>-8.0901765530792591E-2</v>
      </c>
      <c r="V185">
        <v>-8.5420069478181787E-2</v>
      </c>
      <c r="W185">
        <v>-6.3525068313604605E-2</v>
      </c>
    </row>
    <row r="186" spans="1:35" x14ac:dyDescent="0.5">
      <c r="A186" t="s">
        <v>74</v>
      </c>
      <c r="B186" t="s">
        <v>228</v>
      </c>
      <c r="C186" t="s">
        <v>229</v>
      </c>
      <c r="D186" t="s">
        <v>230</v>
      </c>
      <c r="E186" t="s">
        <v>231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 t="s">
        <v>240</v>
      </c>
      <c r="O186" t="s">
        <v>249</v>
      </c>
      <c r="P186" t="s">
        <v>250</v>
      </c>
      <c r="Q186" t="s">
        <v>251</v>
      </c>
      <c r="R186" t="s">
        <v>252</v>
      </c>
      <c r="S186" t="s">
        <v>253</v>
      </c>
      <c r="T186" t="s">
        <v>254</v>
      </c>
      <c r="U186" t="s">
        <v>255</v>
      </c>
      <c r="V186" t="s">
        <v>256</v>
      </c>
      <c r="W186" t="s">
        <v>257</v>
      </c>
      <c r="X186" t="s">
        <v>258</v>
      </c>
      <c r="Y186" t="s">
        <v>259</v>
      </c>
      <c r="Z186" t="s">
        <v>260</v>
      </c>
      <c r="AA186" t="s">
        <v>261</v>
      </c>
      <c r="AB186" t="s">
        <v>262</v>
      </c>
      <c r="AC186" t="s">
        <v>263</v>
      </c>
      <c r="AD186" t="s">
        <v>241</v>
      </c>
      <c r="AE186" t="s">
        <v>242</v>
      </c>
      <c r="AF186" t="s">
        <v>243</v>
      </c>
      <c r="AG186" t="s">
        <v>244</v>
      </c>
      <c r="AH186" t="s">
        <v>245</v>
      </c>
      <c r="AI186" t="s">
        <v>246</v>
      </c>
    </row>
    <row r="187" spans="1:35" x14ac:dyDescent="0.5">
      <c r="A187" t="s">
        <v>247</v>
      </c>
      <c r="B187">
        <v>33452.171687983697</v>
      </c>
      <c r="C187">
        <v>-0.98066065470519859</v>
      </c>
      <c r="D187">
        <v>-0.47309013757930951</v>
      </c>
      <c r="E187">
        <v>-0.15731815551052319</v>
      </c>
      <c r="F187">
        <v>7.1563093635087144E-2</v>
      </c>
      <c r="G187">
        <v>-6964.562189778816</v>
      </c>
      <c r="H187">
        <v>5.4728644976792376E-2</v>
      </c>
      <c r="I187">
        <v>-1.0897912630250467E-2</v>
      </c>
      <c r="J187">
        <v>5.3841178701217497E-3</v>
      </c>
      <c r="K187">
        <v>-1.1900516513972597E-2</v>
      </c>
      <c r="L187">
        <v>3585.4987058091756</v>
      </c>
      <c r="M187">
        <v>1.264457433202246E-2</v>
      </c>
      <c r="N187">
        <v>-2.5150882692599776E-3</v>
      </c>
      <c r="O187">
        <v>0.1446176314515602</v>
      </c>
      <c r="P187">
        <v>-9.343648894251777E-2</v>
      </c>
      <c r="Q187">
        <v>3262.2782542947298</v>
      </c>
      <c r="R187">
        <v>-3.9987081735739567E-2</v>
      </c>
      <c r="S187">
        <v>1.2692702295692908E-2</v>
      </c>
      <c r="T187">
        <v>4.1443434244367652E-2</v>
      </c>
      <c r="U187">
        <v>-6.2990164393192091E-2</v>
      </c>
      <c r="V187">
        <v>2374.8417678254409</v>
      </c>
      <c r="W187">
        <v>-4.4176345293861566E-3</v>
      </c>
      <c r="X187">
        <v>-7.1749412151939172E-3</v>
      </c>
      <c r="Y187">
        <v>-2.4631019762930667E-2</v>
      </c>
      <c r="Z187">
        <v>-8.1810117381338893E-2</v>
      </c>
      <c r="AA187">
        <v>-4398.522350733112</v>
      </c>
      <c r="AB187">
        <v>1.2541531368361399E-2</v>
      </c>
      <c r="AC187">
        <v>7.1826246307543241E-3</v>
      </c>
      <c r="AD187">
        <v>0.16247162471952648</v>
      </c>
      <c r="AE187">
        <v>0.43720572486829956</v>
      </c>
      <c r="AF187">
        <v>2.2189444551791504E-2</v>
      </c>
      <c r="AG187">
        <v>0.36287958321496966</v>
      </c>
      <c r="AH187">
        <v>-1.9145857976299918E-2</v>
      </c>
      <c r="AI187">
        <v>0.19286247091375652</v>
      </c>
    </row>
    <row r="188" spans="1:35" x14ac:dyDescent="0.5">
      <c r="A188" t="s">
        <v>248</v>
      </c>
      <c r="B188">
        <v>7333.1187938359899</v>
      </c>
      <c r="C188">
        <v>0.34987618119487973</v>
      </c>
      <c r="D188">
        <v>-0.96325701184789159</v>
      </c>
      <c r="E188">
        <v>-0.14352713251234575</v>
      </c>
      <c r="F188">
        <v>4.6554389720506878E-3</v>
      </c>
      <c r="G188">
        <v>-1335.4803302868968</v>
      </c>
      <c r="H188">
        <v>1.3531010422100989E-2</v>
      </c>
      <c r="I188">
        <v>1.517984815661772E-2</v>
      </c>
      <c r="J188">
        <v>-3.4914022782140133E-2</v>
      </c>
      <c r="K188">
        <v>0.13433809024477103</v>
      </c>
      <c r="L188">
        <v>-1357.3166405963702</v>
      </c>
      <c r="M188">
        <v>4.1836540313486869E-3</v>
      </c>
      <c r="N188">
        <v>4.5485692930481592E-3</v>
      </c>
      <c r="O188">
        <v>2.7949406928738971E-2</v>
      </c>
      <c r="P188">
        <v>2.7292820602189127E-3</v>
      </c>
      <c r="Q188">
        <v>2478.6599386609264</v>
      </c>
      <c r="R188">
        <v>-5.2766154916331024E-3</v>
      </c>
      <c r="S188">
        <v>-5.4285625708750326E-3</v>
      </c>
      <c r="T188">
        <v>7.6094473861093595E-2</v>
      </c>
      <c r="U188">
        <v>5.2687446107069678E-2</v>
      </c>
      <c r="V188">
        <v>-582.34005507228915</v>
      </c>
      <c r="W188">
        <v>-5.2517684112045535E-3</v>
      </c>
      <c r="X188">
        <v>-1.0658385093713823E-2</v>
      </c>
      <c r="Y188">
        <v>6.3309396682537655E-2</v>
      </c>
      <c r="Z188">
        <v>-1.5982435448188385E-2</v>
      </c>
      <c r="AA188">
        <v>1944.6571288814844</v>
      </c>
      <c r="AB188">
        <v>-1.213541056559499E-2</v>
      </c>
      <c r="AC188">
        <v>3.4478700316344438E-4</v>
      </c>
      <c r="AD188">
        <v>-0.37511298488636202</v>
      </c>
      <c r="AE188">
        <v>0.11509646171967969</v>
      </c>
      <c r="AF188">
        <v>-3.7608475080126325E-2</v>
      </c>
      <c r="AG188">
        <v>8.2249939963062568E-2</v>
      </c>
      <c r="AH188">
        <v>0.14273510417371871</v>
      </c>
      <c r="AI188">
        <v>-6.7024691740142056E-2</v>
      </c>
    </row>
    <row r="189" spans="1:35" x14ac:dyDescent="0.5">
      <c r="A189" t="s">
        <v>75</v>
      </c>
      <c r="B189" t="s">
        <v>228</v>
      </c>
      <c r="C189" t="s">
        <v>229</v>
      </c>
      <c r="D189" t="s">
        <v>230</v>
      </c>
      <c r="E189" t="s">
        <v>231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 t="s">
        <v>240</v>
      </c>
      <c r="O189" t="s">
        <v>249</v>
      </c>
      <c r="P189" t="s">
        <v>250</v>
      </c>
      <c r="Q189" t="s">
        <v>251</v>
      </c>
      <c r="R189" t="s">
        <v>252</v>
      </c>
      <c r="S189" t="s">
        <v>253</v>
      </c>
      <c r="T189" t="s">
        <v>254</v>
      </c>
      <c r="U189" t="s">
        <v>255</v>
      </c>
      <c r="V189" t="s">
        <v>256</v>
      </c>
      <c r="W189" t="s">
        <v>257</v>
      </c>
      <c r="X189" t="s">
        <v>258</v>
      </c>
      <c r="Y189" t="s">
        <v>259</v>
      </c>
      <c r="Z189" t="s">
        <v>260</v>
      </c>
      <c r="AA189" t="s">
        <v>261</v>
      </c>
      <c r="AB189" t="s">
        <v>262</v>
      </c>
      <c r="AC189" t="s">
        <v>263</v>
      </c>
      <c r="AD189" t="s">
        <v>241</v>
      </c>
      <c r="AE189" t="s">
        <v>242</v>
      </c>
      <c r="AF189" t="s">
        <v>243</v>
      </c>
      <c r="AG189" t="s">
        <v>244</v>
      </c>
      <c r="AH189" t="s">
        <v>245</v>
      </c>
      <c r="AI189" t="s">
        <v>246</v>
      </c>
    </row>
    <row r="190" spans="1:35" x14ac:dyDescent="0.5">
      <c r="A190" t="s">
        <v>247</v>
      </c>
      <c r="B190">
        <v>5266.5421970074703</v>
      </c>
      <c r="C190">
        <v>-0.57683407563854017</v>
      </c>
      <c r="D190">
        <v>3.1498873161713237E-2</v>
      </c>
      <c r="E190">
        <v>0.17850876756539991</v>
      </c>
      <c r="F190">
        <v>-0.17144147489958073</v>
      </c>
      <c r="G190">
        <v>-988.05061519215997</v>
      </c>
      <c r="H190">
        <v>-1.2703784925629433E-2</v>
      </c>
      <c r="I190">
        <v>1.6175173021255328E-2</v>
      </c>
      <c r="J190">
        <v>0.16430272436008223</v>
      </c>
      <c r="K190">
        <v>-8.5978088745775894E-2</v>
      </c>
      <c r="L190">
        <v>495.44728919675504</v>
      </c>
      <c r="M190">
        <v>-1.5449459582108105E-2</v>
      </c>
      <c r="N190">
        <v>1.4650079331327486E-2</v>
      </c>
      <c r="O190">
        <v>-9.9817511300472894E-2</v>
      </c>
      <c r="P190">
        <v>7.9501696918674411E-2</v>
      </c>
      <c r="Q190">
        <v>-722.74668893652881</v>
      </c>
      <c r="R190">
        <v>6.0390044231647521E-3</v>
      </c>
      <c r="S190">
        <v>5.3847441609185384E-3</v>
      </c>
      <c r="T190">
        <v>-4.5172350673149717E-2</v>
      </c>
      <c r="U190">
        <v>6.3663468108394031E-2</v>
      </c>
      <c r="V190">
        <v>-449.07167293869816</v>
      </c>
      <c r="W190">
        <v>1.8564618705154499E-3</v>
      </c>
      <c r="X190">
        <v>6.7120295074897529E-3</v>
      </c>
      <c r="Y190">
        <v>-1.7686562677728529E-2</v>
      </c>
      <c r="Z190">
        <v>4.8335130717941301E-2</v>
      </c>
      <c r="AA190">
        <v>2316.2772158568405</v>
      </c>
      <c r="AB190">
        <v>1.7947226690719895E-3</v>
      </c>
      <c r="AC190">
        <v>1.4307682118994648E-3</v>
      </c>
      <c r="AD190">
        <v>-0.1477937145973956</v>
      </c>
      <c r="AE190">
        <v>-6.2969312235196542E-2</v>
      </c>
      <c r="AF190">
        <v>-0.17126662370496365</v>
      </c>
      <c r="AG190">
        <v>2.768789558184806E-2</v>
      </c>
      <c r="AH190">
        <v>-5.4359220868157976E-2</v>
      </c>
      <c r="AI190">
        <v>-0.14328573628621916</v>
      </c>
    </row>
    <row r="191" spans="1:35" x14ac:dyDescent="0.5">
      <c r="A191" t="s">
        <v>248</v>
      </c>
      <c r="B191">
        <v>-2618.346267848925</v>
      </c>
      <c r="C191">
        <v>0.75989640451134022</v>
      </c>
      <c r="D191">
        <v>-1.018984862875564</v>
      </c>
      <c r="E191">
        <v>1.7767667672007017E-2</v>
      </c>
      <c r="F191">
        <v>5.5048342691795524E-2</v>
      </c>
      <c r="G191">
        <v>664.48427736639496</v>
      </c>
      <c r="H191">
        <v>-8.9774343360013789E-3</v>
      </c>
      <c r="I191">
        <v>1.1401660105764197E-3</v>
      </c>
      <c r="J191">
        <v>-3.1294258936185169E-2</v>
      </c>
      <c r="K191">
        <v>4.6262226425710082E-2</v>
      </c>
      <c r="L191">
        <v>-501.31865516154357</v>
      </c>
      <c r="M191">
        <v>3.8377752067743007E-4</v>
      </c>
      <c r="N191">
        <v>2.9114558624135246E-3</v>
      </c>
      <c r="O191">
        <v>-3.6233351447857796E-2</v>
      </c>
      <c r="P191">
        <v>6.295812135521453E-3</v>
      </c>
      <c r="Q191">
        <v>-939.04179806093589</v>
      </c>
      <c r="R191">
        <v>8.0592211485038465E-3</v>
      </c>
      <c r="S191">
        <v>-4.3729948902795218E-3</v>
      </c>
      <c r="T191">
        <v>-4.8150442326872947E-2</v>
      </c>
      <c r="U191">
        <v>-4.1949889707367918E-2</v>
      </c>
      <c r="V191">
        <v>-2636.2373989473163</v>
      </c>
      <c r="W191">
        <v>6.9944873883727183E-3</v>
      </c>
      <c r="X191">
        <v>9.6203568245859447E-3</v>
      </c>
      <c r="Y191">
        <v>-1.6871701020305038E-2</v>
      </c>
      <c r="Z191">
        <v>2.0441164282585529E-2</v>
      </c>
      <c r="AA191">
        <v>-1556.7770300331454</v>
      </c>
      <c r="AB191">
        <v>6.3640095174416281E-3</v>
      </c>
      <c r="AC191">
        <v>-1.8552778545077118E-3</v>
      </c>
      <c r="AD191">
        <v>-0.50839662198678592</v>
      </c>
      <c r="AE191">
        <v>0.1506378604170226</v>
      </c>
      <c r="AF191">
        <v>-0.39165724003169933</v>
      </c>
      <c r="AG191">
        <v>5.0759784177455747E-2</v>
      </c>
      <c r="AH191">
        <v>-0.15504376628648142</v>
      </c>
      <c r="AI191">
        <v>3.7592832938711629E-2</v>
      </c>
    </row>
    <row r="192" spans="1:35" x14ac:dyDescent="0.5">
      <c r="A192" t="s">
        <v>76</v>
      </c>
      <c r="B192" t="s">
        <v>228</v>
      </c>
      <c r="C192" t="s">
        <v>229</v>
      </c>
      <c r="D192" t="s">
        <v>230</v>
      </c>
      <c r="E192" t="s">
        <v>231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 t="s">
        <v>240</v>
      </c>
      <c r="O192" t="s">
        <v>249</v>
      </c>
      <c r="P192" t="s">
        <v>250</v>
      </c>
      <c r="Q192" t="s">
        <v>251</v>
      </c>
      <c r="R192" t="s">
        <v>252</v>
      </c>
      <c r="S192" t="s">
        <v>253</v>
      </c>
      <c r="T192" t="s">
        <v>241</v>
      </c>
      <c r="U192" t="s">
        <v>242</v>
      </c>
    </row>
    <row r="193" spans="1:35" x14ac:dyDescent="0.5">
      <c r="A193" t="s">
        <v>247</v>
      </c>
      <c r="B193">
        <v>5460.3753113199764</v>
      </c>
      <c r="C193">
        <v>-0.32188460031110405</v>
      </c>
      <c r="D193">
        <v>-9.1757407043677131E-2</v>
      </c>
      <c r="E193">
        <v>1.9935056486099802E-2</v>
      </c>
      <c r="F193">
        <v>5.4444624316896985E-3</v>
      </c>
      <c r="G193">
        <v>-1154.1057448065669</v>
      </c>
      <c r="H193">
        <v>3.2748762706208039E-3</v>
      </c>
      <c r="I193">
        <v>1.2151054934008308E-3</v>
      </c>
      <c r="J193">
        <v>5.2580683678483717E-2</v>
      </c>
      <c r="K193">
        <v>-5.3357442401453847E-2</v>
      </c>
      <c r="L193">
        <v>2411.4003077347656</v>
      </c>
      <c r="M193">
        <v>-1.5549400766823899E-3</v>
      </c>
      <c r="N193">
        <v>1.2560931600054195E-2</v>
      </c>
      <c r="O193">
        <v>1.5211134112787229E-2</v>
      </c>
      <c r="P193">
        <v>-1.7659595208607364E-2</v>
      </c>
      <c r="Q193">
        <v>1458.2095971798321</v>
      </c>
      <c r="R193">
        <v>-3.1079871768080534E-3</v>
      </c>
      <c r="S193">
        <v>9.2700214886795931E-3</v>
      </c>
      <c r="T193">
        <v>-0.24863520430213987</v>
      </c>
      <c r="U193">
        <v>-6.9683474241270527E-3</v>
      </c>
    </row>
    <row r="194" spans="1:35" x14ac:dyDescent="0.5">
      <c r="A194" t="s">
        <v>248</v>
      </c>
      <c r="B194">
        <v>-1484.7221602511888</v>
      </c>
      <c r="C194">
        <v>0.38269968906059837</v>
      </c>
      <c r="D194">
        <v>-0.77881842047215399</v>
      </c>
      <c r="E194">
        <v>-8.1007699016372295E-2</v>
      </c>
      <c r="F194">
        <v>0.13004089948092257</v>
      </c>
      <c r="G194">
        <v>448.16869627774179</v>
      </c>
      <c r="H194">
        <v>-1.3915926696152832E-4</v>
      </c>
      <c r="I194">
        <v>-1.5743576370529327E-3</v>
      </c>
      <c r="J194">
        <v>-2.4942511031281027E-4</v>
      </c>
      <c r="K194">
        <v>9.5637242537515363E-2</v>
      </c>
      <c r="L194">
        <v>2603.392554213623</v>
      </c>
      <c r="M194">
        <v>-3.6297381413380701E-3</v>
      </c>
      <c r="N194">
        <v>5.0890469079745036E-3</v>
      </c>
      <c r="O194">
        <v>3.4451951437496658E-2</v>
      </c>
      <c r="P194">
        <v>1.1515043417810462E-2</v>
      </c>
      <c r="Q194">
        <v>-343.14567485546581</v>
      </c>
      <c r="R194">
        <v>5.036368812100918E-3</v>
      </c>
      <c r="S194">
        <v>-3.9698925737660781E-3</v>
      </c>
      <c r="T194">
        <v>-0.17196745884353859</v>
      </c>
      <c r="U194">
        <v>-4.7890954503397476E-2</v>
      </c>
    </row>
    <row r="195" spans="1:35" x14ac:dyDescent="0.5">
      <c r="A195" t="s">
        <v>77</v>
      </c>
      <c r="B195" t="s">
        <v>228</v>
      </c>
      <c r="C195" t="s">
        <v>229</v>
      </c>
      <c r="D195" t="s">
        <v>230</v>
      </c>
      <c r="E195" t="s">
        <v>231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 t="s">
        <v>240</v>
      </c>
      <c r="O195" t="s">
        <v>249</v>
      </c>
      <c r="P195" t="s">
        <v>250</v>
      </c>
      <c r="Q195" t="s">
        <v>251</v>
      </c>
      <c r="R195" t="s">
        <v>252</v>
      </c>
      <c r="S195" t="s">
        <v>253</v>
      </c>
      <c r="T195" t="s">
        <v>254</v>
      </c>
      <c r="U195" t="s">
        <v>255</v>
      </c>
      <c r="V195" t="s">
        <v>256</v>
      </c>
      <c r="W195" t="s">
        <v>257</v>
      </c>
      <c r="X195" t="s">
        <v>258</v>
      </c>
      <c r="Y195" t="s">
        <v>259</v>
      </c>
      <c r="Z195" t="s">
        <v>260</v>
      </c>
      <c r="AA195" t="s">
        <v>261</v>
      </c>
      <c r="AB195" t="s">
        <v>262</v>
      </c>
      <c r="AC195" t="s">
        <v>263</v>
      </c>
      <c r="AD195" t="s">
        <v>241</v>
      </c>
      <c r="AE195" t="s">
        <v>242</v>
      </c>
      <c r="AF195" t="s">
        <v>243</v>
      </c>
      <c r="AG195" t="s">
        <v>244</v>
      </c>
      <c r="AH195" t="s">
        <v>245</v>
      </c>
      <c r="AI195" t="s">
        <v>246</v>
      </c>
    </row>
    <row r="196" spans="1:35" x14ac:dyDescent="0.5">
      <c r="A196" t="s">
        <v>247</v>
      </c>
      <c r="B196">
        <v>17066.007810237981</v>
      </c>
      <c r="C196">
        <v>-0.93293546829282203</v>
      </c>
      <c r="D196">
        <v>-0.74298365193303506</v>
      </c>
      <c r="E196">
        <v>-1.7025952028796643E-2</v>
      </c>
      <c r="F196">
        <v>8.0893606697068327E-2</v>
      </c>
      <c r="G196">
        <v>-3740.0668854736514</v>
      </c>
      <c r="H196">
        <v>1.4972724192961515E-2</v>
      </c>
      <c r="I196">
        <v>-1.3279928414335699E-2</v>
      </c>
      <c r="J196">
        <v>3.3492395747317216E-2</v>
      </c>
      <c r="K196">
        <v>5.1246351528487846E-2</v>
      </c>
      <c r="L196">
        <v>-977.41448895280348</v>
      </c>
      <c r="M196">
        <v>-2.6009718419954531E-4</v>
      </c>
      <c r="N196">
        <v>-2.3085672372412189E-3</v>
      </c>
      <c r="O196">
        <v>1.3106300735833125E-2</v>
      </c>
      <c r="P196">
        <v>-3.5407747148590685E-2</v>
      </c>
      <c r="Q196">
        <v>4588.9757223830957</v>
      </c>
      <c r="R196">
        <v>-1.318582534654063E-2</v>
      </c>
      <c r="S196">
        <v>1.008414582678346E-2</v>
      </c>
      <c r="T196">
        <v>3.035595069714616E-2</v>
      </c>
      <c r="U196">
        <v>-1.4015928731927484E-2</v>
      </c>
      <c r="V196">
        <v>1645.3325778551855</v>
      </c>
      <c r="W196">
        <v>-1.1556049347449422E-2</v>
      </c>
      <c r="X196">
        <v>7.9020340488285944E-3</v>
      </c>
      <c r="Y196">
        <v>6.1955241233096273E-3</v>
      </c>
      <c r="Z196">
        <v>5.0269429325673645E-2</v>
      </c>
      <c r="AA196">
        <v>4155.8751936334484</v>
      </c>
      <c r="AB196">
        <v>-8.3428595356927412E-3</v>
      </c>
      <c r="AC196">
        <v>-1.3040841919122453E-3</v>
      </c>
      <c r="AD196">
        <v>0.1958603133434344</v>
      </c>
      <c r="AE196">
        <v>0.37238465925326147</v>
      </c>
      <c r="AF196">
        <v>-1.733658342276112E-2</v>
      </c>
      <c r="AG196">
        <v>0.313461974721855</v>
      </c>
      <c r="AH196">
        <v>1.7379947551939667E-2</v>
      </c>
      <c r="AI196">
        <v>0.21130435258516256</v>
      </c>
    </row>
    <row r="197" spans="1:35" x14ac:dyDescent="0.5">
      <c r="A197" t="s">
        <v>248</v>
      </c>
      <c r="B197">
        <v>-71.793603848125088</v>
      </c>
      <c r="C197">
        <v>0.84239181229454441</v>
      </c>
      <c r="D197">
        <v>-0.83033442837903115</v>
      </c>
      <c r="E197">
        <v>-2.1177586202884856E-2</v>
      </c>
      <c r="F197">
        <v>1.9259046911602948E-2</v>
      </c>
      <c r="G197">
        <v>57.670135274378822</v>
      </c>
      <c r="H197">
        <v>-1.682865573877961E-3</v>
      </c>
      <c r="I197">
        <v>8.4062477250590353E-4</v>
      </c>
      <c r="J197">
        <v>1.4823734555223598E-3</v>
      </c>
      <c r="K197">
        <v>3.6082769492619862E-2</v>
      </c>
      <c r="L197">
        <v>299.6213192263624</v>
      </c>
      <c r="M197">
        <v>-1.3659935690527633E-4</v>
      </c>
      <c r="N197">
        <v>1.2117136584183733E-3</v>
      </c>
      <c r="O197">
        <v>8.0223120060608014E-3</v>
      </c>
      <c r="P197">
        <v>6.3741671065460831E-2</v>
      </c>
      <c r="Q197">
        <v>-383.53598680705585</v>
      </c>
      <c r="R197">
        <v>1.6607087718689571E-3</v>
      </c>
      <c r="S197">
        <v>-3.9693755642511621E-3</v>
      </c>
      <c r="T197">
        <v>1.9196211285370289E-3</v>
      </c>
      <c r="U197">
        <v>3.500644743326322E-2</v>
      </c>
      <c r="V197">
        <v>-792.9064197909446</v>
      </c>
      <c r="W197">
        <v>1.1090819934923028E-3</v>
      </c>
      <c r="X197">
        <v>-2.3383622340988593E-3</v>
      </c>
      <c r="Y197">
        <v>-4.3013934472480456E-3</v>
      </c>
      <c r="Z197">
        <v>-7.3998357553578011E-4</v>
      </c>
      <c r="AA197">
        <v>-1081.8375571908609</v>
      </c>
      <c r="AB197">
        <v>7.3613189655200885E-4</v>
      </c>
      <c r="AC197">
        <v>1.0848364329133263E-3</v>
      </c>
      <c r="AD197">
        <v>-0.69582944836531868</v>
      </c>
      <c r="AE197">
        <v>-1.4718854010181581E-2</v>
      </c>
      <c r="AF197">
        <v>-0.52901618825594798</v>
      </c>
      <c r="AG197">
        <v>-1.6756732828982115E-2</v>
      </c>
      <c r="AH197">
        <v>-0.19680058111945042</v>
      </c>
      <c r="AI197">
        <v>5.40198485128289E-3</v>
      </c>
    </row>
    <row r="198" spans="1:35" x14ac:dyDescent="0.5">
      <c r="A198" t="s">
        <v>78</v>
      </c>
      <c r="B198" t="s">
        <v>228</v>
      </c>
      <c r="C198" t="s">
        <v>229</v>
      </c>
      <c r="D198" t="s">
        <v>230</v>
      </c>
      <c r="E198" t="s">
        <v>231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 t="s">
        <v>240</v>
      </c>
      <c r="O198" t="s">
        <v>249</v>
      </c>
      <c r="P198" t="s">
        <v>250</v>
      </c>
      <c r="Q198" t="s">
        <v>251</v>
      </c>
      <c r="R198" t="s">
        <v>252</v>
      </c>
      <c r="S198" t="s">
        <v>253</v>
      </c>
      <c r="T198" t="s">
        <v>241</v>
      </c>
      <c r="U198" t="s">
        <v>242</v>
      </c>
      <c r="V198" t="s">
        <v>243</v>
      </c>
      <c r="W198" t="s">
        <v>244</v>
      </c>
    </row>
    <row r="199" spans="1:35" x14ac:dyDescent="0.5">
      <c r="A199" t="s">
        <v>247</v>
      </c>
      <c r="B199">
        <v>2705.739808961212</v>
      </c>
      <c r="C199">
        <v>-0.65280297349420091</v>
      </c>
      <c r="D199">
        <v>0.41218727703528391</v>
      </c>
      <c r="E199">
        <v>1.8347371103087554E-2</v>
      </c>
      <c r="F199">
        <v>-2.7002274377168459E-2</v>
      </c>
      <c r="G199">
        <v>-606.69740780321126</v>
      </c>
      <c r="H199">
        <v>3.5338856133533179E-3</v>
      </c>
      <c r="I199">
        <v>-6.8170500553965793E-4</v>
      </c>
      <c r="J199">
        <v>2.6926925473982764E-2</v>
      </c>
      <c r="K199">
        <v>-1.9744292078497941E-2</v>
      </c>
      <c r="L199">
        <v>-468.62588428497781</v>
      </c>
      <c r="M199">
        <v>1.7135263339377663E-3</v>
      </c>
      <c r="N199">
        <v>-6.8967163739910593E-5</v>
      </c>
      <c r="O199">
        <v>6.8283553240242843E-3</v>
      </c>
      <c r="P199">
        <v>5.003773570447765E-3</v>
      </c>
      <c r="Q199">
        <v>1088.708320890184</v>
      </c>
      <c r="R199">
        <v>-4.8522383087711684E-3</v>
      </c>
      <c r="S199">
        <v>-2.0154478268421521E-3</v>
      </c>
      <c r="T199">
        <v>-3.4964430335288066E-3</v>
      </c>
      <c r="U199">
        <v>-0.27622087864899514</v>
      </c>
      <c r="V199">
        <v>0.11441135075980383</v>
      </c>
      <c r="W199">
        <v>-0.24146093393485213</v>
      </c>
    </row>
    <row r="200" spans="1:35" x14ac:dyDescent="0.5">
      <c r="A200" t="s">
        <v>248</v>
      </c>
      <c r="B200">
        <v>-1909.8430719066341</v>
      </c>
      <c r="C200">
        <v>0.46129080545142609</v>
      </c>
      <c r="D200">
        <v>-0.29126429985865449</v>
      </c>
      <c r="E200">
        <v>-1.2964820838296413E-2</v>
      </c>
      <c r="F200">
        <v>1.9080643627881842E-2</v>
      </c>
      <c r="G200">
        <v>428.71118434530501</v>
      </c>
      <c r="H200">
        <v>-2.4971530571182977E-3</v>
      </c>
      <c r="I200">
        <v>4.8171387670379717E-4</v>
      </c>
      <c r="J200">
        <v>-9.7345615050066555E-3</v>
      </c>
      <c r="K200">
        <v>4.4350894232040167E-2</v>
      </c>
      <c r="L200">
        <v>-44.05020201966181</v>
      </c>
      <c r="M200">
        <v>-1.95230844452773E-3</v>
      </c>
      <c r="N200">
        <v>2.4009162025822998E-3</v>
      </c>
      <c r="O200">
        <v>-6.300195111683931E-3</v>
      </c>
      <c r="P200">
        <v>1.6786757662104322E-2</v>
      </c>
      <c r="Q200">
        <v>-364.75388497500825</v>
      </c>
      <c r="R200">
        <v>3.092117557906688E-3</v>
      </c>
      <c r="S200">
        <v>-9.8731888223779589E-6</v>
      </c>
      <c r="T200">
        <v>-0.4051159513563215</v>
      </c>
      <c r="U200">
        <v>-0.39117989529752417</v>
      </c>
      <c r="V200">
        <v>-0.21371667261746582</v>
      </c>
      <c r="W200">
        <v>-0.17844846303868303</v>
      </c>
    </row>
    <row r="201" spans="1:35" x14ac:dyDescent="0.5">
      <c r="A201" t="s">
        <v>79</v>
      </c>
      <c r="B201" t="s">
        <v>228</v>
      </c>
      <c r="C201" t="s">
        <v>229</v>
      </c>
      <c r="D201" t="s">
        <v>230</v>
      </c>
      <c r="E201" t="s">
        <v>231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 t="s">
        <v>240</v>
      </c>
      <c r="O201" t="s">
        <v>249</v>
      </c>
      <c r="P201" t="s">
        <v>250</v>
      </c>
      <c r="Q201" t="s">
        <v>251</v>
      </c>
      <c r="R201" t="s">
        <v>252</v>
      </c>
      <c r="S201" t="s">
        <v>253</v>
      </c>
      <c r="T201" t="s">
        <v>254</v>
      </c>
      <c r="U201" t="s">
        <v>255</v>
      </c>
      <c r="V201" t="s">
        <v>256</v>
      </c>
      <c r="W201" t="s">
        <v>257</v>
      </c>
      <c r="X201" t="s">
        <v>258</v>
      </c>
      <c r="Y201" t="s">
        <v>259</v>
      </c>
      <c r="Z201" t="s">
        <v>260</v>
      </c>
      <c r="AA201" t="s">
        <v>261</v>
      </c>
      <c r="AB201" t="s">
        <v>262</v>
      </c>
      <c r="AC201" t="s">
        <v>263</v>
      </c>
      <c r="AD201" t="s">
        <v>241</v>
      </c>
      <c r="AE201" t="s">
        <v>242</v>
      </c>
      <c r="AF201" t="s">
        <v>243</v>
      </c>
      <c r="AG201" t="s">
        <v>244</v>
      </c>
    </row>
    <row r="202" spans="1:35" x14ac:dyDescent="0.5">
      <c r="A202" t="s">
        <v>247</v>
      </c>
      <c r="B202">
        <v>34824.425484339918</v>
      </c>
      <c r="C202">
        <v>-0.95929764052173183</v>
      </c>
      <c r="D202">
        <v>-0.2264700995737754</v>
      </c>
      <c r="E202">
        <v>0.89303939637907059</v>
      </c>
      <c r="F202">
        <v>-0.42945273906897363</v>
      </c>
      <c r="G202">
        <v>-5760.5640894786075</v>
      </c>
      <c r="H202">
        <v>-8.7905878964076978E-2</v>
      </c>
      <c r="I202">
        <v>0.11129356885379531</v>
      </c>
      <c r="J202">
        <v>0.56483082152364261</v>
      </c>
      <c r="K202">
        <v>-0.10317691243560392</v>
      </c>
      <c r="L202">
        <v>-2743.8002287987929</v>
      </c>
      <c r="M202">
        <v>-3.872025037786677E-2</v>
      </c>
      <c r="N202">
        <v>6.1930124123524055E-2</v>
      </c>
      <c r="O202">
        <v>-0.44409363636809529</v>
      </c>
      <c r="P202">
        <v>0.13289326400942852</v>
      </c>
      <c r="Q202">
        <v>12828.210924575751</v>
      </c>
      <c r="R202">
        <v>1.4381058854530809E-2</v>
      </c>
      <c r="S202">
        <v>5.3749226568218234E-3</v>
      </c>
      <c r="T202">
        <v>-9.727053799526364E-2</v>
      </c>
      <c r="U202">
        <v>0.11914853925477979</v>
      </c>
      <c r="V202">
        <v>4907.9207976659382</v>
      </c>
      <c r="W202">
        <v>3.34624769796385E-3</v>
      </c>
      <c r="X202">
        <v>1.2161187630934749E-2</v>
      </c>
      <c r="Y202">
        <v>-0.17752622766398948</v>
      </c>
      <c r="Z202">
        <v>0.12390221836758854</v>
      </c>
      <c r="AA202">
        <v>18221.104860265408</v>
      </c>
      <c r="AB202">
        <v>-1.6493996491088236E-2</v>
      </c>
      <c r="AC202">
        <v>3.129391131792341E-2</v>
      </c>
      <c r="AD202">
        <v>0.40340839982731547</v>
      </c>
      <c r="AE202">
        <v>0.17065919016065592</v>
      </c>
      <c r="AF202">
        <v>3.8958257296624055E-2</v>
      </c>
      <c r="AG202">
        <v>0.17141154893674379</v>
      </c>
    </row>
    <row r="203" spans="1:35" x14ac:dyDescent="0.5">
      <c r="A203" t="s">
        <v>248</v>
      </c>
      <c r="B203">
        <v>-20459.282527250813</v>
      </c>
      <c r="C203">
        <v>0.82153358225261675</v>
      </c>
      <c r="D203">
        <v>-0.96376430708939342</v>
      </c>
      <c r="E203">
        <v>-0.24730478904457301</v>
      </c>
      <c r="F203">
        <v>0.34918957547637525</v>
      </c>
      <c r="G203">
        <v>5071.6195963590344</v>
      </c>
      <c r="H203">
        <v>-2.501872919949447E-2</v>
      </c>
      <c r="I203">
        <v>1.1641041812263442E-2</v>
      </c>
      <c r="J203">
        <v>4.5287926466077398E-2</v>
      </c>
      <c r="K203">
        <v>0.43532522885290253</v>
      </c>
      <c r="L203">
        <v>-1720.0242658967506</v>
      </c>
      <c r="M203">
        <v>-1.7414657903377418E-2</v>
      </c>
      <c r="N203">
        <v>1.728054953736231E-2</v>
      </c>
      <c r="O203">
        <v>0.21497699014677493</v>
      </c>
      <c r="P203">
        <v>1.13033836089486E-2</v>
      </c>
      <c r="Q203">
        <v>-8999.7064316682172</v>
      </c>
      <c r="R203">
        <v>3.2235024646931808E-2</v>
      </c>
      <c r="S203">
        <v>-5.0910230379493278E-3</v>
      </c>
      <c r="T203">
        <v>-1.9168844181208566E-2</v>
      </c>
      <c r="U203">
        <v>-1.9128562225941184E-2</v>
      </c>
      <c r="V203">
        <v>-4910.7929437127677</v>
      </c>
      <c r="W203">
        <v>3.3977565760866309E-2</v>
      </c>
      <c r="X203">
        <v>-1.5127833851804155E-3</v>
      </c>
      <c r="Y203">
        <v>-0.126082645914326</v>
      </c>
      <c r="Z203">
        <v>-4.1656222589275607E-2</v>
      </c>
      <c r="AA203">
        <v>-7924.274290515953</v>
      </c>
      <c r="AB203">
        <v>2.6394163842276875E-2</v>
      </c>
      <c r="AC203">
        <v>1.1658588498954098E-2</v>
      </c>
      <c r="AD203">
        <v>-0.74840569847131411</v>
      </c>
      <c r="AE203">
        <v>1.3353623848765428E-2</v>
      </c>
      <c r="AF203">
        <v>-0.34201222458157865</v>
      </c>
      <c r="AG203">
        <v>3.2065425399272693E-2</v>
      </c>
    </row>
    <row r="204" spans="1:35" x14ac:dyDescent="0.5">
      <c r="A204" t="s">
        <v>80</v>
      </c>
      <c r="B204" t="s">
        <v>228</v>
      </c>
      <c r="C204" t="s">
        <v>229</v>
      </c>
      <c r="D204" t="s">
        <v>230</v>
      </c>
      <c r="E204" t="s">
        <v>231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 t="s">
        <v>240</v>
      </c>
      <c r="O204" t="s">
        <v>249</v>
      </c>
      <c r="P204" t="s">
        <v>250</v>
      </c>
      <c r="Q204" t="s">
        <v>251</v>
      </c>
      <c r="R204" t="s">
        <v>252</v>
      </c>
      <c r="S204" t="s">
        <v>253</v>
      </c>
      <c r="T204" t="s">
        <v>254</v>
      </c>
      <c r="U204" t="s">
        <v>255</v>
      </c>
      <c r="V204" t="s">
        <v>256</v>
      </c>
      <c r="W204" t="s">
        <v>257</v>
      </c>
      <c r="X204" t="s">
        <v>258</v>
      </c>
      <c r="Y204" t="s">
        <v>259</v>
      </c>
      <c r="Z204" t="s">
        <v>260</v>
      </c>
      <c r="AA204" t="s">
        <v>261</v>
      </c>
      <c r="AB204" t="s">
        <v>262</v>
      </c>
      <c r="AC204" t="s">
        <v>263</v>
      </c>
      <c r="AD204" t="s">
        <v>241</v>
      </c>
      <c r="AE204" t="s">
        <v>242</v>
      </c>
    </row>
    <row r="205" spans="1:35" x14ac:dyDescent="0.5">
      <c r="A205" t="s">
        <v>247</v>
      </c>
      <c r="B205">
        <v>8.0842580937253352</v>
      </c>
      <c r="C205">
        <v>-0.85667408450543758</v>
      </c>
      <c r="D205">
        <v>6.4555727024238202E-2</v>
      </c>
      <c r="E205">
        <v>-5.2220409889473199E-2</v>
      </c>
      <c r="F205">
        <v>7.4087078203193435E-2</v>
      </c>
      <c r="G205">
        <v>259.05173242662784</v>
      </c>
      <c r="H205">
        <v>1.5392448929900134E-2</v>
      </c>
      <c r="I205">
        <v>-1.4839342019407223E-2</v>
      </c>
      <c r="J205">
        <v>5.0846938014036162E-2</v>
      </c>
      <c r="K205">
        <v>-2.9678033431726418E-2</v>
      </c>
      <c r="L205">
        <v>2488.3027110275884</v>
      </c>
      <c r="M205">
        <v>-5.2445108556474897E-4</v>
      </c>
      <c r="N205">
        <v>7.3803833359093532E-3</v>
      </c>
      <c r="O205">
        <v>6.3484619549555255E-2</v>
      </c>
      <c r="P205">
        <v>-6.6075708001816946E-2</v>
      </c>
      <c r="Q205">
        <v>2001.4523664591047</v>
      </c>
      <c r="R205">
        <v>-1.5118765760239995E-2</v>
      </c>
      <c r="S205">
        <v>2.2941255761724511E-2</v>
      </c>
      <c r="T205">
        <v>7.6537043827597753E-2</v>
      </c>
      <c r="U205">
        <v>-4.7556156844410433E-2</v>
      </c>
      <c r="V205">
        <v>3744.0327921570251</v>
      </c>
      <c r="W205">
        <v>-1.8306335036971148E-2</v>
      </c>
      <c r="X205">
        <v>1.8801445910319528E-2</v>
      </c>
      <c r="Y205">
        <v>4.6985422823519939E-2</v>
      </c>
      <c r="Z205">
        <v>-1.7537243752737453E-2</v>
      </c>
      <c r="AA205">
        <v>728.15527817373527</v>
      </c>
      <c r="AB205">
        <v>-9.468340779134542E-3</v>
      </c>
      <c r="AC205">
        <v>1.1697696125653651E-2</v>
      </c>
      <c r="AD205">
        <v>0.22398343179502714</v>
      </c>
      <c r="AE205">
        <v>-2.9651776338367835E-2</v>
      </c>
    </row>
    <row r="206" spans="1:35" x14ac:dyDescent="0.5">
      <c r="A206" t="s">
        <v>248</v>
      </c>
      <c r="B206">
        <v>-7165.063532499481</v>
      </c>
      <c r="C206">
        <v>0.14335871147344303</v>
      </c>
      <c r="D206">
        <v>-0.74725514048264574</v>
      </c>
      <c r="E206">
        <v>-7.3300980437660854E-2</v>
      </c>
      <c r="F206">
        <v>0.10861220803188297</v>
      </c>
      <c r="G206">
        <v>1835.6796759600145</v>
      </c>
      <c r="H206">
        <v>8.3408258180610716E-3</v>
      </c>
      <c r="I206">
        <v>-1.2369305575900803E-2</v>
      </c>
      <c r="J206">
        <v>-3.5277683567871261E-2</v>
      </c>
      <c r="K206">
        <v>8.2500577687363089E-2</v>
      </c>
      <c r="L206">
        <v>126.85901359367537</v>
      </c>
      <c r="M206">
        <v>-1.4780042225105475E-3</v>
      </c>
      <c r="N206">
        <v>6.9532526767455997E-3</v>
      </c>
      <c r="O206">
        <v>3.9699692100064715E-2</v>
      </c>
      <c r="P206">
        <v>-1.9321050751861878E-2</v>
      </c>
      <c r="Q206">
        <v>-756.14917474059098</v>
      </c>
      <c r="R206">
        <v>-7.2241244784678523E-3</v>
      </c>
      <c r="S206">
        <v>1.2893566838400358E-2</v>
      </c>
      <c r="T206">
        <v>1.6502735743088342E-2</v>
      </c>
      <c r="U206">
        <v>-1.6546982155244451E-2</v>
      </c>
      <c r="V206">
        <v>-496.7172073034028</v>
      </c>
      <c r="W206">
        <v>-3.0272202999549226E-3</v>
      </c>
      <c r="X206">
        <v>5.23403410309046E-3</v>
      </c>
      <c r="Y206">
        <v>2.904717210914249E-3</v>
      </c>
      <c r="Z206">
        <v>-1.052006015526533E-2</v>
      </c>
      <c r="AA206">
        <v>-783.08000397864305</v>
      </c>
      <c r="AB206">
        <v>-3.6007585371322474E-4</v>
      </c>
      <c r="AC206">
        <v>2.2930346106150423E-3</v>
      </c>
      <c r="AD206">
        <v>-0.1194497303148606</v>
      </c>
      <c r="AE206">
        <v>-0.13592951714408386</v>
      </c>
    </row>
    <row r="207" spans="1:35" x14ac:dyDescent="0.5">
      <c r="A207" t="s">
        <v>81</v>
      </c>
      <c r="B207" t="s">
        <v>228</v>
      </c>
      <c r="C207" t="s">
        <v>229</v>
      </c>
      <c r="D207" t="s">
        <v>230</v>
      </c>
      <c r="E207" t="s">
        <v>231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 t="s">
        <v>240</v>
      </c>
      <c r="O207" t="s">
        <v>249</v>
      </c>
      <c r="P207" t="s">
        <v>250</v>
      </c>
      <c r="Q207" t="s">
        <v>251</v>
      </c>
      <c r="R207" t="s">
        <v>252</v>
      </c>
      <c r="S207" t="s">
        <v>253</v>
      </c>
      <c r="T207" t="s">
        <v>254</v>
      </c>
      <c r="U207" t="s">
        <v>255</v>
      </c>
      <c r="V207" t="s">
        <v>256</v>
      </c>
      <c r="W207" t="s">
        <v>257</v>
      </c>
      <c r="X207" t="s">
        <v>258</v>
      </c>
      <c r="Y207" t="s">
        <v>259</v>
      </c>
      <c r="Z207" t="s">
        <v>260</v>
      </c>
      <c r="AA207" t="s">
        <v>261</v>
      </c>
      <c r="AB207" t="s">
        <v>262</v>
      </c>
      <c r="AC207" t="s">
        <v>263</v>
      </c>
      <c r="AD207" t="s">
        <v>241</v>
      </c>
      <c r="AE207" t="s">
        <v>242</v>
      </c>
      <c r="AF207" t="s">
        <v>243</v>
      </c>
      <c r="AG207" t="s">
        <v>244</v>
      </c>
    </row>
    <row r="208" spans="1:35" x14ac:dyDescent="0.5">
      <c r="A208" t="s">
        <v>247</v>
      </c>
      <c r="B208">
        <v>5783.5061630955124</v>
      </c>
      <c r="C208">
        <v>-2.1874658834955624E-2</v>
      </c>
      <c r="D208">
        <v>4.0430583903158894E-2</v>
      </c>
      <c r="E208">
        <v>-3.0253773317155119E-2</v>
      </c>
      <c r="F208">
        <v>-0.13275305993597894</v>
      </c>
      <c r="G208">
        <v>-1261.9144355185222</v>
      </c>
      <c r="H208">
        <v>1.0382901233964558E-2</v>
      </c>
      <c r="I208">
        <v>-7.7747501138187092E-3</v>
      </c>
      <c r="J208">
        <v>2.0415548222432731</v>
      </c>
      <c r="K208">
        <v>2.3142367444607599</v>
      </c>
      <c r="L208">
        <v>-3623.4588334132991</v>
      </c>
      <c r="M208">
        <v>0.25516143291646176</v>
      </c>
      <c r="N208">
        <v>-0.15610977275289406</v>
      </c>
      <c r="O208">
        <v>0.21347191797960566</v>
      </c>
      <c r="P208">
        <v>2.3641236163417929</v>
      </c>
      <c r="Q208">
        <v>14841.990904362527</v>
      </c>
      <c r="R208">
        <v>0.18871639104136642</v>
      </c>
      <c r="S208">
        <v>-0.14905495648336706</v>
      </c>
      <c r="T208">
        <v>1.2389226421071726</v>
      </c>
      <c r="U208">
        <v>1.0620179630257316</v>
      </c>
      <c r="V208">
        <v>-2123.4750474033222</v>
      </c>
      <c r="W208">
        <v>2.834312440682267E-2</v>
      </c>
      <c r="X208">
        <v>-1.5310447260857785E-2</v>
      </c>
      <c r="Y208">
        <v>-0.42196630404633106</v>
      </c>
      <c r="Z208">
        <v>0.95650471015737182</v>
      </c>
      <c r="AA208">
        <v>-9250.8239303974988</v>
      </c>
      <c r="AB208">
        <v>9.0271141511855495E-3</v>
      </c>
      <c r="AC208">
        <v>-1.8384513960074528E-2</v>
      </c>
      <c r="AD208">
        <v>-0.58124455748692727</v>
      </c>
      <c r="AE208">
        <v>-5.2418545531749003E-2</v>
      </c>
      <c r="AF208">
        <v>-0.32824921600702078</v>
      </c>
      <c r="AG208">
        <v>-2.3236638162062045E-2</v>
      </c>
    </row>
    <row r="209" spans="1:35" x14ac:dyDescent="0.5">
      <c r="A209" t="s">
        <v>248</v>
      </c>
      <c r="B209">
        <v>-96602.948623654025</v>
      </c>
      <c r="C209">
        <v>0.36151109846165674</v>
      </c>
      <c r="D209">
        <v>-0.66817521171670413</v>
      </c>
      <c r="E209">
        <v>0.49998836128211072</v>
      </c>
      <c r="F209">
        <v>2.1939407093705769</v>
      </c>
      <c r="G209">
        <v>20855.002914144785</v>
      </c>
      <c r="H209">
        <v>-0.17159280328117782</v>
      </c>
      <c r="I209">
        <v>0.12848924754063229</v>
      </c>
      <c r="J209">
        <v>1.2766234351548738</v>
      </c>
      <c r="K209">
        <v>3.101330789754313</v>
      </c>
      <c r="L209">
        <v>12363.279131761697</v>
      </c>
      <c r="M209">
        <v>-6.8757017215852562E-2</v>
      </c>
      <c r="N209">
        <v>8.4417279670504178E-2</v>
      </c>
      <c r="O209">
        <v>0.36904400899859524</v>
      </c>
      <c r="P209">
        <v>0.34069229287672442</v>
      </c>
      <c r="Q209">
        <v>-5870.8382673386304</v>
      </c>
      <c r="R209">
        <v>2.9963918184507578E-2</v>
      </c>
      <c r="S209">
        <v>3.941675645871312E-2</v>
      </c>
      <c r="T209">
        <v>1.3636366594744185</v>
      </c>
      <c r="U209">
        <v>-0.12398410825850986</v>
      </c>
      <c r="V209">
        <v>-9699.5688105056561</v>
      </c>
      <c r="W209">
        <v>-3.9286512727664924E-2</v>
      </c>
      <c r="X209">
        <v>7.9823428695328616E-2</v>
      </c>
      <c r="Y209">
        <v>-0.45862768127528253</v>
      </c>
      <c r="Z209">
        <v>0.92224058083642024</v>
      </c>
      <c r="AA209">
        <v>-23565.264899278813</v>
      </c>
      <c r="AB209">
        <v>5.2054844092396593E-2</v>
      </c>
      <c r="AC209">
        <v>1.0596165879443755E-2</v>
      </c>
      <c r="AD209">
        <v>-0.13941278833426465</v>
      </c>
      <c r="AE209">
        <v>-0.14494934624649303</v>
      </c>
      <c r="AF209">
        <v>-0.14386480972010782</v>
      </c>
      <c r="AG209">
        <v>-0.1205778229211725</v>
      </c>
    </row>
    <row r="210" spans="1:35" x14ac:dyDescent="0.5">
      <c r="A210" t="s">
        <v>82</v>
      </c>
      <c r="B210" t="s">
        <v>228</v>
      </c>
      <c r="C210" t="s">
        <v>229</v>
      </c>
      <c r="D210" t="s">
        <v>230</v>
      </c>
      <c r="E210" t="s">
        <v>231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 t="s">
        <v>240</v>
      </c>
      <c r="O210" t="s">
        <v>249</v>
      </c>
      <c r="P210" t="s">
        <v>250</v>
      </c>
      <c r="Q210" t="s">
        <v>251</v>
      </c>
      <c r="R210" t="s">
        <v>252</v>
      </c>
      <c r="S210" t="s">
        <v>253</v>
      </c>
      <c r="T210" t="s">
        <v>254</v>
      </c>
      <c r="U210" t="s">
        <v>255</v>
      </c>
      <c r="V210" t="s">
        <v>256</v>
      </c>
      <c r="W210" t="s">
        <v>257</v>
      </c>
      <c r="X210" t="s">
        <v>258</v>
      </c>
      <c r="Y210" t="s">
        <v>241</v>
      </c>
      <c r="Z210" t="s">
        <v>242</v>
      </c>
      <c r="AA210" t="s">
        <v>243</v>
      </c>
      <c r="AB210" t="s">
        <v>244</v>
      </c>
    </row>
    <row r="211" spans="1:35" x14ac:dyDescent="0.5">
      <c r="A211" t="s">
        <v>247</v>
      </c>
      <c r="B211">
        <v>17515.896299246371</v>
      </c>
      <c r="C211">
        <v>-0.63879807791122734</v>
      </c>
      <c r="D211">
        <v>-0.14527647734650939</v>
      </c>
      <c r="E211">
        <v>-6.5367919682695202E-2</v>
      </c>
      <c r="F211">
        <v>0.14637104609047843</v>
      </c>
      <c r="G211">
        <v>-3338.3250052660082</v>
      </c>
      <c r="H211">
        <v>5.8613857736413186E-2</v>
      </c>
      <c r="I211">
        <v>-5.5058768334771468E-2</v>
      </c>
      <c r="J211">
        <v>0.12693151009682724</v>
      </c>
      <c r="K211">
        <v>6.8205167446653558E-3</v>
      </c>
      <c r="L211">
        <v>1046.9507032472247</v>
      </c>
      <c r="M211">
        <v>9.1272494249681271E-3</v>
      </c>
      <c r="N211">
        <v>-5.0814428092203073E-4</v>
      </c>
      <c r="O211">
        <v>0.12859711939274648</v>
      </c>
      <c r="P211">
        <v>-0.13246922062648267</v>
      </c>
      <c r="Q211">
        <v>1857.956943335661</v>
      </c>
      <c r="R211">
        <v>-3.5806018937936293E-2</v>
      </c>
      <c r="S211">
        <v>4.0903514914435529E-2</v>
      </c>
      <c r="T211">
        <v>5.8954589313550104E-2</v>
      </c>
      <c r="U211">
        <v>-4.6390853019372277E-2</v>
      </c>
      <c r="V211">
        <v>3540.5496976908994</v>
      </c>
      <c r="W211">
        <v>-2.6325131747499224E-2</v>
      </c>
      <c r="X211">
        <v>8.7839444611726384E-3</v>
      </c>
      <c r="Y211">
        <v>-2.4513962412287982E-2</v>
      </c>
      <c r="Z211">
        <v>8.9628136794765847E-2</v>
      </c>
      <c r="AA211">
        <v>0.12144269535969976</v>
      </c>
      <c r="AB211">
        <v>3.8605343376004631E-2</v>
      </c>
    </row>
    <row r="212" spans="1:35" x14ac:dyDescent="0.5">
      <c r="A212" t="s">
        <v>248</v>
      </c>
      <c r="B212">
        <v>-7415.8512127362501</v>
      </c>
      <c r="C212">
        <v>0.41195402481959642</v>
      </c>
      <c r="D212">
        <v>-0.73996875720958843</v>
      </c>
      <c r="E212">
        <v>-1.6336383183147674E-2</v>
      </c>
      <c r="F212">
        <v>9.0152253230950469E-2</v>
      </c>
      <c r="G212">
        <v>2078.5447808901699</v>
      </c>
      <c r="H212">
        <v>-1.5928917660601755E-2</v>
      </c>
      <c r="I212">
        <v>6.3945906447951291E-3</v>
      </c>
      <c r="J212">
        <v>-1.3848536283794007E-2</v>
      </c>
      <c r="K212">
        <v>0.1365318265529292</v>
      </c>
      <c r="L212">
        <v>4556.7308504355196</v>
      </c>
      <c r="M212">
        <v>-5.4797421402540975E-3</v>
      </c>
      <c r="N212">
        <v>1.3160794250518013E-2</v>
      </c>
      <c r="O212">
        <v>8.2047634215373019E-3</v>
      </c>
      <c r="P212">
        <v>8.6026060252515524E-2</v>
      </c>
      <c r="Q212">
        <v>-2633.9230212211883</v>
      </c>
      <c r="R212">
        <v>8.8193191430724974E-3</v>
      </c>
      <c r="S212">
        <v>-1.2408479136280593E-2</v>
      </c>
      <c r="T212">
        <v>2.8264595977392674E-2</v>
      </c>
      <c r="U212">
        <v>1.0914741415768498E-2</v>
      </c>
      <c r="V212">
        <v>-2093.9860829413988</v>
      </c>
      <c r="W212">
        <v>5.7197107058078178E-4</v>
      </c>
      <c r="X212">
        <v>6.1274659929327867E-3</v>
      </c>
      <c r="Y212">
        <v>-0.25869184389886335</v>
      </c>
      <c r="Z212">
        <v>-4.079044402415849E-2</v>
      </c>
      <c r="AA212">
        <v>-0.20854808798383301</v>
      </c>
      <c r="AB212">
        <v>-3.395676785236168E-2</v>
      </c>
    </row>
    <row r="213" spans="1:35" x14ac:dyDescent="0.5">
      <c r="A213" t="s">
        <v>83</v>
      </c>
      <c r="B213" t="s">
        <v>228</v>
      </c>
      <c r="C213" t="s">
        <v>229</v>
      </c>
      <c r="D213" t="s">
        <v>230</v>
      </c>
      <c r="E213" t="s">
        <v>231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 t="s">
        <v>240</v>
      </c>
      <c r="O213" t="s">
        <v>249</v>
      </c>
      <c r="P213" t="s">
        <v>250</v>
      </c>
      <c r="Q213" t="s">
        <v>251</v>
      </c>
      <c r="R213" t="s">
        <v>252</v>
      </c>
      <c r="S213" t="s">
        <v>253</v>
      </c>
      <c r="T213" t="s">
        <v>254</v>
      </c>
      <c r="U213" t="s">
        <v>255</v>
      </c>
      <c r="V213" t="s">
        <v>256</v>
      </c>
      <c r="W213" t="s">
        <v>257</v>
      </c>
      <c r="X213" t="s">
        <v>258</v>
      </c>
      <c r="Y213" t="s">
        <v>241</v>
      </c>
      <c r="Z213" t="s">
        <v>242</v>
      </c>
      <c r="AA213" t="s">
        <v>243</v>
      </c>
      <c r="AB213" t="s">
        <v>244</v>
      </c>
      <c r="AC213" t="s">
        <v>245</v>
      </c>
      <c r="AD213" t="s">
        <v>246</v>
      </c>
    </row>
    <row r="214" spans="1:35" x14ac:dyDescent="0.5">
      <c r="A214" t="s">
        <v>247</v>
      </c>
      <c r="B214">
        <v>29026.446670156784</v>
      </c>
      <c r="C214">
        <v>-0.92731750150772607</v>
      </c>
      <c r="D214">
        <v>-0.14678851011090721</v>
      </c>
      <c r="E214">
        <v>6.6202670323536023E-2</v>
      </c>
      <c r="F214">
        <v>-3.1437950151578048E-2</v>
      </c>
      <c r="G214">
        <v>-6150.2149437788803</v>
      </c>
      <c r="H214">
        <v>3.8575252599683946E-2</v>
      </c>
      <c r="I214">
        <v>-5.9973635600913261E-3</v>
      </c>
      <c r="J214">
        <v>0.18921239816662025</v>
      </c>
      <c r="K214">
        <v>-2.1175169639612509E-2</v>
      </c>
      <c r="L214">
        <v>2446.5942922552586</v>
      </c>
      <c r="M214">
        <v>8.3886460529294174E-3</v>
      </c>
      <c r="N214">
        <v>1.2407328149582723E-3</v>
      </c>
      <c r="O214">
        <v>7.5097934724005264E-2</v>
      </c>
      <c r="P214">
        <v>-4.4688047004946052E-2</v>
      </c>
      <c r="Q214">
        <v>6118.0206518662953</v>
      </c>
      <c r="R214">
        <v>-3.6642566366428035E-2</v>
      </c>
      <c r="S214">
        <v>1.8297495917719293E-2</v>
      </c>
      <c r="T214">
        <v>6.007214904318002E-2</v>
      </c>
      <c r="U214">
        <v>6.1201151688548866E-2</v>
      </c>
      <c r="V214">
        <v>5376.9505536052611</v>
      </c>
      <c r="W214">
        <v>-2.2553894867114163E-2</v>
      </c>
      <c r="X214">
        <v>-2.0544593053891122E-3</v>
      </c>
      <c r="Y214">
        <v>0.27068671333795241</v>
      </c>
      <c r="Z214">
        <v>0.22863520547947716</v>
      </c>
      <c r="AA214">
        <v>0.10602537624309</v>
      </c>
      <c r="AB214">
        <v>0.29039038172545534</v>
      </c>
      <c r="AC214">
        <v>0.1125131435381166</v>
      </c>
      <c r="AD214">
        <v>0.21471301380324936</v>
      </c>
    </row>
    <row r="215" spans="1:35" x14ac:dyDescent="0.5">
      <c r="A215" t="s">
        <v>248</v>
      </c>
      <c r="B215">
        <v>5203.9650378564929</v>
      </c>
      <c r="C215">
        <v>0.58261932237931024</v>
      </c>
      <c r="D215">
        <v>-1.0258451969206741</v>
      </c>
      <c r="E215">
        <v>-7.7032007101533725E-2</v>
      </c>
      <c r="F215">
        <v>0.18354625598203794</v>
      </c>
      <c r="G215">
        <v>-1021.6289681389526</v>
      </c>
      <c r="H215">
        <v>-4.5708259948907745E-3</v>
      </c>
      <c r="I215">
        <v>-6.4841156093478364E-5</v>
      </c>
      <c r="J215">
        <v>4.6308263606888271E-2</v>
      </c>
      <c r="K215">
        <v>0.19226517834596196</v>
      </c>
      <c r="L215">
        <v>-3608.1182291042301</v>
      </c>
      <c r="M215">
        <v>-2.8009898860716011E-2</v>
      </c>
      <c r="N215">
        <v>2.3869923023850412E-2</v>
      </c>
      <c r="O215">
        <v>0.10516895549781077</v>
      </c>
      <c r="P215">
        <v>4.4496540242945304E-2</v>
      </c>
      <c r="Q215">
        <v>-4356.627397158587</v>
      </c>
      <c r="R215">
        <v>1.8851668548204702E-2</v>
      </c>
      <c r="S215">
        <v>-1.9913093444132519E-2</v>
      </c>
      <c r="T215">
        <v>5.8780230150550519E-2</v>
      </c>
      <c r="U215">
        <v>2.7162604534332155E-2</v>
      </c>
      <c r="V215">
        <v>-1052.6771144810834</v>
      </c>
      <c r="W215">
        <v>9.395040355559334E-3</v>
      </c>
      <c r="X215">
        <v>-1.4392980023997923E-2</v>
      </c>
      <c r="Y215">
        <v>-0.58819941235264683</v>
      </c>
      <c r="Z215">
        <v>0.10433495549594146</v>
      </c>
      <c r="AA215">
        <v>-0.43990760543234436</v>
      </c>
      <c r="AB215">
        <v>-0.13436582219011955</v>
      </c>
      <c r="AC215">
        <v>-0.11937421161271307</v>
      </c>
      <c r="AD215">
        <v>-0.13061529246488596</v>
      </c>
    </row>
    <row r="216" spans="1:35" x14ac:dyDescent="0.5">
      <c r="A216" t="s">
        <v>84</v>
      </c>
      <c r="B216" t="s">
        <v>228</v>
      </c>
      <c r="C216" t="s">
        <v>229</v>
      </c>
      <c r="D216" t="s">
        <v>230</v>
      </c>
      <c r="E216" t="s">
        <v>231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 t="s">
        <v>240</v>
      </c>
      <c r="O216" t="s">
        <v>249</v>
      </c>
      <c r="P216" t="s">
        <v>250</v>
      </c>
      <c r="Q216" t="s">
        <v>251</v>
      </c>
      <c r="R216" t="s">
        <v>252</v>
      </c>
      <c r="S216" t="s">
        <v>253</v>
      </c>
      <c r="T216" t="s">
        <v>254</v>
      </c>
      <c r="U216" t="s">
        <v>255</v>
      </c>
      <c r="V216" t="s">
        <v>256</v>
      </c>
      <c r="W216" t="s">
        <v>257</v>
      </c>
      <c r="X216" t="s">
        <v>258</v>
      </c>
      <c r="Y216" t="s">
        <v>259</v>
      </c>
      <c r="Z216" t="s">
        <v>260</v>
      </c>
      <c r="AA216" t="s">
        <v>261</v>
      </c>
      <c r="AB216" t="s">
        <v>262</v>
      </c>
      <c r="AC216" t="s">
        <v>263</v>
      </c>
      <c r="AD216" t="s">
        <v>241</v>
      </c>
      <c r="AE216" t="s">
        <v>242</v>
      </c>
      <c r="AF216" t="s">
        <v>243</v>
      </c>
      <c r="AG216" t="s">
        <v>244</v>
      </c>
      <c r="AH216" t="s">
        <v>245</v>
      </c>
      <c r="AI216" t="s">
        <v>246</v>
      </c>
    </row>
    <row r="217" spans="1:35" x14ac:dyDescent="0.5">
      <c r="A217" t="s">
        <v>247</v>
      </c>
      <c r="B217">
        <v>105942.96990673459</v>
      </c>
      <c r="C217">
        <v>-1.3188729116929796</v>
      </c>
      <c r="D217">
        <v>-0.15233658499758373</v>
      </c>
      <c r="E217">
        <v>1.685606197631339</v>
      </c>
      <c r="F217">
        <v>-1.0222478135231403</v>
      </c>
      <c r="G217">
        <v>-21444.396004135735</v>
      </c>
      <c r="H217">
        <v>-0.13887931729111186</v>
      </c>
      <c r="I217">
        <v>0.12318897364973223</v>
      </c>
      <c r="J217">
        <v>0.34475056107636604</v>
      </c>
      <c r="K217">
        <v>-0.24581605856956584</v>
      </c>
      <c r="L217">
        <v>-1154.295631647874</v>
      </c>
      <c r="M217">
        <v>-5.6226916113471942E-3</v>
      </c>
      <c r="N217">
        <v>6.3395013590452978E-2</v>
      </c>
      <c r="O217">
        <v>-0.97668809912338994</v>
      </c>
      <c r="P217">
        <v>0.52042479691083843</v>
      </c>
      <c r="Q217">
        <v>24197.970984637963</v>
      </c>
      <c r="R217">
        <v>3.6904952550041392E-2</v>
      </c>
      <c r="S217">
        <v>-5.778805776108828E-3</v>
      </c>
      <c r="T217">
        <v>-0.27238221057584866</v>
      </c>
      <c r="U217">
        <v>0.36418834133556865</v>
      </c>
      <c r="V217">
        <v>27088.261781226091</v>
      </c>
      <c r="W217">
        <v>-4.8591143929874653E-2</v>
      </c>
      <c r="X217">
        <v>3.8750735656988444E-2</v>
      </c>
      <c r="Y217">
        <v>-0.44474209334731635</v>
      </c>
      <c r="Z217">
        <v>0.13169199439273793</v>
      </c>
      <c r="AA217">
        <v>22884.561384510751</v>
      </c>
      <c r="AB217">
        <v>2.1965524476493567E-2</v>
      </c>
      <c r="AC217">
        <v>3.4448125044797245E-2</v>
      </c>
      <c r="AD217">
        <v>0.54655428803786865</v>
      </c>
      <c r="AE217">
        <v>4.0734937220841261E-2</v>
      </c>
      <c r="AF217">
        <v>0.13737986427446591</v>
      </c>
      <c r="AG217">
        <v>6.3746907494270338E-2</v>
      </c>
      <c r="AH217">
        <v>0.10194890320460914</v>
      </c>
      <c r="AI217">
        <v>-1.5061139203072366E-2</v>
      </c>
    </row>
    <row r="218" spans="1:35" x14ac:dyDescent="0.5">
      <c r="A218" t="s">
        <v>248</v>
      </c>
      <c r="B218">
        <v>-22676.38155833738</v>
      </c>
      <c r="C218">
        <v>0.70501981468220221</v>
      </c>
      <c r="D218">
        <v>-0.8673704003761149</v>
      </c>
      <c r="E218">
        <v>-3.8936638341723673E-2</v>
      </c>
      <c r="F218">
        <v>0.17144076133724989</v>
      </c>
      <c r="G218">
        <v>5601.8073226793304</v>
      </c>
      <c r="H218">
        <v>-4.7783782826174723E-2</v>
      </c>
      <c r="I218">
        <v>2.7087554072924902E-2</v>
      </c>
      <c r="J218">
        <v>2.703416934556635E-2</v>
      </c>
      <c r="K218">
        <v>0.28701944872689156</v>
      </c>
      <c r="L218">
        <v>11441.408984376336</v>
      </c>
      <c r="M218">
        <v>-2.6639385642349772E-2</v>
      </c>
      <c r="N218">
        <v>1.3272993877600208E-2</v>
      </c>
      <c r="O218">
        <v>-3.317420406363869E-2</v>
      </c>
      <c r="P218">
        <v>-2.745341347124311E-2</v>
      </c>
      <c r="Q218">
        <v>-12676.543165216257</v>
      </c>
      <c r="R218">
        <v>4.1829406007411286E-2</v>
      </c>
      <c r="S218">
        <v>1.4806820681527069E-2</v>
      </c>
      <c r="T218">
        <v>0.13929001636157745</v>
      </c>
      <c r="U218">
        <v>-3.1480080168954067E-2</v>
      </c>
      <c r="V218">
        <v>-4631.8183057568531</v>
      </c>
      <c r="W218">
        <v>-1.6904619050982526E-2</v>
      </c>
      <c r="X218">
        <v>3.0271197783581488E-2</v>
      </c>
      <c r="Y218">
        <v>2.531179867988816E-2</v>
      </c>
      <c r="Z218">
        <v>-0.12779754813211519</v>
      </c>
      <c r="AA218">
        <v>381.84152219446332</v>
      </c>
      <c r="AB218">
        <v>-6.2590839987507127E-3</v>
      </c>
      <c r="AC218">
        <v>4.7708866929656667E-2</v>
      </c>
      <c r="AD218">
        <v>-0.69312881692107098</v>
      </c>
      <c r="AE218">
        <v>0.23151836369201956</v>
      </c>
      <c r="AF218">
        <v>-0.53755816379987698</v>
      </c>
      <c r="AG218">
        <v>5.066428610420326E-2</v>
      </c>
      <c r="AH218">
        <v>-0.19952132773002451</v>
      </c>
      <c r="AI218">
        <v>-3.7952865658139406E-2</v>
      </c>
    </row>
    <row r="219" spans="1:35" x14ac:dyDescent="0.5">
      <c r="A219" t="s">
        <v>85</v>
      </c>
      <c r="B219" t="s">
        <v>228</v>
      </c>
      <c r="C219" t="s">
        <v>229</v>
      </c>
      <c r="D219" t="s">
        <v>230</v>
      </c>
      <c r="E219" t="s">
        <v>231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 t="s">
        <v>240</v>
      </c>
      <c r="O219" t="s">
        <v>249</v>
      </c>
      <c r="P219" t="s">
        <v>250</v>
      </c>
      <c r="Q219" t="s">
        <v>251</v>
      </c>
      <c r="R219" t="s">
        <v>252</v>
      </c>
      <c r="S219" t="s">
        <v>253</v>
      </c>
      <c r="T219" t="s">
        <v>254</v>
      </c>
      <c r="U219" t="s">
        <v>255</v>
      </c>
      <c r="V219" t="s">
        <v>256</v>
      </c>
      <c r="W219" t="s">
        <v>257</v>
      </c>
      <c r="X219" t="s">
        <v>258</v>
      </c>
      <c r="Y219" t="s">
        <v>259</v>
      </c>
      <c r="Z219" t="s">
        <v>260</v>
      </c>
      <c r="AA219" t="s">
        <v>261</v>
      </c>
      <c r="AB219" t="s">
        <v>262</v>
      </c>
      <c r="AC219" t="s">
        <v>263</v>
      </c>
      <c r="AD219" t="s">
        <v>241</v>
      </c>
      <c r="AE219" t="s">
        <v>242</v>
      </c>
      <c r="AF219" t="s">
        <v>243</v>
      </c>
      <c r="AG219" t="s">
        <v>244</v>
      </c>
      <c r="AH219" t="s">
        <v>245</v>
      </c>
      <c r="AI219" t="s">
        <v>246</v>
      </c>
    </row>
    <row r="220" spans="1:35" x14ac:dyDescent="0.5">
      <c r="A220" t="s">
        <v>247</v>
      </c>
      <c r="B220">
        <v>11997.427970537514</v>
      </c>
      <c r="C220">
        <v>-0.65348957353479853</v>
      </c>
      <c r="D220">
        <v>-0.16391116303948436</v>
      </c>
      <c r="E220">
        <v>3.3397508505623369E-2</v>
      </c>
      <c r="F220">
        <v>-4.5892147715565768E-3</v>
      </c>
      <c r="G220">
        <v>-2656.3481206358215</v>
      </c>
      <c r="H220">
        <v>7.7973792458187214E-3</v>
      </c>
      <c r="I220">
        <v>-1.7799597298710423E-3</v>
      </c>
      <c r="J220">
        <v>7.2600457057424017E-2</v>
      </c>
      <c r="K220">
        <v>-1.7667453780151332E-2</v>
      </c>
      <c r="L220">
        <v>-892.19965721338417</v>
      </c>
      <c r="M220">
        <v>-1.921053505831204E-3</v>
      </c>
      <c r="N220">
        <v>2.1217822708565247E-3</v>
      </c>
      <c r="O220">
        <v>3.4443359637710461E-2</v>
      </c>
      <c r="P220">
        <v>-3.9805937163851578E-2</v>
      </c>
      <c r="Q220">
        <v>2776.0338264252619</v>
      </c>
      <c r="R220">
        <v>-1.0578840646562681E-2</v>
      </c>
      <c r="S220">
        <v>4.6865168251588631E-3</v>
      </c>
      <c r="T220">
        <v>4.0775849596185722E-2</v>
      </c>
      <c r="U220">
        <v>-4.5037124979930038E-2</v>
      </c>
      <c r="V220">
        <v>2131.0175095154746</v>
      </c>
      <c r="W220">
        <v>-1.1558947278828453E-2</v>
      </c>
      <c r="X220">
        <v>1.0660531530794366E-2</v>
      </c>
      <c r="Y220">
        <v>1.9744975679331929E-2</v>
      </c>
      <c r="Z220">
        <v>-2.379661180765474E-2</v>
      </c>
      <c r="AA220">
        <v>3698.674360244232</v>
      </c>
      <c r="AB220">
        <v>-9.2403902832568809E-3</v>
      </c>
      <c r="AC220">
        <v>6.657793254978321E-3</v>
      </c>
      <c r="AD220">
        <v>-7.9232492850231151E-2</v>
      </c>
      <c r="AE220">
        <v>0.14862232218677354</v>
      </c>
      <c r="AF220">
        <v>-0.15160231279484149</v>
      </c>
      <c r="AG220">
        <v>0.15732747141597503</v>
      </c>
      <c r="AH220">
        <v>-0.1106040001404491</v>
      </c>
      <c r="AI220">
        <v>4.0553918524194418E-2</v>
      </c>
    </row>
    <row r="221" spans="1:35" x14ac:dyDescent="0.5">
      <c r="A221" t="s">
        <v>248</v>
      </c>
      <c r="B221">
        <v>-1509.1153679715437</v>
      </c>
      <c r="C221">
        <v>0.54442514674524034</v>
      </c>
      <c r="D221">
        <v>-1.0271317108940443</v>
      </c>
      <c r="E221">
        <v>-2.0731743076090936E-2</v>
      </c>
      <c r="F221">
        <v>4.5257352558399647E-2</v>
      </c>
      <c r="G221">
        <v>438.29447118223862</v>
      </c>
      <c r="H221">
        <v>-5.1053897509910368E-3</v>
      </c>
      <c r="I221">
        <v>4.9244298836150693E-3</v>
      </c>
      <c r="J221">
        <v>-6.0715651908031572E-3</v>
      </c>
      <c r="K221">
        <v>4.7352185711870783E-2</v>
      </c>
      <c r="L221">
        <v>1640.7190156802881</v>
      </c>
      <c r="M221">
        <v>-1.8597613364582273E-3</v>
      </c>
      <c r="N221">
        <v>2.5403100940467006E-3</v>
      </c>
      <c r="O221">
        <v>-1.168239460417593E-2</v>
      </c>
      <c r="P221">
        <v>4.4669075946277517E-2</v>
      </c>
      <c r="Q221">
        <v>-1297.7202215430643</v>
      </c>
      <c r="R221">
        <v>9.0520072693918933E-3</v>
      </c>
      <c r="S221">
        <v>-6.7945025641488396E-3</v>
      </c>
      <c r="T221">
        <v>-9.2902306650708769E-3</v>
      </c>
      <c r="U221">
        <v>3.7631494916427338E-2</v>
      </c>
      <c r="V221">
        <v>-793.86301494571921</v>
      </c>
      <c r="W221">
        <v>5.5137266302903946E-3</v>
      </c>
      <c r="X221">
        <v>-4.763939747352848E-3</v>
      </c>
      <c r="Y221">
        <v>4.5277882474021505E-3</v>
      </c>
      <c r="Z221">
        <v>3.1542369077839499E-3</v>
      </c>
      <c r="AA221">
        <v>-472.32360316382722</v>
      </c>
      <c r="AB221">
        <v>5.6847267340717962E-4</v>
      </c>
      <c r="AC221">
        <v>2.4514589334390506E-3</v>
      </c>
      <c r="AD221">
        <v>-0.46173939493901894</v>
      </c>
      <c r="AE221">
        <v>0.1006434972902801</v>
      </c>
      <c r="AF221">
        <v>-0.45850570826608339</v>
      </c>
      <c r="AG221">
        <v>5.1815334305216398E-2</v>
      </c>
      <c r="AH221">
        <v>-0.28309028615416953</v>
      </c>
      <c r="AI221">
        <v>8.5683445258816215E-3</v>
      </c>
    </row>
    <row r="222" spans="1:35" x14ac:dyDescent="0.5">
      <c r="A222" t="s">
        <v>86</v>
      </c>
      <c r="B222" t="s">
        <v>228</v>
      </c>
      <c r="C222" t="s">
        <v>229</v>
      </c>
      <c r="D222" t="s">
        <v>230</v>
      </c>
      <c r="E222" t="s">
        <v>231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 t="s">
        <v>240</v>
      </c>
      <c r="O222" t="s">
        <v>249</v>
      </c>
      <c r="P222" t="s">
        <v>250</v>
      </c>
      <c r="Q222" t="s">
        <v>251</v>
      </c>
      <c r="R222" t="s">
        <v>252</v>
      </c>
      <c r="S222" t="s">
        <v>253</v>
      </c>
      <c r="T222" t="s">
        <v>254</v>
      </c>
      <c r="U222" t="s">
        <v>255</v>
      </c>
      <c r="V222" t="s">
        <v>256</v>
      </c>
      <c r="W222" t="s">
        <v>257</v>
      </c>
      <c r="X222" t="s">
        <v>258</v>
      </c>
      <c r="Y222" t="s">
        <v>259</v>
      </c>
      <c r="Z222" t="s">
        <v>260</v>
      </c>
      <c r="AA222" t="s">
        <v>261</v>
      </c>
      <c r="AB222" t="s">
        <v>262</v>
      </c>
      <c r="AC222" t="s">
        <v>263</v>
      </c>
      <c r="AD222" t="s">
        <v>241</v>
      </c>
      <c r="AE222" t="s">
        <v>242</v>
      </c>
      <c r="AF222" t="s">
        <v>243</v>
      </c>
      <c r="AG222" t="s">
        <v>244</v>
      </c>
      <c r="AH222" t="s">
        <v>245</v>
      </c>
      <c r="AI222" t="s">
        <v>246</v>
      </c>
    </row>
    <row r="223" spans="1:35" x14ac:dyDescent="0.5">
      <c r="A223" t="s">
        <v>247</v>
      </c>
      <c r="B223">
        <v>40668.099167764427</v>
      </c>
      <c r="C223">
        <v>-1.1596180173744608</v>
      </c>
      <c r="D223">
        <v>9.0369596195830848E-2</v>
      </c>
      <c r="E223">
        <v>0.1985811223230273</v>
      </c>
      <c r="F223">
        <v>-3.598727576078084E-2</v>
      </c>
      <c r="G223">
        <v>-9023.9441208182143</v>
      </c>
      <c r="H223">
        <v>3.646327843123854E-2</v>
      </c>
      <c r="I223">
        <v>-1.3077641750852204E-2</v>
      </c>
      <c r="J223">
        <v>0.16128032901430248</v>
      </c>
      <c r="K223">
        <v>-0.1167210518284371</v>
      </c>
      <c r="L223">
        <v>2833.1779052308311</v>
      </c>
      <c r="M223">
        <v>1.0948660754138485E-2</v>
      </c>
      <c r="N223">
        <v>2.2525761009075274E-2</v>
      </c>
      <c r="O223">
        <v>-8.6215471335729307E-2</v>
      </c>
      <c r="P223">
        <v>-8.7092786762845764E-2</v>
      </c>
      <c r="Q223">
        <v>6858.9399899750561</v>
      </c>
      <c r="R223">
        <v>-1.4699520400693396E-2</v>
      </c>
      <c r="S223">
        <v>1.8864669568730702E-2</v>
      </c>
      <c r="T223">
        <v>-1.3995675679321817E-2</v>
      </c>
      <c r="U223">
        <v>-8.0236757826589525E-3</v>
      </c>
      <c r="V223">
        <v>13646.625484106356</v>
      </c>
      <c r="W223">
        <v>-3.0381810183646007E-2</v>
      </c>
      <c r="X223">
        <v>4.2443152785611692E-3</v>
      </c>
      <c r="Y223">
        <v>-6.9728336518907932E-2</v>
      </c>
      <c r="Z223">
        <v>-9.4124748897372462E-2</v>
      </c>
      <c r="AA223">
        <v>3627.3735110263724</v>
      </c>
      <c r="AB223">
        <v>-3.3707198300662947E-3</v>
      </c>
      <c r="AC223">
        <v>1.1065192408440287E-2</v>
      </c>
      <c r="AD223">
        <v>0.4549902920186995</v>
      </c>
      <c r="AE223">
        <v>0.13022773457862105</v>
      </c>
      <c r="AF223">
        <v>0.33574282348101381</v>
      </c>
      <c r="AG223">
        <v>6.771229991725114E-2</v>
      </c>
      <c r="AH223">
        <v>0.32285249142478112</v>
      </c>
      <c r="AI223">
        <v>0.26039209034543748</v>
      </c>
    </row>
    <row r="224" spans="1:35" x14ac:dyDescent="0.5">
      <c r="A224" t="s">
        <v>248</v>
      </c>
      <c r="B224">
        <v>-16283.56192213855</v>
      </c>
      <c r="C224">
        <v>0.45331038441112848</v>
      </c>
      <c r="D224">
        <v>-0.87418845454395755</v>
      </c>
      <c r="E224">
        <v>2.1423323156423882E-2</v>
      </c>
      <c r="F224">
        <v>5.2911263127509538E-2</v>
      </c>
      <c r="G224">
        <v>4010.6446227934593</v>
      </c>
      <c r="H224">
        <v>-3.5138101649233838E-2</v>
      </c>
      <c r="I224">
        <v>3.2597482955299351E-2</v>
      </c>
      <c r="J224">
        <v>3.1060092086415695E-2</v>
      </c>
      <c r="K224">
        <v>0.13046115600909899</v>
      </c>
      <c r="L224">
        <v>3966.5338963342392</v>
      </c>
      <c r="M224">
        <v>-1.5321753340923051E-2</v>
      </c>
      <c r="N224">
        <v>3.0984161320977057E-2</v>
      </c>
      <c r="O224">
        <v>1.8566796690486775E-3</v>
      </c>
      <c r="P224">
        <v>7.5070472679145406E-2</v>
      </c>
      <c r="Q224">
        <v>-4398.3354520743278</v>
      </c>
      <c r="R224">
        <v>2.415196110459409E-2</v>
      </c>
      <c r="S224">
        <v>-3.970567213672475E-3</v>
      </c>
      <c r="T224">
        <v>-5.9000404754530715E-2</v>
      </c>
      <c r="U224">
        <v>0.10912928174243845</v>
      </c>
      <c r="V224">
        <v>-3768.4223723033024</v>
      </c>
      <c r="W224">
        <v>2.7901386037769885E-2</v>
      </c>
      <c r="X224">
        <v>-2.1355125141857952E-2</v>
      </c>
      <c r="Y224">
        <v>2.1645293951115141E-2</v>
      </c>
      <c r="Z224">
        <v>3.8389992385247013E-2</v>
      </c>
      <c r="AA224">
        <v>-2091.8384326791911</v>
      </c>
      <c r="AB224">
        <v>9.6247781610061551E-3</v>
      </c>
      <c r="AC224">
        <v>-1.1859251257393085E-2</v>
      </c>
      <c r="AD224">
        <v>-0.41700287745614634</v>
      </c>
      <c r="AE224">
        <v>2.3069230938287388E-3</v>
      </c>
      <c r="AF224">
        <v>-0.21257787197564115</v>
      </c>
      <c r="AG224">
        <v>3.4172954607146228E-2</v>
      </c>
      <c r="AH224">
        <v>-6.9153345714794479E-2</v>
      </c>
      <c r="AI224">
        <v>-5.8013944753096292E-2</v>
      </c>
    </row>
    <row r="225" spans="1:35" x14ac:dyDescent="0.5">
      <c r="A225" t="s">
        <v>87</v>
      </c>
      <c r="B225" t="s">
        <v>228</v>
      </c>
      <c r="C225" t="s">
        <v>229</v>
      </c>
      <c r="D225" t="s">
        <v>230</v>
      </c>
      <c r="E225" t="s">
        <v>231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 t="s">
        <v>240</v>
      </c>
      <c r="O225" t="s">
        <v>249</v>
      </c>
      <c r="P225" t="s">
        <v>250</v>
      </c>
      <c r="Q225" t="s">
        <v>251</v>
      </c>
      <c r="R225" t="s">
        <v>252</v>
      </c>
      <c r="S225" t="s">
        <v>253</v>
      </c>
      <c r="T225" t="s">
        <v>254</v>
      </c>
      <c r="U225" t="s">
        <v>255</v>
      </c>
      <c r="V225" t="s">
        <v>256</v>
      </c>
      <c r="W225" t="s">
        <v>257</v>
      </c>
      <c r="X225" t="s">
        <v>258</v>
      </c>
      <c r="Y225" t="s">
        <v>241</v>
      </c>
      <c r="Z225" t="s">
        <v>242</v>
      </c>
      <c r="AA225" t="s">
        <v>243</v>
      </c>
      <c r="AB225" t="s">
        <v>244</v>
      </c>
      <c r="AC225" t="s">
        <v>245</v>
      </c>
      <c r="AD225" t="s">
        <v>246</v>
      </c>
    </row>
    <row r="226" spans="1:35" x14ac:dyDescent="0.5">
      <c r="A226" t="s">
        <v>247</v>
      </c>
      <c r="B226">
        <v>13929.447817963655</v>
      </c>
      <c r="C226">
        <v>-0.88194848340731979</v>
      </c>
      <c r="D226">
        <v>-0.2194692936101913</v>
      </c>
      <c r="E226">
        <v>0.19835524253911374</v>
      </c>
      <c r="F226">
        <v>9.9168005721705005E-2</v>
      </c>
      <c r="G226">
        <v>-3159.4044493913912</v>
      </c>
      <c r="H226">
        <v>3.7111797812022754E-3</v>
      </c>
      <c r="I226">
        <v>-1.2791008150598176E-2</v>
      </c>
      <c r="J226">
        <v>0.2061632248283056</v>
      </c>
      <c r="K226">
        <v>-0.13748987682726804</v>
      </c>
      <c r="L226">
        <v>1971.8218082117737</v>
      </c>
      <c r="M226">
        <v>-4.5287066821319416E-3</v>
      </c>
      <c r="N226">
        <v>2.5735659538963646E-3</v>
      </c>
      <c r="O226">
        <v>1.2672526674944118E-2</v>
      </c>
      <c r="P226">
        <v>-0.25101388542992259</v>
      </c>
      <c r="Q226">
        <v>662.13946808776109</v>
      </c>
      <c r="R226">
        <v>-5.8298212531987586E-3</v>
      </c>
      <c r="S226">
        <v>1.9773269589413025E-2</v>
      </c>
      <c r="T226">
        <v>0.12648988650721291</v>
      </c>
      <c r="U226">
        <v>-0.18721979843632147</v>
      </c>
      <c r="V226">
        <v>5789.1547000714245</v>
      </c>
      <c r="W226">
        <v>-1.7160484001939195E-2</v>
      </c>
      <c r="X226">
        <v>1.1859553621679914E-2</v>
      </c>
      <c r="Y226">
        <v>0.20617365877679261</v>
      </c>
      <c r="Z226">
        <v>0.20278902629188236</v>
      </c>
      <c r="AA226">
        <v>3.5985494344512869E-3</v>
      </c>
      <c r="AB226">
        <v>0.19122511714815485</v>
      </c>
      <c r="AC226">
        <v>0.16680271781565739</v>
      </c>
      <c r="AD226">
        <v>0.1487649810219534</v>
      </c>
    </row>
    <row r="227" spans="1:35" x14ac:dyDescent="0.5">
      <c r="A227" t="s">
        <v>248</v>
      </c>
      <c r="B227">
        <v>5521.036257728405</v>
      </c>
      <c r="C227">
        <v>0.64972535853800562</v>
      </c>
      <c r="D227">
        <v>-1.104853206839018</v>
      </c>
      <c r="E227">
        <v>-4.9073728455164063E-2</v>
      </c>
      <c r="F227">
        <v>0.11773274243316681</v>
      </c>
      <c r="G227">
        <v>-1193.7302053666888</v>
      </c>
      <c r="H227">
        <v>1.4677968893022544E-3</v>
      </c>
      <c r="I227">
        <v>-2.2825098169607415E-3</v>
      </c>
      <c r="J227">
        <v>-1.2222047573623281E-2</v>
      </c>
      <c r="K227">
        <v>0.17164675955264799</v>
      </c>
      <c r="L227">
        <v>-454.63496405251487</v>
      </c>
      <c r="M227">
        <v>-3.1308182348273794E-3</v>
      </c>
      <c r="N227">
        <v>2.4935847126438E-3</v>
      </c>
      <c r="O227">
        <v>2.9864522791685669E-3</v>
      </c>
      <c r="P227">
        <v>4.9869150476041027E-2</v>
      </c>
      <c r="Q227">
        <v>-67.070515162704169</v>
      </c>
      <c r="R227">
        <v>-3.5115409243036367E-3</v>
      </c>
      <c r="S227">
        <v>1.2258740132706203E-3</v>
      </c>
      <c r="T227">
        <v>3.8964080433640733E-2</v>
      </c>
      <c r="U227">
        <v>1.4599138490718915E-2</v>
      </c>
      <c r="V227">
        <v>1290.7250064097427</v>
      </c>
      <c r="W227">
        <v>-6.5982925287965972E-3</v>
      </c>
      <c r="X227">
        <v>-2.7603551813174866E-4</v>
      </c>
      <c r="Y227">
        <v>4.7133703924070347E-2</v>
      </c>
      <c r="Z227">
        <v>5.0671930563027989E-2</v>
      </c>
      <c r="AA227">
        <v>-1.9206749499259823E-3</v>
      </c>
      <c r="AB227">
        <v>1.6170268996090642E-2</v>
      </c>
      <c r="AC227">
        <v>-9.4089310590003694E-4</v>
      </c>
      <c r="AD227">
        <v>-1.0051590249781972E-2</v>
      </c>
    </row>
    <row r="228" spans="1:35" x14ac:dyDescent="0.5">
      <c r="A228" t="s">
        <v>88</v>
      </c>
      <c r="B228" t="s">
        <v>228</v>
      </c>
      <c r="C228" t="s">
        <v>229</v>
      </c>
      <c r="D228" t="s">
        <v>230</v>
      </c>
      <c r="E228" t="s">
        <v>231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 t="s">
        <v>240</v>
      </c>
      <c r="O228" t="s">
        <v>249</v>
      </c>
      <c r="P228" t="s">
        <v>250</v>
      </c>
      <c r="Q228" t="s">
        <v>251</v>
      </c>
      <c r="R228" t="s">
        <v>252</v>
      </c>
      <c r="S228" t="s">
        <v>253</v>
      </c>
      <c r="T228" t="s">
        <v>254</v>
      </c>
      <c r="U228" t="s">
        <v>255</v>
      </c>
      <c r="V228" t="s">
        <v>256</v>
      </c>
      <c r="W228" t="s">
        <v>257</v>
      </c>
      <c r="X228" t="s">
        <v>258</v>
      </c>
      <c r="Y228" t="s">
        <v>259</v>
      </c>
      <c r="Z228" t="s">
        <v>260</v>
      </c>
      <c r="AA228" t="s">
        <v>261</v>
      </c>
      <c r="AB228" t="s">
        <v>262</v>
      </c>
      <c r="AC228" t="s">
        <v>263</v>
      </c>
      <c r="AD228" t="s">
        <v>241</v>
      </c>
      <c r="AE228" t="s">
        <v>242</v>
      </c>
      <c r="AF228" t="s">
        <v>243</v>
      </c>
      <c r="AG228" t="s">
        <v>244</v>
      </c>
      <c r="AH228" t="s">
        <v>245</v>
      </c>
      <c r="AI228" t="s">
        <v>246</v>
      </c>
    </row>
    <row r="229" spans="1:35" x14ac:dyDescent="0.5">
      <c r="A229" t="s">
        <v>247</v>
      </c>
      <c r="B229">
        <v>65799.870547417973</v>
      </c>
      <c r="C229">
        <v>-0.75123349177813237</v>
      </c>
      <c r="D229">
        <v>-0.90444435760649489</v>
      </c>
      <c r="E229">
        <v>-7.6003612639047619E-2</v>
      </c>
      <c r="F229">
        <v>0.84954537054716572</v>
      </c>
      <c r="G229">
        <v>-14462.442756193943</v>
      </c>
      <c r="H229">
        <v>6.3625727036260377E-2</v>
      </c>
      <c r="I229">
        <v>-7.4495909776901903E-2</v>
      </c>
      <c r="J229">
        <v>0.30287492792371495</v>
      </c>
      <c r="K229">
        <v>1.0407124005227746E-2</v>
      </c>
      <c r="L229">
        <v>8675.786736773287</v>
      </c>
      <c r="M229">
        <v>2.9741772473146268E-3</v>
      </c>
      <c r="N229">
        <v>-2.3318317253280221E-2</v>
      </c>
      <c r="O229">
        <v>0.51500417513414698</v>
      </c>
      <c r="P229">
        <v>-1.1804394728867524</v>
      </c>
      <c r="Q229">
        <v>8593.4260853330798</v>
      </c>
      <c r="R229">
        <v>-6.9878686181332417E-2</v>
      </c>
      <c r="S229">
        <v>0.1040307580949085</v>
      </c>
      <c r="T229">
        <v>0.4752036854870923</v>
      </c>
      <c r="U229">
        <v>-0.6102838617908759</v>
      </c>
      <c r="V229">
        <v>19518.671500413864</v>
      </c>
      <c r="W229">
        <v>-6.4572151200304698E-2</v>
      </c>
      <c r="X229">
        <v>4.3303580362134525E-2</v>
      </c>
      <c r="Y229">
        <v>0.31677531130816577</v>
      </c>
      <c r="Z229">
        <v>-0.38420587568937614</v>
      </c>
      <c r="AA229">
        <v>-5943.7470894005601</v>
      </c>
      <c r="AB229">
        <v>3.4344129573485038E-3</v>
      </c>
      <c r="AC229">
        <v>2.8254053360331672E-2</v>
      </c>
      <c r="AD229">
        <v>1.4656351195361905E-2</v>
      </c>
      <c r="AE229">
        <v>0.56228973719729758</v>
      </c>
      <c r="AF229">
        <v>-0.2047368782388379</v>
      </c>
      <c r="AG229">
        <v>0.56616133251733203</v>
      </c>
      <c r="AH229">
        <v>-0.12838642929989974</v>
      </c>
      <c r="AI229">
        <v>0.25354334442288939</v>
      </c>
    </row>
    <row r="230" spans="1:35" x14ac:dyDescent="0.5">
      <c r="A230" t="s">
        <v>248</v>
      </c>
      <c r="B230">
        <v>22924.246110357439</v>
      </c>
      <c r="C230">
        <v>0.53145374617038754</v>
      </c>
      <c r="D230">
        <v>-1.0540690113454954</v>
      </c>
      <c r="E230">
        <v>-0.34757418074861351</v>
      </c>
      <c r="F230">
        <v>0.41589079773084647</v>
      </c>
      <c r="G230">
        <v>-5073.1749818804565</v>
      </c>
      <c r="H230">
        <v>4.0752319837048939E-2</v>
      </c>
      <c r="I230">
        <v>-3.1522020556578559E-2</v>
      </c>
      <c r="J230">
        <v>-0.20407876468134084</v>
      </c>
      <c r="K230">
        <v>0.43784443965881548</v>
      </c>
      <c r="L230">
        <v>1477.25872131543</v>
      </c>
      <c r="M230">
        <v>6.0727244536324483E-3</v>
      </c>
      <c r="N230">
        <v>-8.0639227057433763E-3</v>
      </c>
      <c r="O230">
        <v>5.0092443085593463E-2</v>
      </c>
      <c r="P230">
        <v>-4.9798689591678436E-2</v>
      </c>
      <c r="Q230">
        <v>5057.0303767614141</v>
      </c>
      <c r="R230">
        <v>-2.8372534880099481E-2</v>
      </c>
      <c r="S230">
        <v>1.2207806593331578E-2</v>
      </c>
      <c r="T230">
        <v>0.13874814303447813</v>
      </c>
      <c r="U230">
        <v>-0.25819155199982369</v>
      </c>
      <c r="V230">
        <v>1436.0947188282132</v>
      </c>
      <c r="W230">
        <v>-2.0664758665051214E-2</v>
      </c>
      <c r="X230">
        <v>2.0274984395562891E-2</v>
      </c>
      <c r="Y230">
        <v>2.1110270653370289E-3</v>
      </c>
      <c r="Z230">
        <v>-0.11256380435774301</v>
      </c>
      <c r="AA230">
        <v>3022.9744158365925</v>
      </c>
      <c r="AB230">
        <v>-1.324463881659569E-2</v>
      </c>
      <c r="AC230">
        <v>7.4102547270883884E-3</v>
      </c>
      <c r="AD230">
        <v>-5.8060145865121648E-2</v>
      </c>
      <c r="AE230">
        <v>0.14978852048092994</v>
      </c>
      <c r="AF230">
        <v>-6.2023729870759992E-2</v>
      </c>
      <c r="AG230">
        <v>0.16311973736944721</v>
      </c>
      <c r="AH230">
        <v>-6.3964789852482301E-2</v>
      </c>
      <c r="AI230">
        <v>5.8458483052875321E-2</v>
      </c>
    </row>
    <row r="231" spans="1:35" x14ac:dyDescent="0.5">
      <c r="A231" t="s">
        <v>89</v>
      </c>
      <c r="B231" t="s">
        <v>228</v>
      </c>
      <c r="C231" t="s">
        <v>229</v>
      </c>
      <c r="D231" t="s">
        <v>230</v>
      </c>
      <c r="E231" t="s">
        <v>231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 t="s">
        <v>240</v>
      </c>
      <c r="O231" t="s">
        <v>249</v>
      </c>
      <c r="P231" t="s">
        <v>250</v>
      </c>
      <c r="Q231" t="s">
        <v>251</v>
      </c>
      <c r="R231" t="s">
        <v>252</v>
      </c>
      <c r="S231" t="s">
        <v>253</v>
      </c>
      <c r="T231" t="s">
        <v>254</v>
      </c>
      <c r="U231" t="s">
        <v>255</v>
      </c>
      <c r="V231" t="s">
        <v>256</v>
      </c>
      <c r="W231" t="s">
        <v>257</v>
      </c>
      <c r="X231" t="s">
        <v>258</v>
      </c>
      <c r="Y231" t="s">
        <v>259</v>
      </c>
      <c r="Z231" t="s">
        <v>260</v>
      </c>
      <c r="AA231" t="s">
        <v>261</v>
      </c>
      <c r="AB231" t="s">
        <v>262</v>
      </c>
      <c r="AC231" t="s">
        <v>263</v>
      </c>
      <c r="AD231" t="s">
        <v>241</v>
      </c>
      <c r="AE231" t="s">
        <v>242</v>
      </c>
      <c r="AF231" t="s">
        <v>243</v>
      </c>
      <c r="AG231" t="s">
        <v>244</v>
      </c>
      <c r="AH231" t="s">
        <v>245</v>
      </c>
      <c r="AI231" t="s">
        <v>246</v>
      </c>
    </row>
    <row r="232" spans="1:35" x14ac:dyDescent="0.5">
      <c r="A232" t="s">
        <v>247</v>
      </c>
      <c r="B232">
        <v>-50199.739575597509</v>
      </c>
      <c r="C232">
        <v>-0.33502563034855681</v>
      </c>
      <c r="D232">
        <v>-0.24632778496695873</v>
      </c>
      <c r="E232">
        <v>0.64703363391461466</v>
      </c>
      <c r="F232">
        <v>-0.20320430771550513</v>
      </c>
      <c r="G232">
        <v>11750.833909186415</v>
      </c>
      <c r="H232">
        <v>-3.8035542855585774E-2</v>
      </c>
      <c r="I232">
        <v>3.7579214806798281E-2</v>
      </c>
      <c r="J232">
        <v>0.57641551001015634</v>
      </c>
      <c r="K232">
        <v>0.36507722340089022</v>
      </c>
      <c r="L232">
        <v>13.352344799620369</v>
      </c>
      <c r="M232">
        <v>4.3251227257257378E-2</v>
      </c>
      <c r="N232">
        <v>-2.7518001320767815E-2</v>
      </c>
      <c r="O232">
        <v>8.7531878557406892E-2</v>
      </c>
      <c r="P232">
        <v>7.3111263977950244E-2</v>
      </c>
      <c r="Q232">
        <v>-3327.9943450577075</v>
      </c>
      <c r="R232">
        <v>2.5430603776004673E-2</v>
      </c>
      <c r="S232">
        <v>-2.9196732421754187E-2</v>
      </c>
      <c r="T232">
        <v>-2.6913109829954873E-2</v>
      </c>
      <c r="U232">
        <v>0.28439664344260279</v>
      </c>
      <c r="V232">
        <v>-6086.6149008169859</v>
      </c>
      <c r="W232">
        <v>2.5239748971192799E-2</v>
      </c>
      <c r="X232">
        <v>-5.2102759019722784E-3</v>
      </c>
      <c r="Y232">
        <v>0.13482683860386255</v>
      </c>
      <c r="Z232">
        <v>0.31970741744393283</v>
      </c>
      <c r="AA232">
        <v>-8270.0092489313847</v>
      </c>
      <c r="AB232">
        <v>9.0614456338072198E-3</v>
      </c>
      <c r="AC232">
        <v>-7.9919595352107315E-3</v>
      </c>
      <c r="AD232">
        <v>-0.45252492509734599</v>
      </c>
      <c r="AE232">
        <v>0.47560301400281357</v>
      </c>
      <c r="AF232">
        <v>-0.33477503978463324</v>
      </c>
      <c r="AG232">
        <v>-4.3826036774546773E-2</v>
      </c>
      <c r="AH232">
        <v>-0.12850558124681058</v>
      </c>
      <c r="AI232">
        <v>-0.14405607318313166</v>
      </c>
    </row>
    <row r="233" spans="1:35" x14ac:dyDescent="0.5">
      <c r="A233" t="s">
        <v>248</v>
      </c>
      <c r="B233">
        <v>-17604.65389268416</v>
      </c>
      <c r="C233">
        <v>0.33800981299210081</v>
      </c>
      <c r="D233">
        <v>-0.51500244353289282</v>
      </c>
      <c r="E233">
        <v>-6.5680648733269287E-2</v>
      </c>
      <c r="F233">
        <v>0.2022627065724853</v>
      </c>
      <c r="G233">
        <v>4104.8287577064584</v>
      </c>
      <c r="H233">
        <v>-3.1289629083204942E-2</v>
      </c>
      <c r="I233">
        <v>3.0966373828290601E-2</v>
      </c>
      <c r="J233">
        <v>7.8767227412850305E-2</v>
      </c>
      <c r="K233">
        <v>0.66135103600376055</v>
      </c>
      <c r="L233">
        <v>655.39698571721829</v>
      </c>
      <c r="M233">
        <v>5.1496968858546297E-3</v>
      </c>
      <c r="N233">
        <v>2.3769931049606605E-2</v>
      </c>
      <c r="O233">
        <v>0.1574596456756451</v>
      </c>
      <c r="P233">
        <v>0.10178134425662747</v>
      </c>
      <c r="Q233">
        <v>-2948.3164459406048</v>
      </c>
      <c r="R233">
        <v>8.1179477658524131E-3</v>
      </c>
      <c r="S233">
        <v>1.401928112773709E-2</v>
      </c>
      <c r="T233">
        <v>0.13620328149341226</v>
      </c>
      <c r="U233">
        <v>0.25970669630520526</v>
      </c>
      <c r="V233">
        <v>-3638.2953960742425</v>
      </c>
      <c r="W233">
        <v>-1.7634131798448416E-2</v>
      </c>
      <c r="X233">
        <v>3.3119010411855984E-2</v>
      </c>
      <c r="Y233">
        <v>0.10409037246297437</v>
      </c>
      <c r="Z233">
        <v>0.30506739240440928</v>
      </c>
      <c r="AA233">
        <v>-4425.6278347401822</v>
      </c>
      <c r="AB233">
        <v>4.482407783377146E-3</v>
      </c>
      <c r="AC233">
        <v>1.1332232444861081E-2</v>
      </c>
      <c r="AD233">
        <v>-0.17635879122900883</v>
      </c>
      <c r="AE233">
        <v>-0.1291801489180141</v>
      </c>
      <c r="AF233">
        <v>-2.8526732443925451E-2</v>
      </c>
      <c r="AG233">
        <v>-0.35187078904051838</v>
      </c>
      <c r="AH233">
        <v>-7.3970789208041926E-2</v>
      </c>
      <c r="AI233">
        <v>-0.21396806576707902</v>
      </c>
    </row>
    <row r="234" spans="1:35" x14ac:dyDescent="0.5">
      <c r="A234" t="s">
        <v>90</v>
      </c>
      <c r="B234" t="s">
        <v>228</v>
      </c>
      <c r="C234" t="s">
        <v>229</v>
      </c>
      <c r="D234" t="s">
        <v>230</v>
      </c>
      <c r="E234" t="s">
        <v>231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 t="s">
        <v>240</v>
      </c>
      <c r="O234" t="s">
        <v>249</v>
      </c>
      <c r="P234" t="s">
        <v>250</v>
      </c>
      <c r="Q234" t="s">
        <v>251</v>
      </c>
      <c r="R234" t="s">
        <v>252</v>
      </c>
      <c r="S234" t="s">
        <v>253</v>
      </c>
      <c r="T234" t="s">
        <v>254</v>
      </c>
      <c r="U234" t="s">
        <v>255</v>
      </c>
      <c r="V234" t="s">
        <v>256</v>
      </c>
      <c r="W234" t="s">
        <v>257</v>
      </c>
      <c r="X234" t="s">
        <v>258</v>
      </c>
      <c r="Y234" t="s">
        <v>259</v>
      </c>
      <c r="Z234" t="s">
        <v>260</v>
      </c>
      <c r="AA234" t="s">
        <v>261</v>
      </c>
      <c r="AB234" t="s">
        <v>262</v>
      </c>
      <c r="AC234" t="s">
        <v>263</v>
      </c>
    </row>
    <row r="235" spans="1:35" x14ac:dyDescent="0.5">
      <c r="A235" t="s">
        <v>247</v>
      </c>
      <c r="B235">
        <v>-624.50484281299862</v>
      </c>
      <c r="C235">
        <v>-0.62315933965920611</v>
      </c>
      <c r="D235">
        <v>-6.0338522491378332E-2</v>
      </c>
      <c r="E235">
        <v>7.0704607650912243E-2</v>
      </c>
      <c r="F235">
        <v>2.9824576021971347E-2</v>
      </c>
      <c r="G235">
        <v>225.32067863560451</v>
      </c>
      <c r="H235">
        <v>-5.2857056818524858E-3</v>
      </c>
      <c r="I235">
        <v>-1.2202707289608904E-4</v>
      </c>
      <c r="J235">
        <v>3.785936781182983E-2</v>
      </c>
      <c r="K235">
        <v>-1.945711534853611E-2</v>
      </c>
      <c r="L235">
        <v>1675.2105125705098</v>
      </c>
      <c r="M235">
        <v>2.9584906440727546E-3</v>
      </c>
      <c r="N235">
        <v>4.7299564922939474E-3</v>
      </c>
      <c r="O235">
        <v>3.3970124685617803E-2</v>
      </c>
      <c r="P235">
        <v>-9.7085825883853255E-2</v>
      </c>
      <c r="Q235">
        <v>1458.4616811776857</v>
      </c>
      <c r="R235">
        <v>-5.7389105662761924E-3</v>
      </c>
      <c r="S235">
        <v>1.3503100822320164E-2</v>
      </c>
      <c r="T235">
        <v>1.6369338084396678E-2</v>
      </c>
      <c r="U235">
        <v>-3.1751541689141106E-2</v>
      </c>
      <c r="V235">
        <v>-478.62757549733465</v>
      </c>
      <c r="W235">
        <v>-3.1422450597919467E-3</v>
      </c>
      <c r="X235">
        <v>9.3352719486865764E-3</v>
      </c>
      <c r="Y235">
        <v>2.5331633336051217E-2</v>
      </c>
      <c r="Z235">
        <v>-7.567764778317021E-2</v>
      </c>
      <c r="AA235">
        <v>-932.70723294446486</v>
      </c>
      <c r="AB235">
        <v>4.9022019182824034E-4</v>
      </c>
      <c r="AC235">
        <v>9.9173646980514271E-3</v>
      </c>
    </row>
    <row r="236" spans="1:35" x14ac:dyDescent="0.5">
      <c r="A236" t="s">
        <v>248</v>
      </c>
      <c r="B236">
        <v>-16821.381830264683</v>
      </c>
      <c r="C236">
        <v>9.6738270989877473E-2</v>
      </c>
      <c r="D236">
        <v>-0.85617548185879999</v>
      </c>
      <c r="E236">
        <v>-3.8277972383065809E-2</v>
      </c>
      <c r="F236">
        <v>0.10708085054884091</v>
      </c>
      <c r="G236">
        <v>4029.0585870631649</v>
      </c>
      <c r="H236">
        <v>-1.1174965679126427E-2</v>
      </c>
      <c r="I236">
        <v>5.3620989277572443E-3</v>
      </c>
      <c r="J236">
        <v>2.2324845996000431E-2</v>
      </c>
      <c r="K236">
        <v>7.3100561525182864E-2</v>
      </c>
      <c r="L236">
        <v>2721.7202906747898</v>
      </c>
      <c r="M236">
        <v>-1.0917370482534942E-2</v>
      </c>
      <c r="N236">
        <v>6.5298914702884648E-3</v>
      </c>
      <c r="O236">
        <v>1.3561027545736758E-2</v>
      </c>
      <c r="P236">
        <v>1.2114606200199149E-2</v>
      </c>
      <c r="Q236">
        <v>-1773.3597472761287</v>
      </c>
      <c r="R236">
        <v>5.868494389420398E-3</v>
      </c>
      <c r="S236">
        <v>-2.8860418161582796E-3</v>
      </c>
      <c r="T236">
        <v>1.8015449004632589E-2</v>
      </c>
      <c r="U236">
        <v>-2.1878439319534745E-3</v>
      </c>
      <c r="V236">
        <v>-746.54236338451733</v>
      </c>
      <c r="W236">
        <v>-2.2486436856362403E-4</v>
      </c>
      <c r="X236">
        <v>1.9154739824840585E-3</v>
      </c>
      <c r="Y236">
        <v>6.8409014102687685E-3</v>
      </c>
      <c r="Z236">
        <v>1.0573040213135008E-2</v>
      </c>
      <c r="AA236">
        <v>-447.21542711278306</v>
      </c>
      <c r="AB236">
        <v>3.467948033256433E-4</v>
      </c>
      <c r="AC236">
        <v>6.0889775310758818E-4</v>
      </c>
    </row>
    <row r="237" spans="1:35" x14ac:dyDescent="0.5">
      <c r="A237" t="s">
        <v>91</v>
      </c>
      <c r="B237" t="s">
        <v>228</v>
      </c>
      <c r="C237" t="s">
        <v>229</v>
      </c>
      <c r="D237" t="s">
        <v>230</v>
      </c>
      <c r="E237" t="s">
        <v>231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 t="s">
        <v>240</v>
      </c>
      <c r="O237" t="s">
        <v>249</v>
      </c>
      <c r="P237" t="s">
        <v>250</v>
      </c>
      <c r="Q237" t="s">
        <v>251</v>
      </c>
      <c r="R237" t="s">
        <v>252</v>
      </c>
      <c r="S237" t="s">
        <v>253</v>
      </c>
      <c r="T237" t="s">
        <v>254</v>
      </c>
      <c r="U237" t="s">
        <v>255</v>
      </c>
      <c r="V237" t="s">
        <v>256</v>
      </c>
      <c r="W237" t="s">
        <v>257</v>
      </c>
      <c r="X237" t="s">
        <v>258</v>
      </c>
      <c r="Y237" t="s">
        <v>259</v>
      </c>
      <c r="Z237" t="s">
        <v>260</v>
      </c>
      <c r="AA237" t="s">
        <v>261</v>
      </c>
      <c r="AB237" t="s">
        <v>262</v>
      </c>
      <c r="AC237" t="s">
        <v>263</v>
      </c>
    </row>
    <row r="238" spans="1:35" x14ac:dyDescent="0.5">
      <c r="A238" t="s">
        <v>247</v>
      </c>
      <c r="B238">
        <v>5399.7786058033862</v>
      </c>
      <c r="C238">
        <v>-0.80028151240441225</v>
      </c>
      <c r="D238">
        <v>0.45776118718573167</v>
      </c>
      <c r="E238">
        <v>1.9044191130643016E-2</v>
      </c>
      <c r="F238">
        <v>1.9736170179264819E-2</v>
      </c>
      <c r="G238">
        <v>-1301.3921565116843</v>
      </c>
      <c r="H238">
        <v>6.2759853501500162E-3</v>
      </c>
      <c r="I238">
        <v>-7.9512412856760761E-3</v>
      </c>
      <c r="J238">
        <v>2.0632541927406545E-2</v>
      </c>
      <c r="K238">
        <v>6.2898383330758159E-3</v>
      </c>
      <c r="L238">
        <v>238.32693313460561</v>
      </c>
      <c r="M238">
        <v>3.0644209126215365E-3</v>
      </c>
      <c r="N238">
        <v>-3.6974180283817011E-3</v>
      </c>
      <c r="O238">
        <v>-7.1238122517605675E-3</v>
      </c>
      <c r="P238">
        <v>-1.3470020379241842E-2</v>
      </c>
      <c r="Q238">
        <v>860.06670377892112</v>
      </c>
      <c r="R238">
        <v>-3.5342925065081324E-3</v>
      </c>
      <c r="S238">
        <v>2.0995344884664987E-3</v>
      </c>
      <c r="T238">
        <v>-1.0886626701177519E-2</v>
      </c>
      <c r="U238">
        <v>2.5076782973765636E-3</v>
      </c>
      <c r="V238">
        <v>414.35955168412568</v>
      </c>
      <c r="W238">
        <v>-1.3894776802604461E-3</v>
      </c>
      <c r="X238">
        <v>3.0906407131320876E-4</v>
      </c>
      <c r="Y238">
        <v>-5.4894541834585768E-3</v>
      </c>
      <c r="Z238">
        <v>-2.4273699536662878E-3</v>
      </c>
      <c r="AA238">
        <v>332.78432284186897</v>
      </c>
      <c r="AB238">
        <v>-1.1143185515491703E-3</v>
      </c>
      <c r="AC238">
        <v>7.4061506626173614E-4</v>
      </c>
    </row>
    <row r="239" spans="1:35" x14ac:dyDescent="0.5">
      <c r="A239" t="s">
        <v>248</v>
      </c>
      <c r="B239">
        <v>2670.0590249612346</v>
      </c>
      <c r="C239">
        <v>0.18779627953118688</v>
      </c>
      <c r="D239">
        <v>-0.95015704014757651</v>
      </c>
      <c r="E239">
        <v>-5.6170835089038793E-3</v>
      </c>
      <c r="F239">
        <v>5.8895804472672175E-2</v>
      </c>
      <c r="G239">
        <v>-657.74419780623532</v>
      </c>
      <c r="H239">
        <v>2.8526222037250654E-3</v>
      </c>
      <c r="I239">
        <v>-5.5191174865817259E-3</v>
      </c>
      <c r="J239">
        <v>8.568307152828648E-3</v>
      </c>
      <c r="K239">
        <v>4.2823327537123007E-2</v>
      </c>
      <c r="L239">
        <v>-1089.9822058111922</v>
      </c>
      <c r="M239">
        <v>-1.4177865575333765E-4</v>
      </c>
      <c r="N239">
        <v>-1.2004493280336728E-3</v>
      </c>
      <c r="O239">
        <v>1.3589519657347032E-2</v>
      </c>
      <c r="P239">
        <v>-5.0357949644594391E-3</v>
      </c>
      <c r="Q239">
        <v>-807.02768272698427</v>
      </c>
      <c r="R239">
        <v>-1.3881412050274788E-3</v>
      </c>
      <c r="S239">
        <v>-1.9276470996164559E-3</v>
      </c>
      <c r="T239">
        <v>-5.195586091240538E-3</v>
      </c>
      <c r="U239">
        <v>-3.5644806945082347E-2</v>
      </c>
      <c r="V239">
        <v>-373.75900137467488</v>
      </c>
      <c r="W239">
        <v>2.9305982048869425E-3</v>
      </c>
      <c r="X239">
        <v>1.6674903675085208E-3</v>
      </c>
      <c r="Y239">
        <v>9.7775856157190019E-3</v>
      </c>
      <c r="Z239">
        <v>-2.7235155600168353E-2</v>
      </c>
      <c r="AA239">
        <v>428.24176756359316</v>
      </c>
      <c r="AB239">
        <v>-2.9661560075676884E-3</v>
      </c>
      <c r="AC239">
        <v>1.3822122366847834E-3</v>
      </c>
    </row>
    <row r="240" spans="1:35" x14ac:dyDescent="0.5">
      <c r="A240" t="s">
        <v>92</v>
      </c>
      <c r="B240" t="s">
        <v>228</v>
      </c>
      <c r="C240" t="s">
        <v>229</v>
      </c>
      <c r="D240" t="s">
        <v>230</v>
      </c>
      <c r="E240" t="s">
        <v>231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 t="s">
        <v>240</v>
      </c>
      <c r="O240" t="s">
        <v>249</v>
      </c>
      <c r="P240" t="s">
        <v>250</v>
      </c>
      <c r="Q240" t="s">
        <v>251</v>
      </c>
      <c r="R240" t="s">
        <v>252</v>
      </c>
      <c r="S240" t="s">
        <v>253</v>
      </c>
      <c r="T240" t="s">
        <v>254</v>
      </c>
      <c r="U240" t="s">
        <v>255</v>
      </c>
      <c r="V240" t="s">
        <v>256</v>
      </c>
      <c r="W240" t="s">
        <v>257</v>
      </c>
      <c r="X240" t="s">
        <v>258</v>
      </c>
      <c r="Y240" t="s">
        <v>259</v>
      </c>
      <c r="Z240" t="s">
        <v>260</v>
      </c>
      <c r="AA240" t="s">
        <v>261</v>
      </c>
      <c r="AB240" t="s">
        <v>262</v>
      </c>
      <c r="AC240" t="s">
        <v>263</v>
      </c>
      <c r="AD240" t="s">
        <v>241</v>
      </c>
      <c r="AE240" t="s">
        <v>242</v>
      </c>
    </row>
    <row r="241" spans="1:35" x14ac:dyDescent="0.5">
      <c r="A241" t="s">
        <v>247</v>
      </c>
      <c r="B241">
        <v>37513.032680838201</v>
      </c>
      <c r="C241">
        <v>-0.77173715884847549</v>
      </c>
      <c r="D241">
        <v>-2.5738164542045416E-2</v>
      </c>
      <c r="E241">
        <v>0.1325474708962448</v>
      </c>
      <c r="F241">
        <v>6.441333727248881E-2</v>
      </c>
      <c r="G241">
        <v>-8851.6301816898376</v>
      </c>
      <c r="H241">
        <v>3.9447289643999746E-2</v>
      </c>
      <c r="I241">
        <v>-3.8717699065974089E-2</v>
      </c>
      <c r="J241">
        <v>0.11796973361358686</v>
      </c>
      <c r="K241">
        <v>-9.0787407319510835E-2</v>
      </c>
      <c r="L241">
        <v>-441.9498920380621</v>
      </c>
      <c r="M241">
        <v>1.2705507888059114E-2</v>
      </c>
      <c r="N241">
        <v>1.4377347269730952E-2</v>
      </c>
      <c r="O241">
        <v>1.3901329744638313E-3</v>
      </c>
      <c r="P241">
        <v>-9.1325908401482594E-2</v>
      </c>
      <c r="Q241">
        <v>7313.6990272874573</v>
      </c>
      <c r="R241">
        <v>-3.8135507308717641E-2</v>
      </c>
      <c r="S241">
        <v>4.277424366062383E-2</v>
      </c>
      <c r="T241">
        <v>-4.4806186017143257E-2</v>
      </c>
      <c r="U241">
        <v>-1.8933862068054023E-2</v>
      </c>
      <c r="V241">
        <v>10583.819299008583</v>
      </c>
      <c r="W241">
        <v>-3.0720731820244151E-2</v>
      </c>
      <c r="X241">
        <v>3.9791221715045066E-2</v>
      </c>
      <c r="Y241">
        <v>-9.8736809141871329E-2</v>
      </c>
      <c r="Z241">
        <v>-9.033059182023305E-2</v>
      </c>
      <c r="AA241">
        <v>540.84975667864728</v>
      </c>
      <c r="AB241">
        <v>-6.3357914683281336E-3</v>
      </c>
      <c r="AC241">
        <v>5.1872390689632994E-2</v>
      </c>
      <c r="AD241">
        <v>0.12500797892430388</v>
      </c>
      <c r="AE241">
        <v>0.16313806560415239</v>
      </c>
    </row>
    <row r="242" spans="1:35" x14ac:dyDescent="0.5">
      <c r="A242" t="s">
        <v>248</v>
      </c>
      <c r="B242">
        <v>-25312.306821953312</v>
      </c>
      <c r="C242">
        <v>-0.12782329442593918</v>
      </c>
      <c r="D242">
        <v>-1.0438874713507313</v>
      </c>
      <c r="E242">
        <v>0.16514487854899967</v>
      </c>
      <c r="F242">
        <v>5.8297933476977953E-2</v>
      </c>
      <c r="G242">
        <v>6160.2286639659678</v>
      </c>
      <c r="H242">
        <v>-4.0355873212646123E-2</v>
      </c>
      <c r="I242">
        <v>2.6098432191322178E-2</v>
      </c>
      <c r="J242">
        <v>8.86227028229431E-2</v>
      </c>
      <c r="K242">
        <v>0.12762958677588737</v>
      </c>
      <c r="L242">
        <v>1135.0944931238173</v>
      </c>
      <c r="M242">
        <v>-2.7985283982262996E-2</v>
      </c>
      <c r="N242">
        <v>2.1440375975418782E-2</v>
      </c>
      <c r="O242">
        <v>-6.7824046410195182E-2</v>
      </c>
      <c r="P242">
        <v>-8.3461267828310939E-3</v>
      </c>
      <c r="Q242">
        <v>-2213.3341880710009</v>
      </c>
      <c r="R242">
        <v>1.8071509206124943E-2</v>
      </c>
      <c r="S242">
        <v>1.0990031221241106E-3</v>
      </c>
      <c r="T242">
        <v>-3.1101852768244585E-2</v>
      </c>
      <c r="U242">
        <v>0.10105398652538249</v>
      </c>
      <c r="V242">
        <v>-3220.8709995814065</v>
      </c>
      <c r="W242">
        <v>8.9406671971542263E-3</v>
      </c>
      <c r="X242">
        <v>-1.483169757249176E-2</v>
      </c>
      <c r="Y242">
        <v>-4.9966194229401434E-2</v>
      </c>
      <c r="Z242">
        <v>-6.0149951350709852E-4</v>
      </c>
      <c r="AA242">
        <v>-482.76455460925399</v>
      </c>
      <c r="AB242">
        <v>1.8815165088487393E-2</v>
      </c>
      <c r="AC242">
        <v>-5.1853049008060894E-3</v>
      </c>
      <c r="AD242">
        <v>8.6821830206136305E-2</v>
      </c>
      <c r="AE242">
        <v>0.12708542560223729</v>
      </c>
    </row>
    <row r="243" spans="1:35" x14ac:dyDescent="0.5">
      <c r="A243" t="s">
        <v>93</v>
      </c>
      <c r="B243" t="s">
        <v>228</v>
      </c>
      <c r="C243" t="s">
        <v>229</v>
      </c>
      <c r="D243" t="s">
        <v>230</v>
      </c>
      <c r="E243" t="s">
        <v>231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 t="s">
        <v>240</v>
      </c>
      <c r="O243" t="s">
        <v>249</v>
      </c>
      <c r="P243" t="s">
        <v>250</v>
      </c>
      <c r="Q243" t="s">
        <v>251</v>
      </c>
      <c r="R243" t="s">
        <v>252</v>
      </c>
      <c r="S243" t="s">
        <v>253</v>
      </c>
      <c r="T243" t="s">
        <v>254</v>
      </c>
      <c r="U243" t="s">
        <v>255</v>
      </c>
      <c r="V243" t="s">
        <v>256</v>
      </c>
      <c r="W243" t="s">
        <v>257</v>
      </c>
      <c r="X243" t="s">
        <v>258</v>
      </c>
      <c r="Y243" t="s">
        <v>259</v>
      </c>
      <c r="Z243" t="s">
        <v>260</v>
      </c>
      <c r="AA243" t="s">
        <v>261</v>
      </c>
      <c r="AB243" t="s">
        <v>262</v>
      </c>
      <c r="AC243" t="s">
        <v>263</v>
      </c>
    </row>
    <row r="244" spans="1:35" x14ac:dyDescent="0.5">
      <c r="A244" t="s">
        <v>247</v>
      </c>
      <c r="B244">
        <v>9548.5063047946569</v>
      </c>
      <c r="C244">
        <v>-0.98253138436836496</v>
      </c>
      <c r="D244">
        <v>0.79958287824346708</v>
      </c>
      <c r="E244">
        <v>3.5692953009305479E-2</v>
      </c>
      <c r="F244">
        <v>-1.9122879083499425E-2</v>
      </c>
      <c r="G244">
        <v>-2227.113897723219</v>
      </c>
      <c r="H244">
        <v>1.7802618257237834E-2</v>
      </c>
      <c r="I244">
        <v>-1.6673824137879538E-2</v>
      </c>
      <c r="J244">
        <v>3.5446420927752353E-2</v>
      </c>
      <c r="K244">
        <v>-5.5885657901270924E-3</v>
      </c>
      <c r="L244">
        <v>1646.1992117573932</v>
      </c>
      <c r="M244">
        <v>3.945083721016188E-3</v>
      </c>
      <c r="N244">
        <v>-2.4579019000892308E-3</v>
      </c>
      <c r="O244">
        <v>-1.4978171862940363E-2</v>
      </c>
      <c r="P244">
        <v>-1.104132096305805E-2</v>
      </c>
      <c r="Q244">
        <v>1703.8147333196912</v>
      </c>
      <c r="R244">
        <v>-8.7509592509471615E-3</v>
      </c>
      <c r="S244">
        <v>1.1502733624040589E-2</v>
      </c>
      <c r="T244">
        <v>-1.932140666661997E-2</v>
      </c>
      <c r="U244">
        <v>1.4227940604808611E-2</v>
      </c>
      <c r="V244">
        <v>1004.8455700344132</v>
      </c>
      <c r="W244">
        <v>-2.7601666625173306E-3</v>
      </c>
      <c r="X244">
        <v>-8.6770300349750008E-4</v>
      </c>
      <c r="Y244">
        <v>-1.6017761891043845E-2</v>
      </c>
      <c r="Z244">
        <v>-1.1978933363068144E-2</v>
      </c>
      <c r="AA244">
        <v>1617.7860734885533</v>
      </c>
      <c r="AB244">
        <v>-8.6118550178493846E-4</v>
      </c>
      <c r="AC244">
        <v>2.6268390772102527E-3</v>
      </c>
    </row>
    <row r="245" spans="1:35" x14ac:dyDescent="0.5">
      <c r="A245" t="s">
        <v>248</v>
      </c>
      <c r="B245">
        <v>9408.2149101164196</v>
      </c>
      <c r="C245">
        <v>2.6646301935301375E-4</v>
      </c>
      <c r="D245">
        <v>-0.72817711184762191</v>
      </c>
      <c r="E245">
        <v>4.8350138183761618E-2</v>
      </c>
      <c r="F245">
        <v>-3.9346100254947836E-2</v>
      </c>
      <c r="G245">
        <v>-1978.1438295962184</v>
      </c>
      <c r="H245">
        <v>-2.6894415071946694E-3</v>
      </c>
      <c r="I245">
        <v>9.6929598674260903E-3</v>
      </c>
      <c r="J245">
        <v>3.5676522728766785E-2</v>
      </c>
      <c r="K245">
        <v>-9.0172635803045589E-3</v>
      </c>
      <c r="L245">
        <v>-354.82878665557388</v>
      </c>
      <c r="M245">
        <v>-6.1523117129015223E-3</v>
      </c>
      <c r="N245">
        <v>1.7658203965743711E-2</v>
      </c>
      <c r="O245">
        <v>-6.7036948913216307E-3</v>
      </c>
      <c r="P245">
        <v>2.4039791217379449E-2</v>
      </c>
      <c r="Q245">
        <v>-707.04536124386527</v>
      </c>
      <c r="R245">
        <v>1.2160684187103891E-3</v>
      </c>
      <c r="S245">
        <v>2.2545781551648351E-3</v>
      </c>
      <c r="T245">
        <v>2.0205812677289336E-2</v>
      </c>
      <c r="U245">
        <v>4.4740205137368844E-2</v>
      </c>
      <c r="V245">
        <v>-358.10170069174723</v>
      </c>
      <c r="W245">
        <v>-1.3600796793569675E-3</v>
      </c>
      <c r="X245">
        <v>-1.142693162905215E-2</v>
      </c>
      <c r="Y245">
        <v>1.932986275812712E-2</v>
      </c>
      <c r="Z245">
        <v>1.2370574359100953E-2</v>
      </c>
      <c r="AA245">
        <v>2805.5502846301283</v>
      </c>
      <c r="AB245">
        <v>-6.2835552884339934E-3</v>
      </c>
      <c r="AC245">
        <v>-5.6565181503370051E-3</v>
      </c>
    </row>
    <row r="246" spans="1:35" x14ac:dyDescent="0.5">
      <c r="A246" t="s">
        <v>94</v>
      </c>
      <c r="B246" t="s">
        <v>228</v>
      </c>
      <c r="C246" t="s">
        <v>229</v>
      </c>
      <c r="D246" t="s">
        <v>230</v>
      </c>
      <c r="E246" t="s">
        <v>231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 t="s">
        <v>240</v>
      </c>
      <c r="O246" t="s">
        <v>249</v>
      </c>
      <c r="P246" t="s">
        <v>250</v>
      </c>
      <c r="Q246" t="s">
        <v>251</v>
      </c>
      <c r="R246" t="s">
        <v>252</v>
      </c>
      <c r="S246" t="s">
        <v>253</v>
      </c>
      <c r="T246" t="s">
        <v>241</v>
      </c>
      <c r="U246" t="s">
        <v>242</v>
      </c>
    </row>
    <row r="247" spans="1:35" x14ac:dyDescent="0.5">
      <c r="A247" t="s">
        <v>247</v>
      </c>
      <c r="B247">
        <v>-7782.0056469450064</v>
      </c>
      <c r="C247">
        <v>-0.47836636617198286</v>
      </c>
      <c r="D247">
        <v>7.7127643803729884E-2</v>
      </c>
      <c r="E247">
        <v>2.2935647236075673E-2</v>
      </c>
      <c r="F247">
        <v>2.5329598828453349E-2</v>
      </c>
      <c r="G247">
        <v>1788.4663221102187</v>
      </c>
      <c r="H247">
        <v>-7.0467159062779505E-3</v>
      </c>
      <c r="I247">
        <v>2.3755969622625802E-4</v>
      </c>
      <c r="J247">
        <v>7.3746437379595145E-2</v>
      </c>
      <c r="K247">
        <v>1.6564591789147726E-2</v>
      </c>
      <c r="L247">
        <v>848.8633146328217</v>
      </c>
      <c r="M247">
        <v>-1.271327628553214E-2</v>
      </c>
      <c r="N247">
        <v>4.5032469933529856E-3</v>
      </c>
      <c r="O247">
        <v>1.3797711382102104E-2</v>
      </c>
      <c r="P247">
        <v>-6.8869543447016429E-4</v>
      </c>
      <c r="Q247">
        <v>-1827.6748970285448</v>
      </c>
      <c r="R247">
        <v>-5.4218497857918624E-3</v>
      </c>
      <c r="S247">
        <v>5.1528012592576729E-3</v>
      </c>
      <c r="T247">
        <v>-7.0699544771453654E-2</v>
      </c>
      <c r="U247">
        <v>0.13817176370082748</v>
      </c>
    </row>
    <row r="248" spans="1:35" x14ac:dyDescent="0.5">
      <c r="A248" t="s">
        <v>248</v>
      </c>
      <c r="B248">
        <v>-3653.4006495046337</v>
      </c>
      <c r="C248">
        <v>0.14212032475263031</v>
      </c>
      <c r="D248">
        <v>-0.59989989740933303</v>
      </c>
      <c r="E248">
        <v>-4.3795575231698788E-2</v>
      </c>
      <c r="F248">
        <v>6.7737747008118201E-2</v>
      </c>
      <c r="G248">
        <v>830.34541605465211</v>
      </c>
      <c r="H248">
        <v>1.2548857418044281E-3</v>
      </c>
      <c r="I248">
        <v>-3.9113444602693735E-5</v>
      </c>
      <c r="J248">
        <v>-7.1449673506633581E-3</v>
      </c>
      <c r="K248">
        <v>6.3816801314644733E-2</v>
      </c>
      <c r="L248">
        <v>217.96559761549122</v>
      </c>
      <c r="M248">
        <v>-2.9317723420088249E-3</v>
      </c>
      <c r="N248">
        <v>1.2074403377314365E-3</v>
      </c>
      <c r="O248">
        <v>2.2917791599783972E-2</v>
      </c>
      <c r="P248">
        <v>-2.0373316919393307E-2</v>
      </c>
      <c r="Q248">
        <v>-2445.4669664347671</v>
      </c>
      <c r="R248">
        <v>2.5655297040587995E-4</v>
      </c>
      <c r="S248">
        <v>3.6126424060706893E-3</v>
      </c>
      <c r="T248">
        <v>-0.2406835838835234</v>
      </c>
      <c r="U248">
        <v>4.246087123106479E-3</v>
      </c>
    </row>
    <row r="249" spans="1:35" x14ac:dyDescent="0.5">
      <c r="A249" t="s">
        <v>95</v>
      </c>
      <c r="B249" t="s">
        <v>228</v>
      </c>
      <c r="C249" t="s">
        <v>229</v>
      </c>
      <c r="D249" t="s">
        <v>230</v>
      </c>
      <c r="E249" t="s">
        <v>231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 t="s">
        <v>240</v>
      </c>
      <c r="O249" t="s">
        <v>241</v>
      </c>
      <c r="P249" t="s">
        <v>242</v>
      </c>
      <c r="Q249" t="s">
        <v>243</v>
      </c>
      <c r="R249" t="s">
        <v>244</v>
      </c>
      <c r="S249" t="s">
        <v>245</v>
      </c>
      <c r="T249" t="s">
        <v>246</v>
      </c>
    </row>
    <row r="250" spans="1:35" x14ac:dyDescent="0.5">
      <c r="A250" t="s">
        <v>247</v>
      </c>
      <c r="B250">
        <v>5045.0406997233486</v>
      </c>
      <c r="C250">
        <v>-0.52918495489894601</v>
      </c>
      <c r="D250">
        <v>-0.10560712984290599</v>
      </c>
      <c r="E250">
        <v>6.8083984020612429E-2</v>
      </c>
      <c r="F250">
        <v>7.2696352198372994E-3</v>
      </c>
      <c r="G250">
        <v>-1285.9168385827886</v>
      </c>
      <c r="H250">
        <v>1.8200599178226331E-2</v>
      </c>
      <c r="I250">
        <v>-1.567938785285819E-2</v>
      </c>
      <c r="J250">
        <v>7.0237967814243879E-2</v>
      </c>
      <c r="K250">
        <v>2.2205250342569208E-2</v>
      </c>
      <c r="L250">
        <v>-2021.1757495164147</v>
      </c>
      <c r="M250">
        <v>1.3862094674302512E-2</v>
      </c>
      <c r="N250">
        <v>-4.004205263002247E-3</v>
      </c>
      <c r="O250">
        <v>-0.20373447675381412</v>
      </c>
      <c r="P250">
        <v>0.11353301992285736</v>
      </c>
      <c r="Q250">
        <v>-0.10217881790343331</v>
      </c>
      <c r="R250">
        <v>-1.7886451931651948E-2</v>
      </c>
      <c r="S250">
        <v>-8.1093666809129328E-2</v>
      </c>
      <c r="T250">
        <v>-5.546727099780302E-2</v>
      </c>
    </row>
    <row r="251" spans="1:35" x14ac:dyDescent="0.5">
      <c r="A251" t="s">
        <v>248</v>
      </c>
      <c r="B251">
        <v>4293.6072239737769</v>
      </c>
      <c r="C251">
        <v>0.43043811378798741</v>
      </c>
      <c r="D251">
        <v>-0.77173708237709993</v>
      </c>
      <c r="E251">
        <v>1.6617610936354443E-2</v>
      </c>
      <c r="F251">
        <v>7.8016108286200628E-3</v>
      </c>
      <c r="G251">
        <v>-947.81480482271843</v>
      </c>
      <c r="H251">
        <v>-1.2980415641962504E-2</v>
      </c>
      <c r="I251">
        <v>1.7637632914719377E-2</v>
      </c>
      <c r="J251">
        <v>4.7017232668217501E-3</v>
      </c>
      <c r="K251">
        <v>1.2347304133874509E-2</v>
      </c>
      <c r="L251">
        <v>414.91522006835203</v>
      </c>
      <c r="M251">
        <v>-2.0882288382783401E-3</v>
      </c>
      <c r="N251">
        <v>2.5925528163344848E-2</v>
      </c>
      <c r="O251">
        <v>-0.24807138838753562</v>
      </c>
      <c r="P251">
        <v>-6.6328745781882581E-2</v>
      </c>
      <c r="Q251">
        <v>-0.21444926351187177</v>
      </c>
      <c r="R251">
        <v>-8.4290474782963309E-2</v>
      </c>
      <c r="S251">
        <v>-0.24552534177687213</v>
      </c>
      <c r="T251">
        <v>-1.8166674966435536E-4</v>
      </c>
    </row>
    <row r="252" spans="1:35" x14ac:dyDescent="0.5">
      <c r="A252" t="s">
        <v>96</v>
      </c>
      <c r="B252" t="s">
        <v>228</v>
      </c>
      <c r="C252" t="s">
        <v>229</v>
      </c>
      <c r="D252" t="s">
        <v>230</v>
      </c>
      <c r="E252" t="s">
        <v>231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 t="s">
        <v>240</v>
      </c>
      <c r="O252" t="s">
        <v>241</v>
      </c>
      <c r="P252" t="s">
        <v>242</v>
      </c>
      <c r="Q252" t="s">
        <v>243</v>
      </c>
      <c r="R252" t="s">
        <v>244</v>
      </c>
      <c r="S252" t="s">
        <v>245</v>
      </c>
      <c r="T252" t="s">
        <v>246</v>
      </c>
    </row>
    <row r="253" spans="1:35" x14ac:dyDescent="0.5">
      <c r="A253" t="s">
        <v>247</v>
      </c>
      <c r="B253">
        <v>-5299.9843753525838</v>
      </c>
      <c r="C253">
        <v>-0.71500552991003596</v>
      </c>
      <c r="D253">
        <v>0.27689975372289966</v>
      </c>
      <c r="E253">
        <v>1.1225657370676714</v>
      </c>
      <c r="F253">
        <v>1.3926940008125002</v>
      </c>
      <c r="G253">
        <v>-22.200713516660471</v>
      </c>
      <c r="H253">
        <v>0.20222760237740925</v>
      </c>
      <c r="I253">
        <v>-0.14206825135400841</v>
      </c>
      <c r="J253">
        <v>3.186383147102605</v>
      </c>
      <c r="K253">
        <v>1.0596389997423108</v>
      </c>
      <c r="L253">
        <v>19567.015596635127</v>
      </c>
      <c r="M253">
        <v>8.6937848819600858E-2</v>
      </c>
      <c r="N253">
        <v>-5.5103664803765787E-2</v>
      </c>
      <c r="O253">
        <v>-8.9024426319278718E-2</v>
      </c>
      <c r="P253">
        <v>-0.13212797407885035</v>
      </c>
      <c r="Q253">
        <v>-6.6026897807931528E-2</v>
      </c>
      <c r="R253">
        <v>-0.19666953399365691</v>
      </c>
      <c r="S253">
        <v>-3.0169061644512732E-2</v>
      </c>
      <c r="T253">
        <v>-8.7344721925818936E-2</v>
      </c>
    </row>
    <row r="254" spans="1:35" x14ac:dyDescent="0.5">
      <c r="A254" t="s">
        <v>248</v>
      </c>
      <c r="B254">
        <v>-97455.349825572353</v>
      </c>
      <c r="C254">
        <v>5.022867959959687E-2</v>
      </c>
      <c r="D254">
        <v>-0.48905672477174045</v>
      </c>
      <c r="E254">
        <v>0.17112767626051489</v>
      </c>
      <c r="F254">
        <v>1.6684529201837131</v>
      </c>
      <c r="G254">
        <v>23719.434979245812</v>
      </c>
      <c r="H254">
        <v>-0.24144791595132789</v>
      </c>
      <c r="I254">
        <v>0.28164445349437273</v>
      </c>
      <c r="J254">
        <v>1.088542153929543</v>
      </c>
      <c r="K254">
        <v>1.2274191365555391</v>
      </c>
      <c r="L254">
        <v>14578.797175008949</v>
      </c>
      <c r="M254">
        <v>-4.5571941427040602E-2</v>
      </c>
      <c r="N254">
        <v>0.3646086885001818</v>
      </c>
      <c r="O254">
        <v>0.16924404430618101</v>
      </c>
      <c r="P254">
        <v>-0.21662278987943343</v>
      </c>
      <c r="Q254">
        <v>0.23411650497667635</v>
      </c>
      <c r="R254">
        <v>-0.16385512126247859</v>
      </c>
      <c r="S254">
        <v>3.2928612988390227E-2</v>
      </c>
      <c r="T254">
        <v>-0.1168902495629533</v>
      </c>
    </row>
    <row r="255" spans="1:35" x14ac:dyDescent="0.5">
      <c r="A255" t="s">
        <v>97</v>
      </c>
      <c r="B255" t="s">
        <v>228</v>
      </c>
      <c r="C255" t="s">
        <v>229</v>
      </c>
      <c r="D255" t="s">
        <v>230</v>
      </c>
      <c r="E255" t="s">
        <v>231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 t="s">
        <v>240</v>
      </c>
      <c r="O255" t="s">
        <v>249</v>
      </c>
      <c r="P255" t="s">
        <v>250</v>
      </c>
      <c r="Q255" t="s">
        <v>251</v>
      </c>
      <c r="R255" t="s">
        <v>252</v>
      </c>
      <c r="S255" t="s">
        <v>253</v>
      </c>
      <c r="T255" t="s">
        <v>254</v>
      </c>
      <c r="U255" t="s">
        <v>255</v>
      </c>
      <c r="V255" t="s">
        <v>256</v>
      </c>
      <c r="W255" t="s">
        <v>257</v>
      </c>
      <c r="X255" t="s">
        <v>258</v>
      </c>
      <c r="Y255" t="s">
        <v>259</v>
      </c>
      <c r="Z255" t="s">
        <v>260</v>
      </c>
      <c r="AA255" t="s">
        <v>261</v>
      </c>
      <c r="AB255" t="s">
        <v>262</v>
      </c>
      <c r="AC255" t="s">
        <v>263</v>
      </c>
      <c r="AD255" t="s">
        <v>241</v>
      </c>
      <c r="AE255" t="s">
        <v>242</v>
      </c>
      <c r="AF255" t="s">
        <v>243</v>
      </c>
      <c r="AG255" t="s">
        <v>244</v>
      </c>
      <c r="AH255" t="s">
        <v>245</v>
      </c>
      <c r="AI255" t="s">
        <v>246</v>
      </c>
    </row>
    <row r="256" spans="1:35" x14ac:dyDescent="0.5">
      <c r="A256" t="s">
        <v>247</v>
      </c>
      <c r="B256">
        <v>-28948.230459866878</v>
      </c>
      <c r="C256">
        <v>-1.2153511394636316</v>
      </c>
      <c r="D256">
        <v>0.43001082933242324</v>
      </c>
      <c r="E256">
        <v>0.79044509738912072</v>
      </c>
      <c r="F256">
        <v>-6.618165523315106E-2</v>
      </c>
      <c r="G256">
        <v>6496.2710375153702</v>
      </c>
      <c r="H256">
        <v>-2.0736756535988849E-2</v>
      </c>
      <c r="I256">
        <v>-2.2421151714914298E-3</v>
      </c>
      <c r="J256">
        <v>0.68503371332170748</v>
      </c>
      <c r="K256">
        <v>1.4965043538437851E-2</v>
      </c>
      <c r="L256">
        <v>3626.222517883883</v>
      </c>
      <c r="M256">
        <v>1.2206951450509426E-2</v>
      </c>
      <c r="N256">
        <v>-3.0334838380136245E-2</v>
      </c>
      <c r="O256">
        <v>-5.119582007739043E-2</v>
      </c>
      <c r="P256">
        <v>-4.138143971473246E-3</v>
      </c>
      <c r="Q256">
        <v>-3556.8967851061984</v>
      </c>
      <c r="R256">
        <v>3.1128083617710529E-2</v>
      </c>
      <c r="S256">
        <v>-2.2609193598265274E-2</v>
      </c>
      <c r="T256">
        <v>-0.14983619945929355</v>
      </c>
      <c r="U256">
        <v>-3.2982953073737969E-2</v>
      </c>
      <c r="V256">
        <v>4862.3486905914297</v>
      </c>
      <c r="W256">
        <v>1.7253723694036237E-2</v>
      </c>
      <c r="X256">
        <v>-1.2792934550618921E-2</v>
      </c>
      <c r="Y256">
        <v>-8.2453723073967825E-2</v>
      </c>
      <c r="Z256">
        <v>-3.5973271851780612E-2</v>
      </c>
      <c r="AA256">
        <v>-5846.2233507549163</v>
      </c>
      <c r="AB256">
        <v>1.3323511239708043E-2</v>
      </c>
      <c r="AC256">
        <v>1.8855399794217007E-2</v>
      </c>
      <c r="AD256">
        <v>0.31491637785135207</v>
      </c>
      <c r="AE256">
        <v>-0.19139340713428624</v>
      </c>
      <c r="AF256">
        <v>0.24606711281214666</v>
      </c>
      <c r="AG256">
        <v>9.7132966168432811E-3</v>
      </c>
      <c r="AH256">
        <v>0.17329747624659086</v>
      </c>
      <c r="AI256">
        <v>6.3173505302290434E-2</v>
      </c>
    </row>
    <row r="257" spans="1:35" x14ac:dyDescent="0.5">
      <c r="A257" t="s">
        <v>248</v>
      </c>
      <c r="B257">
        <v>-83454.310520138562</v>
      </c>
      <c r="C257">
        <v>0.44558526222150824</v>
      </c>
      <c r="D257">
        <v>-1.8389275608516638</v>
      </c>
      <c r="E257">
        <v>-0.6012163867055097</v>
      </c>
      <c r="F257">
        <v>1.3865030688857169</v>
      </c>
      <c r="G257">
        <v>19504.753766323425</v>
      </c>
      <c r="H257">
        <v>-1.6190802055627524E-2</v>
      </c>
      <c r="I257">
        <v>5.4759233512048679E-3</v>
      </c>
      <c r="J257">
        <v>-4.2950189524965057E-2</v>
      </c>
      <c r="K257">
        <v>0.78505492403415089</v>
      </c>
      <c r="L257">
        <v>13502.316574274821</v>
      </c>
      <c r="M257">
        <v>-4.4268870725553788E-4</v>
      </c>
      <c r="N257">
        <v>-2.629088728347264E-2</v>
      </c>
      <c r="O257">
        <v>0.51166884169427307</v>
      </c>
      <c r="P257">
        <v>-0.33203693327196737</v>
      </c>
      <c r="Q257">
        <v>-1786.4840017789329</v>
      </c>
      <c r="R257">
        <v>-1.3156190182084812E-2</v>
      </c>
      <c r="S257">
        <v>-1.0200081209033561E-3</v>
      </c>
      <c r="T257">
        <v>0.54280544721162793</v>
      </c>
      <c r="U257">
        <v>-0.19100320710439905</v>
      </c>
      <c r="V257">
        <v>24.552434636707176</v>
      </c>
      <c r="W257">
        <v>-4.9988173179054754E-2</v>
      </c>
      <c r="X257">
        <v>2.6684082990448006E-2</v>
      </c>
      <c r="Y257">
        <v>0.37959756771120107</v>
      </c>
      <c r="Z257">
        <v>-6.0699116792975405E-2</v>
      </c>
      <c r="AA257">
        <v>-4336.2597427785649</v>
      </c>
      <c r="AB257">
        <v>-2.6801462870891829E-2</v>
      </c>
      <c r="AC257">
        <v>2.2956008314067747E-2</v>
      </c>
      <c r="AD257">
        <v>-0.36146542307092588</v>
      </c>
      <c r="AE257">
        <v>0.56298021502210316</v>
      </c>
      <c r="AF257">
        <v>-0.25413977196097659</v>
      </c>
      <c r="AG257">
        <v>0.34641069742156061</v>
      </c>
      <c r="AH257">
        <v>-0.10574162899065587</v>
      </c>
      <c r="AI257">
        <v>0.14840667809566305</v>
      </c>
    </row>
    <row r="258" spans="1:35" x14ac:dyDescent="0.5">
      <c r="A258" t="s">
        <v>98</v>
      </c>
      <c r="B258" t="s">
        <v>228</v>
      </c>
      <c r="C258" t="s">
        <v>229</v>
      </c>
      <c r="D258" t="s">
        <v>230</v>
      </c>
      <c r="E258" t="s">
        <v>231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 t="s">
        <v>240</v>
      </c>
      <c r="O258" t="s">
        <v>249</v>
      </c>
      <c r="P258" t="s">
        <v>250</v>
      </c>
      <c r="Q258" t="s">
        <v>251</v>
      </c>
      <c r="R258" t="s">
        <v>252</v>
      </c>
      <c r="S258" t="s">
        <v>253</v>
      </c>
      <c r="T258" t="s">
        <v>254</v>
      </c>
      <c r="U258" t="s">
        <v>255</v>
      </c>
      <c r="V258" t="s">
        <v>256</v>
      </c>
      <c r="W258" t="s">
        <v>257</v>
      </c>
      <c r="X258" t="s">
        <v>258</v>
      </c>
      <c r="Y258" t="s">
        <v>241</v>
      </c>
      <c r="Z258" t="s">
        <v>242</v>
      </c>
      <c r="AA258" t="s">
        <v>243</v>
      </c>
      <c r="AB258" t="s">
        <v>244</v>
      </c>
      <c r="AC258" t="s">
        <v>245</v>
      </c>
      <c r="AD258" t="s">
        <v>246</v>
      </c>
    </row>
    <row r="259" spans="1:35" x14ac:dyDescent="0.5">
      <c r="A259" t="s">
        <v>247</v>
      </c>
      <c r="B259">
        <v>17955.323838250191</v>
      </c>
      <c r="C259">
        <v>-0.86500754879430786</v>
      </c>
      <c r="D259">
        <v>0.33746589188921872</v>
      </c>
      <c r="E259">
        <v>1.4953397402256425</v>
      </c>
      <c r="F259">
        <v>-0.7014528241798309</v>
      </c>
      <c r="G259">
        <v>-3627.8734590551303</v>
      </c>
      <c r="H259">
        <v>-2.8617076955258544E-2</v>
      </c>
      <c r="I259">
        <v>2.9945929156844214E-3</v>
      </c>
      <c r="J259">
        <v>1.8621679701495306</v>
      </c>
      <c r="K259">
        <v>-0.20647213177269441</v>
      </c>
      <c r="L259">
        <v>-1349.1821058546384</v>
      </c>
      <c r="M259">
        <v>-7.0882141456281897E-2</v>
      </c>
      <c r="N259">
        <v>4.187614824762656E-2</v>
      </c>
      <c r="O259">
        <v>-0.25981850909984655</v>
      </c>
      <c r="P259">
        <v>0.22904094792620833</v>
      </c>
      <c r="Q259">
        <v>-5974.0254673706386</v>
      </c>
      <c r="R259">
        <v>-1.6415858955659588E-2</v>
      </c>
      <c r="S259">
        <v>2.4195883643058372E-2</v>
      </c>
      <c r="T259">
        <v>-0.30132386833633029</v>
      </c>
      <c r="U259">
        <v>0.16710424233235016</v>
      </c>
      <c r="V259">
        <v>-190.64556756942329</v>
      </c>
      <c r="W259">
        <v>1.4528075413153915E-2</v>
      </c>
      <c r="X259">
        <v>-6.6256829943951087E-3</v>
      </c>
      <c r="Y259">
        <v>0.20466869392767034</v>
      </c>
      <c r="Z259">
        <v>-0.23651869284128393</v>
      </c>
      <c r="AA259">
        <v>0.12702209999101827</v>
      </c>
      <c r="AB259">
        <v>-0.19161054432818531</v>
      </c>
      <c r="AC259">
        <v>9.0494938824939586E-3</v>
      </c>
      <c r="AD259">
        <v>-0.17096773251097164</v>
      </c>
    </row>
    <row r="260" spans="1:35" x14ac:dyDescent="0.5">
      <c r="A260" t="s">
        <v>248</v>
      </c>
      <c r="B260">
        <v>121641.46019031543</v>
      </c>
      <c r="C260">
        <v>0.31760154858896095</v>
      </c>
      <c r="D260">
        <v>-1.5572582567401732</v>
      </c>
      <c r="E260">
        <v>-1.8466303158281629</v>
      </c>
      <c r="F260">
        <v>4.4447214412931011</v>
      </c>
      <c r="G260">
        <v>-28043.527335530685</v>
      </c>
      <c r="H260">
        <v>0.17898705939463164</v>
      </c>
      <c r="I260">
        <v>-0.27506990177130602</v>
      </c>
      <c r="J260">
        <v>-0.35794658901590004</v>
      </c>
      <c r="K260">
        <v>2.5852060672254975</v>
      </c>
      <c r="L260">
        <v>-14892.606841693223</v>
      </c>
      <c r="M260">
        <v>-1.5602328824765227E-2</v>
      </c>
      <c r="N260">
        <v>-7.1970926771023217E-3</v>
      </c>
      <c r="O260">
        <v>2.0221586328683454</v>
      </c>
      <c r="P260">
        <v>-1.4198357732485185</v>
      </c>
      <c r="Q260">
        <v>28232.254409866746</v>
      </c>
      <c r="R260">
        <v>-0.2000702180756298</v>
      </c>
      <c r="S260">
        <v>0.18646923383822134</v>
      </c>
      <c r="T260">
        <v>0.83297197179302873</v>
      </c>
      <c r="U260">
        <v>-0.86081853342218873</v>
      </c>
      <c r="V260">
        <v>22539.675194717303</v>
      </c>
      <c r="W260">
        <v>-0.11178122746933832</v>
      </c>
      <c r="X260">
        <v>9.6133517368273871E-2</v>
      </c>
      <c r="Y260">
        <v>-0.44664535829144658</v>
      </c>
      <c r="Z260">
        <v>0.3966304520832804</v>
      </c>
      <c r="AA260">
        <v>-7.9833814366447667E-2</v>
      </c>
      <c r="AB260">
        <v>0.22063013347544108</v>
      </c>
      <c r="AC260">
        <v>2.138011948845453E-2</v>
      </c>
      <c r="AD260">
        <v>-2.2975417622399769E-2</v>
      </c>
    </row>
    <row r="261" spans="1:35" x14ac:dyDescent="0.5">
      <c r="A261" t="s">
        <v>99</v>
      </c>
      <c r="B261" t="s">
        <v>228</v>
      </c>
      <c r="C261" t="s">
        <v>229</v>
      </c>
      <c r="D261" t="s">
        <v>230</v>
      </c>
      <c r="E261" t="s">
        <v>231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 t="s">
        <v>240</v>
      </c>
      <c r="O261" t="s">
        <v>249</v>
      </c>
      <c r="P261" t="s">
        <v>250</v>
      </c>
      <c r="Q261" t="s">
        <v>251</v>
      </c>
      <c r="R261" t="s">
        <v>252</v>
      </c>
      <c r="S261" t="s">
        <v>253</v>
      </c>
      <c r="T261" t="s">
        <v>254</v>
      </c>
      <c r="U261" t="s">
        <v>255</v>
      </c>
      <c r="V261" t="s">
        <v>256</v>
      </c>
      <c r="W261" t="s">
        <v>257</v>
      </c>
      <c r="X261" t="s">
        <v>258</v>
      </c>
      <c r="Y261" t="s">
        <v>259</v>
      </c>
      <c r="Z261" t="s">
        <v>260</v>
      </c>
      <c r="AA261" t="s">
        <v>261</v>
      </c>
      <c r="AB261" t="s">
        <v>262</v>
      </c>
      <c r="AC261" t="s">
        <v>263</v>
      </c>
      <c r="AD261" t="s">
        <v>241</v>
      </c>
      <c r="AE261" t="s">
        <v>242</v>
      </c>
      <c r="AF261" t="s">
        <v>243</v>
      </c>
      <c r="AG261" t="s">
        <v>244</v>
      </c>
    </row>
    <row r="262" spans="1:35" x14ac:dyDescent="0.5">
      <c r="A262" t="s">
        <v>247</v>
      </c>
      <c r="B262">
        <v>1827.7289793789337</v>
      </c>
      <c r="C262">
        <v>-1.2815152156808347</v>
      </c>
      <c r="D262">
        <v>0.60094300912546061</v>
      </c>
      <c r="E262">
        <v>1.0038997417066382</v>
      </c>
      <c r="F262">
        <v>-0.45746665541135645</v>
      </c>
      <c r="G262">
        <v>-584.42875247701363</v>
      </c>
      <c r="H262">
        <v>-1.842627549373373E-2</v>
      </c>
      <c r="I262">
        <v>6.727151995189971E-3</v>
      </c>
      <c r="J262">
        <v>0.79747076314610199</v>
      </c>
      <c r="K262">
        <v>1.4295233334228413E-2</v>
      </c>
      <c r="L262">
        <v>-2908.3336076061969</v>
      </c>
      <c r="M262">
        <v>-1.0927022333457589E-2</v>
      </c>
      <c r="N262">
        <v>2.3087737005152466E-3</v>
      </c>
      <c r="O262">
        <v>-0.39764788343385365</v>
      </c>
      <c r="P262">
        <v>0.25407175364136658</v>
      </c>
      <c r="Q262">
        <v>-4912.6160558634292</v>
      </c>
      <c r="R262">
        <v>2.9996417824426278E-2</v>
      </c>
      <c r="S262">
        <v>-1.5312223091407931E-2</v>
      </c>
      <c r="T262">
        <v>-0.28280663201057682</v>
      </c>
      <c r="U262">
        <v>2.5819492386289056E-2</v>
      </c>
      <c r="V262">
        <v>-7233.7471171618954</v>
      </c>
      <c r="W262">
        <v>2.2648247751573879E-2</v>
      </c>
      <c r="X262">
        <v>-9.742984543592844E-3</v>
      </c>
      <c r="Y262">
        <v>0.13653395953341058</v>
      </c>
      <c r="Z262">
        <v>-0.15072836932052569</v>
      </c>
      <c r="AA262">
        <v>-6342.558350498759</v>
      </c>
      <c r="AB262">
        <v>5.8335129786821725E-4</v>
      </c>
      <c r="AC262">
        <v>1.4150646911949739E-2</v>
      </c>
      <c r="AD262">
        <v>0.2501154394925571</v>
      </c>
      <c r="AE262">
        <v>-0.46967914274867306</v>
      </c>
      <c r="AF262">
        <v>0.25200895484290192</v>
      </c>
      <c r="AG262">
        <v>-0.35278776470115736</v>
      </c>
    </row>
    <row r="263" spans="1:35" x14ac:dyDescent="0.5">
      <c r="A263" t="s">
        <v>248</v>
      </c>
      <c r="B263">
        <v>23950.511464766965</v>
      </c>
      <c r="C263">
        <v>0.33037158218181362</v>
      </c>
      <c r="D263">
        <v>-1.0306525898280818</v>
      </c>
      <c r="E263">
        <v>-0.19865842719772947</v>
      </c>
      <c r="F263">
        <v>0.99718209298268579</v>
      </c>
      <c r="G263">
        <v>-6008.9918001780725</v>
      </c>
      <c r="H263">
        <v>1.6993258466421746E-2</v>
      </c>
      <c r="I263">
        <v>-3.3479930172363941E-2</v>
      </c>
      <c r="J263">
        <v>-0.12095080095201795</v>
      </c>
      <c r="K263">
        <v>0.86418223876356481</v>
      </c>
      <c r="L263">
        <v>-3348.4945670328043</v>
      </c>
      <c r="M263">
        <v>1.0712316718479645E-2</v>
      </c>
      <c r="N263">
        <v>-3.5058483988351527E-2</v>
      </c>
      <c r="O263">
        <v>-2.686779381597942E-2</v>
      </c>
      <c r="P263">
        <v>-0.22966825120837386</v>
      </c>
      <c r="Q263">
        <v>-6239.9030303056597</v>
      </c>
      <c r="R263">
        <v>8.9818187704198155E-3</v>
      </c>
      <c r="S263">
        <v>7.4486561239851326E-3</v>
      </c>
      <c r="T263">
        <v>-0.12367585903441211</v>
      </c>
      <c r="U263">
        <v>-0.11182792619935522</v>
      </c>
      <c r="V263">
        <v>2253.3423870807396</v>
      </c>
      <c r="W263">
        <v>2.2791231210430678E-2</v>
      </c>
      <c r="X263">
        <v>-1.0130547068306621E-2</v>
      </c>
      <c r="Y263">
        <v>-0.11515453254679918</v>
      </c>
      <c r="Z263">
        <v>-8.0184347973804845E-2</v>
      </c>
      <c r="AA263">
        <v>2932.3274995166084</v>
      </c>
      <c r="AB263">
        <v>9.0470256184318823E-3</v>
      </c>
      <c r="AC263">
        <v>-5.8774621244089813E-3</v>
      </c>
      <c r="AD263">
        <v>-0.22825485553635966</v>
      </c>
      <c r="AE263">
        <v>1.2006711915376389E-2</v>
      </c>
      <c r="AF263">
        <v>-0.14416307295209116</v>
      </c>
      <c r="AG263">
        <v>-2.9302173585200653E-2</v>
      </c>
    </row>
    <row r="264" spans="1:35" x14ac:dyDescent="0.5">
      <c r="A264" t="s">
        <v>100</v>
      </c>
      <c r="B264" t="s">
        <v>228</v>
      </c>
      <c r="C264" t="s">
        <v>229</v>
      </c>
      <c r="D264" t="s">
        <v>230</v>
      </c>
      <c r="E264" t="s">
        <v>231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 t="s">
        <v>240</v>
      </c>
      <c r="O264" t="s">
        <v>249</v>
      </c>
      <c r="P264" t="s">
        <v>250</v>
      </c>
      <c r="Q264" t="s">
        <v>251</v>
      </c>
      <c r="R264" t="s">
        <v>252</v>
      </c>
      <c r="S264" t="s">
        <v>253</v>
      </c>
      <c r="T264" t="s">
        <v>254</v>
      </c>
      <c r="U264" t="s">
        <v>255</v>
      </c>
      <c r="V264" t="s">
        <v>256</v>
      </c>
      <c r="W264" t="s">
        <v>257</v>
      </c>
      <c r="X264" t="s">
        <v>258</v>
      </c>
      <c r="Y264" t="s">
        <v>259</v>
      </c>
      <c r="Z264" t="s">
        <v>260</v>
      </c>
      <c r="AA264" t="s">
        <v>261</v>
      </c>
      <c r="AB264" t="s">
        <v>262</v>
      </c>
      <c r="AC264" t="s">
        <v>263</v>
      </c>
    </row>
    <row r="265" spans="1:35" x14ac:dyDescent="0.5">
      <c r="A265" t="s">
        <v>247</v>
      </c>
      <c r="B265">
        <v>-25650.590773151744</v>
      </c>
      <c r="C265">
        <v>-0.81308751796223078</v>
      </c>
      <c r="D265">
        <v>8.2675421330467402E-2</v>
      </c>
      <c r="E265">
        <v>0.77765848664944393</v>
      </c>
      <c r="F265">
        <v>0.13718070028476753</v>
      </c>
      <c r="G265">
        <v>6254.04790043719</v>
      </c>
      <c r="H265">
        <v>-1.0296543114700771E-2</v>
      </c>
      <c r="I265">
        <v>-2.3642707268847075E-2</v>
      </c>
      <c r="J265">
        <v>1.4684816677904671</v>
      </c>
      <c r="K265">
        <v>-6.646865185557238E-4</v>
      </c>
      <c r="L265">
        <v>3439.6174387761325</v>
      </c>
      <c r="M265">
        <v>-4.4159852042793532E-2</v>
      </c>
      <c r="N265">
        <v>-1.2273933355588535E-3</v>
      </c>
      <c r="O265">
        <v>0.28068081681362422</v>
      </c>
      <c r="P265">
        <v>-0.26646937759753575</v>
      </c>
      <c r="Q265">
        <v>8248.706524722078</v>
      </c>
      <c r="R265">
        <v>-2.8520398050730845E-2</v>
      </c>
      <c r="S265">
        <v>1.5758652206241369E-2</v>
      </c>
      <c r="T265">
        <v>-7.5798379219970291E-2</v>
      </c>
      <c r="U265">
        <v>-0.2270354062472168</v>
      </c>
      <c r="V265">
        <v>258.26525722549013</v>
      </c>
      <c r="W265">
        <v>1.2020879462716925E-2</v>
      </c>
      <c r="X265">
        <v>8.85017127674044E-3</v>
      </c>
      <c r="Y265">
        <v>0.12801191648273411</v>
      </c>
      <c r="Z265">
        <v>-0.24836477575154942</v>
      </c>
      <c r="AA265">
        <v>-4312.1059552181432</v>
      </c>
      <c r="AB265">
        <v>-9.6558787906562103E-3</v>
      </c>
      <c r="AC265">
        <v>2.8196802635295948E-2</v>
      </c>
    </row>
    <row r="266" spans="1:35" x14ac:dyDescent="0.5">
      <c r="A266" t="s">
        <v>248</v>
      </c>
      <c r="B266">
        <v>-18667.975264868826</v>
      </c>
      <c r="C266">
        <v>0.26586366809236334</v>
      </c>
      <c r="D266">
        <v>-1.1705473726454358</v>
      </c>
      <c r="E266">
        <v>-0.23046992730768906</v>
      </c>
      <c r="F266">
        <v>1.3804278049943792</v>
      </c>
      <c r="G266">
        <v>4462.5410723985242</v>
      </c>
      <c r="H266">
        <v>8.4578625560945003E-3</v>
      </c>
      <c r="I266">
        <v>-4.4222403766038476E-2</v>
      </c>
      <c r="J266">
        <v>6.1520420925228192E-2</v>
      </c>
      <c r="K266">
        <v>1.277976858248566</v>
      </c>
      <c r="L266">
        <v>1344.8603755209815</v>
      </c>
      <c r="M266">
        <v>1.272975275047979E-2</v>
      </c>
      <c r="N266">
        <v>-5.4587218599836132E-2</v>
      </c>
      <c r="O266">
        <v>-4.4336790227624684E-3</v>
      </c>
      <c r="P266">
        <v>-8.9591459529644105E-3</v>
      </c>
      <c r="Q266">
        <v>-3685.3465207753079</v>
      </c>
      <c r="R266">
        <v>2.2938701723906386E-3</v>
      </c>
      <c r="S266">
        <v>-2.1819058880780048E-2</v>
      </c>
      <c r="T266">
        <v>9.3336242420743606E-2</v>
      </c>
      <c r="U266">
        <v>-3.4106562572600953E-2</v>
      </c>
      <c r="V266">
        <v>-8078.8200377822095</v>
      </c>
      <c r="W266">
        <v>3.9919031646988203E-3</v>
      </c>
      <c r="X266">
        <v>-8.3224691302392958E-3</v>
      </c>
      <c r="Y266">
        <v>0.19768890532072808</v>
      </c>
      <c r="Z266">
        <v>3.1262159751668531E-2</v>
      </c>
      <c r="AA266">
        <v>-2982.482872211729</v>
      </c>
      <c r="AB266">
        <v>-7.5903961295301515E-3</v>
      </c>
      <c r="AC266">
        <v>-8.5081266767113514E-3</v>
      </c>
    </row>
    <row r="267" spans="1:35" x14ac:dyDescent="0.5">
      <c r="A267" t="s">
        <v>101</v>
      </c>
      <c r="B267" t="s">
        <v>228</v>
      </c>
      <c r="C267" t="s">
        <v>229</v>
      </c>
      <c r="D267" t="s">
        <v>230</v>
      </c>
      <c r="E267" t="s">
        <v>231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 t="s">
        <v>240</v>
      </c>
      <c r="O267" t="s">
        <v>249</v>
      </c>
      <c r="P267" t="s">
        <v>250</v>
      </c>
      <c r="Q267" t="s">
        <v>251</v>
      </c>
      <c r="R267" t="s">
        <v>252</v>
      </c>
      <c r="S267" t="s">
        <v>253</v>
      </c>
      <c r="T267" t="s">
        <v>254</v>
      </c>
      <c r="U267" t="s">
        <v>255</v>
      </c>
      <c r="V267" t="s">
        <v>256</v>
      </c>
      <c r="W267" t="s">
        <v>257</v>
      </c>
      <c r="X267" t="s">
        <v>258</v>
      </c>
      <c r="Y267" t="s">
        <v>241</v>
      </c>
      <c r="Z267" t="s">
        <v>242</v>
      </c>
      <c r="AA267" t="s">
        <v>243</v>
      </c>
      <c r="AB267" t="s">
        <v>244</v>
      </c>
      <c r="AC267" t="s">
        <v>245</v>
      </c>
      <c r="AD267" t="s">
        <v>246</v>
      </c>
    </row>
    <row r="268" spans="1:35" x14ac:dyDescent="0.5">
      <c r="A268" t="s">
        <v>247</v>
      </c>
      <c r="B268">
        <v>33944.150143076622</v>
      </c>
      <c r="C268">
        <v>-1.0338182277720924</v>
      </c>
      <c r="D268">
        <v>-0.572954114304564</v>
      </c>
      <c r="E268">
        <v>0.84986876381436405</v>
      </c>
      <c r="F268">
        <v>0.25714046771918342</v>
      </c>
      <c r="G268">
        <v>-8559.87183664853</v>
      </c>
      <c r="H268">
        <v>-1.8254629461756478E-2</v>
      </c>
      <c r="I268">
        <v>-1.738920797050551E-2</v>
      </c>
      <c r="J268">
        <v>0.38601407499128626</v>
      </c>
      <c r="K268">
        <v>8.3057750161987937E-3</v>
      </c>
      <c r="L268">
        <v>-4872.3798399761708</v>
      </c>
      <c r="M268">
        <v>-4.4184965756713327E-3</v>
      </c>
      <c r="N268">
        <v>-1.75472093489813E-2</v>
      </c>
      <c r="O268">
        <v>-0.48686376550131333</v>
      </c>
      <c r="P268">
        <v>-0.23217608083997723</v>
      </c>
      <c r="Q268">
        <v>4845.196138833835</v>
      </c>
      <c r="R268">
        <v>1.3936580806505578E-2</v>
      </c>
      <c r="S268">
        <v>5.364416851828889E-3</v>
      </c>
      <c r="T268">
        <v>-0.15188527993316053</v>
      </c>
      <c r="U268">
        <v>-0.14364962410391086</v>
      </c>
      <c r="V268">
        <v>1742.0403498273663</v>
      </c>
      <c r="W268">
        <v>6.4359487159459938E-4</v>
      </c>
      <c r="X268">
        <v>-4.7431875623561021E-4</v>
      </c>
      <c r="Y268">
        <v>8.4040611367862506E-2</v>
      </c>
      <c r="Z268">
        <v>0.53526829135635934</v>
      </c>
      <c r="AA268">
        <v>-0.15177291556716518</v>
      </c>
      <c r="AB268">
        <v>0.37305839391264828</v>
      </c>
      <c r="AC268">
        <v>-0.16611071220952495</v>
      </c>
      <c r="AD268">
        <v>0.11021718794754612</v>
      </c>
    </row>
    <row r="269" spans="1:35" x14ac:dyDescent="0.5">
      <c r="A269" t="s">
        <v>248</v>
      </c>
      <c r="B269">
        <v>22596.52980768331</v>
      </c>
      <c r="C269">
        <v>0.21260031631822729</v>
      </c>
      <c r="D269">
        <v>-1.164286500100123</v>
      </c>
      <c r="E269">
        <v>-2.6956385624829712E-2</v>
      </c>
      <c r="F269">
        <v>0.60208048461660779</v>
      </c>
      <c r="G269">
        <v>-5526.7603536198212</v>
      </c>
      <c r="H269">
        <v>1.7621774821211748E-2</v>
      </c>
      <c r="I269">
        <v>-3.1275627711706562E-2</v>
      </c>
      <c r="J269">
        <v>3.0569804543854676E-2</v>
      </c>
      <c r="K269">
        <v>0.32478881416399019</v>
      </c>
      <c r="L269">
        <v>-4519.5609535047624</v>
      </c>
      <c r="M269">
        <v>1.5355743392902545E-2</v>
      </c>
      <c r="N269">
        <v>-1.4910578208748082E-2</v>
      </c>
      <c r="O269">
        <v>4.0958390496053654E-2</v>
      </c>
      <c r="P269">
        <v>-0.15964771008251846</v>
      </c>
      <c r="Q269">
        <v>-3712.8410751915326</v>
      </c>
      <c r="R269">
        <v>8.555576199416829E-3</v>
      </c>
      <c r="S269">
        <v>-8.3942355970610134E-3</v>
      </c>
      <c r="T269">
        <v>8.8425789598306562E-2</v>
      </c>
      <c r="U269">
        <v>-0.11815414218041639</v>
      </c>
      <c r="V269">
        <v>-479.28754186227138</v>
      </c>
      <c r="W269">
        <v>-7.6235070381393544E-3</v>
      </c>
      <c r="X269">
        <v>-6.1117645695527717E-3</v>
      </c>
      <c r="Y269">
        <v>-0.12326078269513747</v>
      </c>
      <c r="Z269">
        <v>0.19891005104073334</v>
      </c>
      <c r="AA269">
        <v>-0.11295237469275105</v>
      </c>
      <c r="AB269">
        <v>0.22074578209773008</v>
      </c>
      <c r="AC269">
        <v>3.3539616334122183E-2</v>
      </c>
      <c r="AD269">
        <v>1.226545271481598E-2</v>
      </c>
    </row>
    <row r="270" spans="1:35" x14ac:dyDescent="0.5">
      <c r="A270" t="s">
        <v>102</v>
      </c>
      <c r="B270" t="s">
        <v>228</v>
      </c>
      <c r="C270" t="s">
        <v>229</v>
      </c>
      <c r="D270" t="s">
        <v>230</v>
      </c>
      <c r="E270" t="s">
        <v>231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 t="s">
        <v>240</v>
      </c>
      <c r="O270" t="s">
        <v>249</v>
      </c>
      <c r="P270" t="s">
        <v>250</v>
      </c>
      <c r="Q270" t="s">
        <v>251</v>
      </c>
      <c r="R270" t="s">
        <v>252</v>
      </c>
      <c r="S270" t="s">
        <v>253</v>
      </c>
      <c r="T270" t="s">
        <v>241</v>
      </c>
      <c r="U270" t="s">
        <v>242</v>
      </c>
      <c r="V270" t="s">
        <v>243</v>
      </c>
      <c r="W270" t="s">
        <v>244</v>
      </c>
      <c r="X270" t="s">
        <v>245</v>
      </c>
      <c r="Y270" t="s">
        <v>246</v>
      </c>
    </row>
    <row r="271" spans="1:35" x14ac:dyDescent="0.5">
      <c r="A271" t="s">
        <v>247</v>
      </c>
      <c r="B271">
        <v>2848.666202715242</v>
      </c>
      <c r="C271">
        <v>-0.91773261896981895</v>
      </c>
      <c r="D271">
        <v>0.17022046623421866</v>
      </c>
      <c r="E271">
        <v>0.74672196923592471</v>
      </c>
      <c r="F271">
        <v>-0.15579924425253278</v>
      </c>
      <c r="G271">
        <v>-694.79053284889551</v>
      </c>
      <c r="H271">
        <v>3.5977353965547104E-3</v>
      </c>
      <c r="I271">
        <v>-2.2867128208842041E-2</v>
      </c>
      <c r="J271">
        <v>0.90750251713679775</v>
      </c>
      <c r="K271">
        <v>9.653706762393903E-3</v>
      </c>
      <c r="L271">
        <v>-653.00794467808282</v>
      </c>
      <c r="M271">
        <v>-2.5702634987843847E-2</v>
      </c>
      <c r="N271">
        <v>-6.6079639997365519E-3</v>
      </c>
      <c r="O271">
        <v>8.6133314423721963E-3</v>
      </c>
      <c r="P271">
        <v>-1.7941000556636513E-2</v>
      </c>
      <c r="Q271">
        <v>-4244.9233895928473</v>
      </c>
      <c r="R271">
        <v>-1.9548560544607248E-2</v>
      </c>
      <c r="S271">
        <v>8.7416442643295043E-3</v>
      </c>
      <c r="T271">
        <v>0.20116516168147219</v>
      </c>
      <c r="U271">
        <v>-1.1310731294995324E-3</v>
      </c>
      <c r="V271">
        <v>-3.9634188737407067E-2</v>
      </c>
      <c r="W271">
        <v>-5.9288309675549253E-2</v>
      </c>
      <c r="X271">
        <v>4.8665251620268572E-2</v>
      </c>
      <c r="Y271">
        <v>-8.4217380832872363E-2</v>
      </c>
    </row>
    <row r="272" spans="1:35" x14ac:dyDescent="0.5">
      <c r="A272" t="s">
        <v>248</v>
      </c>
      <c r="B272">
        <v>38877.657181815586</v>
      </c>
      <c r="C272">
        <v>0.38421928522870941</v>
      </c>
      <c r="D272">
        <v>-0.97958756362908717</v>
      </c>
      <c r="E272">
        <v>-0.53473579110003311</v>
      </c>
      <c r="F272">
        <v>1.1455377755720719</v>
      </c>
      <c r="G272">
        <v>-9377.1381410488575</v>
      </c>
      <c r="H272">
        <v>7.1997148656444687E-2</v>
      </c>
      <c r="I272">
        <v>-8.9477532771582047E-2</v>
      </c>
      <c r="J272">
        <v>-2.2987204697420306E-2</v>
      </c>
      <c r="K272">
        <v>1.2120241474459883</v>
      </c>
      <c r="L272">
        <v>-1066.0990578616552</v>
      </c>
      <c r="M272">
        <v>1.8664431999922043E-2</v>
      </c>
      <c r="N272">
        <v>-9.1381847244861134E-2</v>
      </c>
      <c r="O272">
        <v>0.19417259460009337</v>
      </c>
      <c r="P272">
        <v>2.5497128514400003E-2</v>
      </c>
      <c r="Q272">
        <v>8924.5025138322362</v>
      </c>
      <c r="R272">
        <v>-3.0967331354856718E-2</v>
      </c>
      <c r="S272">
        <v>-1.3758096929910382E-2</v>
      </c>
      <c r="T272">
        <v>-0.161670617330362</v>
      </c>
      <c r="U272">
        <v>-3.2996253329189984E-2</v>
      </c>
      <c r="V272">
        <v>-0.1061020188994833</v>
      </c>
      <c r="W272">
        <v>-3.396894578819154E-2</v>
      </c>
      <c r="X272">
        <v>2.5320090096604686E-3</v>
      </c>
      <c r="Y272">
        <v>4.3346853681022507E-2</v>
      </c>
    </row>
    <row r="273" spans="1:35" x14ac:dyDescent="0.5">
      <c r="A273" t="s">
        <v>103</v>
      </c>
      <c r="B273" t="s">
        <v>228</v>
      </c>
      <c r="C273" t="s">
        <v>229</v>
      </c>
      <c r="D273" t="s">
        <v>230</v>
      </c>
      <c r="E273" t="s">
        <v>231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 t="s">
        <v>240</v>
      </c>
      <c r="O273" t="s">
        <v>249</v>
      </c>
      <c r="P273" t="s">
        <v>250</v>
      </c>
      <c r="Q273" t="s">
        <v>251</v>
      </c>
      <c r="R273" t="s">
        <v>252</v>
      </c>
      <c r="S273" t="s">
        <v>253</v>
      </c>
      <c r="T273" t="s">
        <v>254</v>
      </c>
      <c r="U273" t="s">
        <v>255</v>
      </c>
      <c r="V273" t="s">
        <v>256</v>
      </c>
      <c r="W273" t="s">
        <v>257</v>
      </c>
      <c r="X273" t="s">
        <v>258</v>
      </c>
    </row>
    <row r="274" spans="1:35" x14ac:dyDescent="0.5">
      <c r="A274" t="s">
        <v>247</v>
      </c>
      <c r="B274">
        <v>29850.381163806247</v>
      </c>
      <c r="C274">
        <v>-0.88090428161674073</v>
      </c>
      <c r="D274">
        <v>0.14072385593204464</v>
      </c>
      <c r="E274">
        <v>0.70748396839701877</v>
      </c>
      <c r="F274">
        <v>-0.18615968068878225</v>
      </c>
      <c r="G274">
        <v>-6942.0422092508488</v>
      </c>
      <c r="H274">
        <v>0.1244216121374806</v>
      </c>
      <c r="I274">
        <v>-3.1658119944488666E-2</v>
      </c>
      <c r="J274">
        <v>0.76051276496714382</v>
      </c>
      <c r="K274">
        <v>4.1644742103000773E-2</v>
      </c>
      <c r="L274">
        <v>-4418.067233687867</v>
      </c>
      <c r="M274">
        <v>0.1475650343438292</v>
      </c>
      <c r="N274">
        <v>-3.5290897041531724E-2</v>
      </c>
      <c r="O274">
        <v>-0.20884074746579934</v>
      </c>
      <c r="P274">
        <v>0.15143312477099585</v>
      </c>
      <c r="Q274">
        <v>-3014.1622945950025</v>
      </c>
      <c r="R274">
        <v>1.5480155782786265E-2</v>
      </c>
      <c r="S274">
        <v>6.7430360797648622E-3</v>
      </c>
      <c r="T274">
        <v>-0.14980501153863995</v>
      </c>
      <c r="U274">
        <v>4.2038352029371145E-2</v>
      </c>
      <c r="V274">
        <v>-5080.9265123772748</v>
      </c>
      <c r="W274">
        <v>1.2595498541882369E-2</v>
      </c>
      <c r="X274">
        <v>2.6192922261641941E-2</v>
      </c>
    </row>
    <row r="275" spans="1:35" x14ac:dyDescent="0.5">
      <c r="A275" t="s">
        <v>248</v>
      </c>
      <c r="B275">
        <v>-3982.6555521277874</v>
      </c>
      <c r="C275">
        <v>4.4484928378003996E-2</v>
      </c>
      <c r="D275">
        <v>-1.0916352476325646</v>
      </c>
      <c r="E275">
        <v>-2.6867494557185317E-2</v>
      </c>
      <c r="F275">
        <v>0.54746560919860388</v>
      </c>
      <c r="G275">
        <v>1201.1328856621576</v>
      </c>
      <c r="H275">
        <v>4.1055974056304033E-2</v>
      </c>
      <c r="I275">
        <v>9.5691000698048201E-2</v>
      </c>
      <c r="J275">
        <v>3.4108234795795056E-2</v>
      </c>
      <c r="K275">
        <v>0.56864770293988209</v>
      </c>
      <c r="L275">
        <v>-7635.1455639123014</v>
      </c>
      <c r="M275">
        <v>-6.1740749804782523E-3</v>
      </c>
      <c r="N275">
        <v>0.11306076377548543</v>
      </c>
      <c r="O275">
        <v>3.3099554546710361E-2</v>
      </c>
      <c r="P275">
        <v>0.12334438874188114</v>
      </c>
      <c r="Q275">
        <v>-11765.435489338672</v>
      </c>
      <c r="R275">
        <v>-2.7245492257810894E-2</v>
      </c>
      <c r="S275">
        <v>-1.2466516729279647E-3</v>
      </c>
      <c r="T275">
        <v>3.9478561718389316E-2</v>
      </c>
      <c r="U275">
        <v>-3.5475074184754762E-2</v>
      </c>
      <c r="V275">
        <v>-14383.154370157463</v>
      </c>
      <c r="W275">
        <v>-1.5651704188642316E-2</v>
      </c>
      <c r="X275">
        <v>2.1013351563727883E-2</v>
      </c>
    </row>
    <row r="276" spans="1:35" x14ac:dyDescent="0.5">
      <c r="A276" t="s">
        <v>104</v>
      </c>
      <c r="B276" t="s">
        <v>228</v>
      </c>
      <c r="C276" t="s">
        <v>229</v>
      </c>
      <c r="D276" t="s">
        <v>230</v>
      </c>
      <c r="E276" t="s">
        <v>231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 t="s">
        <v>240</v>
      </c>
      <c r="O276" t="s">
        <v>241</v>
      </c>
      <c r="P276" t="s">
        <v>242</v>
      </c>
      <c r="Q276" t="s">
        <v>243</v>
      </c>
      <c r="R276" t="s">
        <v>244</v>
      </c>
      <c r="S276" t="s">
        <v>245</v>
      </c>
      <c r="T276" t="s">
        <v>246</v>
      </c>
    </row>
    <row r="277" spans="1:35" x14ac:dyDescent="0.5">
      <c r="A277" t="s">
        <v>247</v>
      </c>
      <c r="B277">
        <v>-11101.013897983858</v>
      </c>
      <c r="C277">
        <v>-0.81785465998400353</v>
      </c>
      <c r="D277">
        <v>0.42696707463219047</v>
      </c>
      <c r="E277">
        <v>0.41120670272457116</v>
      </c>
      <c r="F277">
        <v>-4.6184475166843514E-2</v>
      </c>
      <c r="G277">
        <v>2600.3791716860969</v>
      </c>
      <c r="H277">
        <v>-1.3420249996858171E-2</v>
      </c>
      <c r="I277">
        <v>-1.950204424382279E-3</v>
      </c>
      <c r="J277">
        <v>0.54710997473462142</v>
      </c>
      <c r="K277">
        <v>-1.5799343697932896E-2</v>
      </c>
      <c r="L277">
        <v>382.61249659832288</v>
      </c>
      <c r="M277">
        <v>-1.0557457321452725E-2</v>
      </c>
      <c r="N277">
        <v>-4.1605658776841274E-3</v>
      </c>
      <c r="O277">
        <v>0.20731892716542749</v>
      </c>
      <c r="P277">
        <v>-0.38841394519303779</v>
      </c>
      <c r="Q277">
        <v>8.5383971210385906E-2</v>
      </c>
      <c r="R277">
        <v>-0.28148101739488401</v>
      </c>
      <c r="S277">
        <v>0.11787173499462329</v>
      </c>
      <c r="T277">
        <v>1.7243052616638943E-3</v>
      </c>
    </row>
    <row r="278" spans="1:35" x14ac:dyDescent="0.5">
      <c r="A278" t="s">
        <v>248</v>
      </c>
      <c r="B278">
        <v>5111.6611206313828</v>
      </c>
      <c r="C278">
        <v>0.19191909472721902</v>
      </c>
      <c r="D278">
        <v>-0.92659229146764077</v>
      </c>
      <c r="E278">
        <v>-0.14077158638984791</v>
      </c>
      <c r="F278">
        <v>0.60318337311338488</v>
      </c>
      <c r="G278">
        <v>-1176.0504884756949</v>
      </c>
      <c r="H278">
        <v>6.8818458707731412E-3</v>
      </c>
      <c r="I278">
        <v>-1.5875021900126841E-2</v>
      </c>
      <c r="J278">
        <v>-0.10994848792414946</v>
      </c>
      <c r="K278">
        <v>0.53237737147040387</v>
      </c>
      <c r="L278">
        <v>-2444.2656799538136</v>
      </c>
      <c r="M278">
        <v>8.0252102645172862E-3</v>
      </c>
      <c r="N278">
        <v>-4.9212743623948188E-3</v>
      </c>
      <c r="O278">
        <v>-0.10099887015459708</v>
      </c>
      <c r="P278">
        <v>-7.5109579970630946E-2</v>
      </c>
      <c r="Q278">
        <v>-7.2444369716159279E-2</v>
      </c>
      <c r="R278">
        <v>-0.14040682433443999</v>
      </c>
      <c r="S278">
        <v>2.5201475116127116E-2</v>
      </c>
      <c r="T278">
        <v>-5.5248824555216292E-2</v>
      </c>
    </row>
    <row r="279" spans="1:35" x14ac:dyDescent="0.5">
      <c r="A279" t="s">
        <v>105</v>
      </c>
      <c r="B279" t="s">
        <v>228</v>
      </c>
      <c r="C279" t="s">
        <v>229</v>
      </c>
      <c r="D279" t="s">
        <v>230</v>
      </c>
      <c r="E279" t="s">
        <v>231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 t="s">
        <v>240</v>
      </c>
      <c r="O279" t="s">
        <v>249</v>
      </c>
      <c r="P279" t="s">
        <v>250</v>
      </c>
      <c r="Q279" t="s">
        <v>251</v>
      </c>
      <c r="R279" t="s">
        <v>252</v>
      </c>
      <c r="S279" t="s">
        <v>253</v>
      </c>
      <c r="T279" t="s">
        <v>254</v>
      </c>
      <c r="U279" t="s">
        <v>255</v>
      </c>
      <c r="V279" t="s">
        <v>256</v>
      </c>
      <c r="W279" t="s">
        <v>257</v>
      </c>
      <c r="X279" t="s">
        <v>258</v>
      </c>
      <c r="Y279" t="s">
        <v>241</v>
      </c>
      <c r="Z279" t="s">
        <v>242</v>
      </c>
      <c r="AA279" t="s">
        <v>243</v>
      </c>
      <c r="AB279" t="s">
        <v>244</v>
      </c>
    </row>
    <row r="280" spans="1:35" x14ac:dyDescent="0.5">
      <c r="A280" t="s">
        <v>247</v>
      </c>
      <c r="B280">
        <v>-421.07326335437762</v>
      </c>
      <c r="C280">
        <v>-0.49579266071643846</v>
      </c>
      <c r="D280">
        <v>0.17306526228850033</v>
      </c>
      <c r="E280">
        <v>0.10360449347015017</v>
      </c>
      <c r="F280">
        <v>-5.0279853128635484E-2</v>
      </c>
      <c r="G280">
        <v>73.464287766673124</v>
      </c>
      <c r="H280">
        <v>-3.5544526297456767E-3</v>
      </c>
      <c r="I280">
        <v>5.0002218734649332E-3</v>
      </c>
      <c r="J280">
        <v>6.7331889532362285E-2</v>
      </c>
      <c r="K280">
        <v>-3.7571514835210394E-3</v>
      </c>
      <c r="L280">
        <v>571.76062000581601</v>
      </c>
      <c r="M280">
        <v>9.0971576573050834E-3</v>
      </c>
      <c r="N280">
        <v>9.3245683322946624E-4</v>
      </c>
      <c r="O280">
        <v>6.1001595577361886E-2</v>
      </c>
      <c r="P280">
        <v>5.7592024746048229E-2</v>
      </c>
      <c r="Q280">
        <v>-2212.7086578095873</v>
      </c>
      <c r="R280">
        <v>3.655379877190737E-3</v>
      </c>
      <c r="S280">
        <v>-1.5483243077574105E-3</v>
      </c>
      <c r="T280">
        <v>4.5660680366954025E-2</v>
      </c>
      <c r="U280">
        <v>4.7458782026988305E-2</v>
      </c>
      <c r="V280">
        <v>1939.6422037523539</v>
      </c>
      <c r="W280">
        <v>-5.0787528571391615E-4</v>
      </c>
      <c r="X280">
        <v>-2.2425381505278229E-3</v>
      </c>
      <c r="Y280">
        <v>-0.17586891592614085</v>
      </c>
      <c r="Z280">
        <v>-0.13607055404059681</v>
      </c>
      <c r="AA280">
        <v>-0.26868982789114582</v>
      </c>
      <c r="AB280">
        <v>-0.11294188329223556</v>
      </c>
    </row>
    <row r="281" spans="1:35" x14ac:dyDescent="0.5">
      <c r="A281" t="s">
        <v>248</v>
      </c>
      <c r="B281">
        <v>-6184.0623346986968</v>
      </c>
      <c r="C281">
        <v>0.59779045008372733</v>
      </c>
      <c r="D281">
        <v>-0.93686826919769495</v>
      </c>
      <c r="E281">
        <v>5.8216975630046635E-3</v>
      </c>
      <c r="F281">
        <v>1.2125060920006378E-2</v>
      </c>
      <c r="G281">
        <v>1536.866595834395</v>
      </c>
      <c r="H281">
        <v>-1.2891391982236901E-2</v>
      </c>
      <c r="I281">
        <v>1.3161673064920389E-2</v>
      </c>
      <c r="J281">
        <v>-6.7713372845848926E-3</v>
      </c>
      <c r="K281">
        <v>5.2746940826766328E-3</v>
      </c>
      <c r="L281">
        <v>-197.56516373235729</v>
      </c>
      <c r="M281">
        <v>-3.8930864863795083E-3</v>
      </c>
      <c r="N281">
        <v>1.6266516332872974E-2</v>
      </c>
      <c r="O281">
        <v>-2.9261190792750431E-2</v>
      </c>
      <c r="P281">
        <v>-7.4762699805073045E-3</v>
      </c>
      <c r="Q281">
        <v>-2194.5083288965343</v>
      </c>
      <c r="R281">
        <v>1.2320228185575067E-2</v>
      </c>
      <c r="S281">
        <v>-3.1548079089850512E-3</v>
      </c>
      <c r="T281">
        <v>-1.7515662478060665E-2</v>
      </c>
      <c r="U281">
        <v>-1.2824759480018679E-2</v>
      </c>
      <c r="V281">
        <v>-1257.120763854301</v>
      </c>
      <c r="W281">
        <v>1.0534119561187839E-2</v>
      </c>
      <c r="X281">
        <v>-7.3022355072298838E-4</v>
      </c>
      <c r="Y281">
        <v>-0.53583956559290646</v>
      </c>
      <c r="Z281">
        <v>0.26955557199213337</v>
      </c>
      <c r="AA281">
        <v>-0.52457029002198963</v>
      </c>
      <c r="AB281">
        <v>0.19022568665671857</v>
      </c>
    </row>
    <row r="282" spans="1:35" x14ac:dyDescent="0.5">
      <c r="A282" t="s">
        <v>106</v>
      </c>
      <c r="B282" t="s">
        <v>228</v>
      </c>
      <c r="C282" t="s">
        <v>229</v>
      </c>
      <c r="D282" t="s">
        <v>230</v>
      </c>
      <c r="E282" t="s">
        <v>231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 t="s">
        <v>240</v>
      </c>
      <c r="O282" t="s">
        <v>249</v>
      </c>
      <c r="P282" t="s">
        <v>250</v>
      </c>
      <c r="Q282" t="s">
        <v>251</v>
      </c>
      <c r="R282" t="s">
        <v>252</v>
      </c>
      <c r="S282" t="s">
        <v>253</v>
      </c>
      <c r="T282" t="s">
        <v>254</v>
      </c>
      <c r="U282" t="s">
        <v>255</v>
      </c>
      <c r="V282" t="s">
        <v>256</v>
      </c>
      <c r="W282" t="s">
        <v>257</v>
      </c>
      <c r="X282" t="s">
        <v>258</v>
      </c>
      <c r="Y282" t="s">
        <v>259</v>
      </c>
      <c r="Z282" t="s">
        <v>260</v>
      </c>
      <c r="AA282" t="s">
        <v>261</v>
      </c>
      <c r="AB282" t="s">
        <v>262</v>
      </c>
      <c r="AC282" t="s">
        <v>263</v>
      </c>
      <c r="AD282" t="s">
        <v>241</v>
      </c>
      <c r="AE282" t="s">
        <v>242</v>
      </c>
      <c r="AF282" t="s">
        <v>243</v>
      </c>
      <c r="AG282" t="s">
        <v>244</v>
      </c>
      <c r="AH282" t="s">
        <v>245</v>
      </c>
      <c r="AI282" t="s">
        <v>246</v>
      </c>
    </row>
    <row r="283" spans="1:35" x14ac:dyDescent="0.5">
      <c r="A283" t="s">
        <v>247</v>
      </c>
      <c r="B283">
        <v>-5597.6183232617168</v>
      </c>
      <c r="C283">
        <v>-0.75563125553475996</v>
      </c>
      <c r="D283">
        <v>0.33629055614631109</v>
      </c>
      <c r="E283">
        <v>0.40781077883872174</v>
      </c>
      <c r="F283">
        <v>-0.15108972017864558</v>
      </c>
      <c r="G283">
        <v>1375.3631390191149</v>
      </c>
      <c r="H283">
        <v>-9.0248987307713167E-3</v>
      </c>
      <c r="I283">
        <v>8.8512493871461661E-4</v>
      </c>
      <c r="J283">
        <v>0.66059957326626573</v>
      </c>
      <c r="K283">
        <v>-3.6027363814073676E-2</v>
      </c>
      <c r="L283">
        <v>2845.8168569231798</v>
      </c>
      <c r="M283">
        <v>-1.7399416946355807E-2</v>
      </c>
      <c r="N283">
        <v>-3.6003544664332987E-3</v>
      </c>
      <c r="O283">
        <v>9.8036578945057185E-2</v>
      </c>
      <c r="P283">
        <v>-2.6507280795080662E-2</v>
      </c>
      <c r="Q283">
        <v>-204.12976815834463</v>
      </c>
      <c r="R283">
        <v>-9.6996694019107575E-3</v>
      </c>
      <c r="S283">
        <v>3.6414877472033319E-3</v>
      </c>
      <c r="T283">
        <v>2.5600241452527484E-2</v>
      </c>
      <c r="U283">
        <v>2.1975398159143317E-2</v>
      </c>
      <c r="V283">
        <v>-1341.1199263244266</v>
      </c>
      <c r="W283">
        <v>-1.341891507740591E-2</v>
      </c>
      <c r="X283">
        <v>6.2598900057269525E-3</v>
      </c>
      <c r="Y283">
        <v>2.8876525288229933E-2</v>
      </c>
      <c r="Z283">
        <v>0.20988955233532203</v>
      </c>
      <c r="AA283">
        <v>-4971.6153396634163</v>
      </c>
      <c r="AB283">
        <v>-9.0614649832978112E-4</v>
      </c>
      <c r="AC283">
        <v>4.4098091976321092E-3</v>
      </c>
      <c r="AD283">
        <v>-0.16843341778198662</v>
      </c>
      <c r="AE283">
        <v>-0.30101009203576001</v>
      </c>
      <c r="AF283">
        <v>1.9066422957531193E-2</v>
      </c>
      <c r="AG283">
        <v>-0.26235667668418639</v>
      </c>
      <c r="AH283">
        <v>-6.2633318644990249E-2</v>
      </c>
      <c r="AI283">
        <v>-0.32628067769519614</v>
      </c>
    </row>
    <row r="284" spans="1:35" x14ac:dyDescent="0.5">
      <c r="A284" t="s">
        <v>248</v>
      </c>
      <c r="B284">
        <v>-1480.6483421915293</v>
      </c>
      <c r="C284">
        <v>0.56718523403314358</v>
      </c>
      <c r="D284">
        <v>-1.0108441646436253</v>
      </c>
      <c r="E284">
        <v>-0.79244483914239261</v>
      </c>
      <c r="F284">
        <v>0.94961758427611709</v>
      </c>
      <c r="G284">
        <v>444.23112983205192</v>
      </c>
      <c r="H284">
        <v>1.6006218726618122E-2</v>
      </c>
      <c r="I284">
        <v>-1.7468818654016435E-2</v>
      </c>
      <c r="J284">
        <v>-0.10198959605780891</v>
      </c>
      <c r="K284">
        <v>0.93560679174606554</v>
      </c>
      <c r="L284">
        <v>1327.9100568415886</v>
      </c>
      <c r="M284">
        <v>-2.9750274770915701E-3</v>
      </c>
      <c r="N284">
        <v>-8.2543035270066113E-3</v>
      </c>
      <c r="O284">
        <v>0.51079739098742971</v>
      </c>
      <c r="P284">
        <v>0.19781654452034303</v>
      </c>
      <c r="Q284">
        <v>2888.4066682061716</v>
      </c>
      <c r="R284">
        <v>-1.1981648365467628E-2</v>
      </c>
      <c r="S284">
        <v>1.7286489906245012E-2</v>
      </c>
      <c r="T284">
        <v>0.34729608931095823</v>
      </c>
      <c r="U284">
        <v>0.24438968648381942</v>
      </c>
      <c r="V284">
        <v>3664.1827293100314</v>
      </c>
      <c r="W284">
        <v>-1.393702246358984E-2</v>
      </c>
      <c r="X284">
        <v>8.7024953832902999E-3</v>
      </c>
      <c r="Y284">
        <v>0.2419455181702673</v>
      </c>
      <c r="Z284">
        <v>0.10427910922873132</v>
      </c>
      <c r="AA284">
        <v>-1149.067119770544</v>
      </c>
      <c r="AB284">
        <v>-5.8933039433121072E-3</v>
      </c>
      <c r="AC284">
        <v>1.3236330169439123E-2</v>
      </c>
      <c r="AD284">
        <v>-0.45570183136549314</v>
      </c>
      <c r="AE284">
        <v>-0.11508337016383086</v>
      </c>
      <c r="AF284">
        <v>-0.27633010257318569</v>
      </c>
      <c r="AG284">
        <v>-0.14772521221656049</v>
      </c>
      <c r="AH284">
        <v>-0.18771571925328701</v>
      </c>
      <c r="AI284">
        <v>-8.767635128075113E-2</v>
      </c>
    </row>
    <row r="285" spans="1:35" x14ac:dyDescent="0.5">
      <c r="A285" t="s">
        <v>107</v>
      </c>
      <c r="B285" t="s">
        <v>228</v>
      </c>
      <c r="C285" t="s">
        <v>229</v>
      </c>
      <c r="D285" t="s">
        <v>230</v>
      </c>
      <c r="E285" t="s">
        <v>231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 t="s">
        <v>240</v>
      </c>
      <c r="O285" t="s">
        <v>241</v>
      </c>
      <c r="P285" t="s">
        <v>242</v>
      </c>
      <c r="Q285" t="s">
        <v>243</v>
      </c>
      <c r="R285" t="s">
        <v>244</v>
      </c>
    </row>
    <row r="286" spans="1:35" x14ac:dyDescent="0.5">
      <c r="A286" t="s">
        <v>247</v>
      </c>
      <c r="B286">
        <v>3223.9339465642561</v>
      </c>
      <c r="C286">
        <v>-0.73198721731117944</v>
      </c>
      <c r="D286">
        <v>-0.10469590873845311</v>
      </c>
      <c r="E286">
        <v>6.4928246706937379E-2</v>
      </c>
      <c r="F286">
        <v>-5.7804027298894459E-2</v>
      </c>
      <c r="G286">
        <v>-390.77124381437693</v>
      </c>
      <c r="H286">
        <v>1.2517627570716129E-2</v>
      </c>
      <c r="I286">
        <v>4.4483381694586308E-3</v>
      </c>
      <c r="J286">
        <v>1.3714166240647946E-2</v>
      </c>
      <c r="K286">
        <v>-6.3916203278217246E-2</v>
      </c>
      <c r="L286">
        <v>2082.9026561098872</v>
      </c>
      <c r="M286">
        <v>2.3186458730850207E-2</v>
      </c>
      <c r="N286">
        <v>-6.842577356820298E-5</v>
      </c>
      <c r="O286">
        <v>-0.16581812679054725</v>
      </c>
      <c r="P286">
        <v>6.9826873188088695E-2</v>
      </c>
      <c r="Q286">
        <v>-0.13827931306761304</v>
      </c>
      <c r="R286">
        <v>0.1210227559332149</v>
      </c>
    </row>
    <row r="287" spans="1:35" x14ac:dyDescent="0.5">
      <c r="A287" t="s">
        <v>248</v>
      </c>
      <c r="B287">
        <v>23834.763743553664</v>
      </c>
      <c r="C287">
        <v>0.18726747281735867</v>
      </c>
      <c r="D287">
        <v>-0.90971271529761588</v>
      </c>
      <c r="E287">
        <v>1.0785169066936089E-2</v>
      </c>
      <c r="F287">
        <v>0.31209438736221307</v>
      </c>
      <c r="G287">
        <v>-5395.985662896187</v>
      </c>
      <c r="H287">
        <v>3.034105092363194E-4</v>
      </c>
      <c r="I287">
        <v>-1.0074119508957834E-2</v>
      </c>
      <c r="J287">
        <v>1.0663257945670315E-2</v>
      </c>
      <c r="K287">
        <v>0.3077652850970013</v>
      </c>
      <c r="L287">
        <v>-4716.8056692081464</v>
      </c>
      <c r="M287">
        <v>-4.9583579670739964E-3</v>
      </c>
      <c r="N287">
        <v>1.7439483542585205E-3</v>
      </c>
      <c r="O287">
        <v>-0.15472414588862604</v>
      </c>
      <c r="P287">
        <v>-7.3494207214769292E-3</v>
      </c>
      <c r="Q287">
        <v>4.2043423644038222E-2</v>
      </c>
      <c r="R287">
        <v>-1.4241195109824245E-3</v>
      </c>
    </row>
    <row r="288" spans="1:35" x14ac:dyDescent="0.5">
      <c r="A288" t="s">
        <v>108</v>
      </c>
      <c r="B288" t="s">
        <v>228</v>
      </c>
      <c r="C288" t="s">
        <v>229</v>
      </c>
      <c r="D288" t="s">
        <v>230</v>
      </c>
      <c r="E288" t="s">
        <v>231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 t="s">
        <v>240</v>
      </c>
      <c r="O288" t="s">
        <v>249</v>
      </c>
      <c r="P288" t="s">
        <v>250</v>
      </c>
      <c r="Q288" t="s">
        <v>251</v>
      </c>
      <c r="R288" t="s">
        <v>252</v>
      </c>
      <c r="S288" t="s">
        <v>253</v>
      </c>
      <c r="T288" t="s">
        <v>254</v>
      </c>
      <c r="U288" t="s">
        <v>255</v>
      </c>
      <c r="V288" t="s">
        <v>256</v>
      </c>
      <c r="W288" t="s">
        <v>257</v>
      </c>
      <c r="X288" t="s">
        <v>258</v>
      </c>
      <c r="Y288" t="s">
        <v>259</v>
      </c>
      <c r="Z288" t="s">
        <v>260</v>
      </c>
      <c r="AA288" t="s">
        <v>261</v>
      </c>
      <c r="AB288" t="s">
        <v>262</v>
      </c>
      <c r="AC288" t="s">
        <v>263</v>
      </c>
      <c r="AD288" t="s">
        <v>241</v>
      </c>
      <c r="AE288" t="s">
        <v>242</v>
      </c>
      <c r="AF288" t="s">
        <v>243</v>
      </c>
      <c r="AG288" t="s">
        <v>244</v>
      </c>
    </row>
    <row r="289" spans="1:33" x14ac:dyDescent="0.5">
      <c r="A289" t="s">
        <v>247</v>
      </c>
      <c r="B289">
        <v>-22295.93615068715</v>
      </c>
      <c r="C289">
        <v>-0.42142809762452405</v>
      </c>
      <c r="D289">
        <v>4.4072859352864147E-3</v>
      </c>
      <c r="E289">
        <v>0.34186826553202565</v>
      </c>
      <c r="F289">
        <v>-6.9534684468058994E-2</v>
      </c>
      <c r="G289">
        <v>4717.9130120831742</v>
      </c>
      <c r="H289">
        <v>4.601127107342555E-3</v>
      </c>
      <c r="I289">
        <v>1.3267905994860323E-2</v>
      </c>
      <c r="J289">
        <v>0.18431137699813771</v>
      </c>
      <c r="K289">
        <v>5.5867759201599781E-2</v>
      </c>
      <c r="L289">
        <v>-3861.5980501137951</v>
      </c>
      <c r="M289">
        <v>0.12150268701905761</v>
      </c>
      <c r="N289">
        <v>-1.6551783140467839E-2</v>
      </c>
      <c r="O289">
        <v>-0.14872801054221862</v>
      </c>
      <c r="P289">
        <v>0.16401761329178735</v>
      </c>
      <c r="Q289">
        <v>-8243.5164920352254</v>
      </c>
      <c r="R289">
        <v>7.998776177924935E-2</v>
      </c>
      <c r="S289">
        <v>-2.550040898798013E-2</v>
      </c>
      <c r="T289">
        <v>-8.5013270958476425E-2</v>
      </c>
      <c r="U289">
        <v>9.9016647100455144E-2</v>
      </c>
      <c r="V289">
        <v>-6080.8467734528067</v>
      </c>
      <c r="W289">
        <v>3.9842495780914769E-2</v>
      </c>
      <c r="X289">
        <v>-5.7917630983318983E-3</v>
      </c>
      <c r="Y289">
        <v>-0.1325584548500332</v>
      </c>
      <c r="Z289">
        <v>6.4761769315170178E-2</v>
      </c>
      <c r="AA289">
        <v>-3705.3300552880901</v>
      </c>
      <c r="AB289">
        <v>2.6149015139859871E-2</v>
      </c>
      <c r="AC289">
        <v>-3.4958900993502405E-3</v>
      </c>
      <c r="AD289">
        <v>-0.34157200004712401</v>
      </c>
      <c r="AE289">
        <v>-5.0263008768593645E-2</v>
      </c>
      <c r="AF289">
        <v>-0.17577754079163405</v>
      </c>
      <c r="AG289">
        <v>-3.745404523836679E-2</v>
      </c>
    </row>
    <row r="290" spans="1:33" x14ac:dyDescent="0.5">
      <c r="A290" t="s">
        <v>248</v>
      </c>
      <c r="B290">
        <v>-15738.338229159364</v>
      </c>
      <c r="C290">
        <v>0.17391638582827315</v>
      </c>
      <c r="D290">
        <v>-0.53368241551098983</v>
      </c>
      <c r="E290">
        <v>0.19934572529400807</v>
      </c>
      <c r="F290">
        <v>0.18837950433308279</v>
      </c>
      <c r="G290">
        <v>3190.0878868821355</v>
      </c>
      <c r="H290">
        <v>-5.2320660035987898E-2</v>
      </c>
      <c r="I290">
        <v>4.9765465814524193E-2</v>
      </c>
      <c r="J290">
        <v>0.10782058439026612</v>
      </c>
      <c r="K290">
        <v>0.26215854812501505</v>
      </c>
      <c r="L290">
        <v>-5422.5300491733869</v>
      </c>
      <c r="M290">
        <v>-1.9155093262963434E-2</v>
      </c>
      <c r="N290">
        <v>8.9578077473165735E-2</v>
      </c>
      <c r="O290">
        <v>-0.10067579186362798</v>
      </c>
      <c r="P290">
        <v>-3.364023155421389E-2</v>
      </c>
      <c r="Q290">
        <v>-9555.1185448900687</v>
      </c>
      <c r="R290">
        <v>3.3731630158863088E-2</v>
      </c>
      <c r="S290">
        <v>4.0996837057834939E-2</v>
      </c>
      <c r="T290">
        <v>-0.11998982859181825</v>
      </c>
      <c r="U290">
        <v>-0.13095717534408877</v>
      </c>
      <c r="V290">
        <v>-4098.218310740398</v>
      </c>
      <c r="W290">
        <v>1.2424813391711234E-2</v>
      </c>
      <c r="X290">
        <v>1.8765619117043893E-2</v>
      </c>
      <c r="Y290">
        <v>-4.4414033375430761E-2</v>
      </c>
      <c r="Z290">
        <v>-7.7397760340553276E-2</v>
      </c>
      <c r="AA290">
        <v>4874.0679440013655</v>
      </c>
      <c r="AB290">
        <v>-3.2460984680202885E-3</v>
      </c>
      <c r="AC290">
        <v>1.0119403871386878E-2</v>
      </c>
      <c r="AD290">
        <v>-0.10718121200690618</v>
      </c>
      <c r="AE290">
        <v>-0.34402434990553687</v>
      </c>
      <c r="AF290">
        <v>6.6726049361910705E-2</v>
      </c>
      <c r="AG290">
        <v>3.0085263933534098E-2</v>
      </c>
    </row>
    <row r="291" spans="1:33" x14ac:dyDescent="0.5">
      <c r="A291" t="s">
        <v>109</v>
      </c>
      <c r="B291" t="s">
        <v>228</v>
      </c>
      <c r="C291" t="s">
        <v>229</v>
      </c>
      <c r="D291" t="s">
        <v>230</v>
      </c>
      <c r="E291" t="s">
        <v>231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 t="s">
        <v>240</v>
      </c>
      <c r="O291" t="s">
        <v>249</v>
      </c>
      <c r="P291" t="s">
        <v>250</v>
      </c>
      <c r="Q291" t="s">
        <v>251</v>
      </c>
      <c r="R291" t="s">
        <v>252</v>
      </c>
      <c r="S291" t="s">
        <v>253</v>
      </c>
      <c r="T291" t="s">
        <v>241</v>
      </c>
      <c r="U291" t="s">
        <v>242</v>
      </c>
      <c r="V291" t="s">
        <v>243</v>
      </c>
      <c r="W291" t="s">
        <v>244</v>
      </c>
      <c r="X291" t="s">
        <v>245</v>
      </c>
      <c r="Y291" t="s">
        <v>246</v>
      </c>
    </row>
    <row r="292" spans="1:33" x14ac:dyDescent="0.5">
      <c r="A292" t="s">
        <v>247</v>
      </c>
      <c r="B292">
        <v>-43949.183873253634</v>
      </c>
      <c r="C292">
        <v>-0.46705026606700284</v>
      </c>
      <c r="D292">
        <v>0.18700813312427653</v>
      </c>
      <c r="E292">
        <v>-2.4755534997573544E-2</v>
      </c>
      <c r="F292">
        <v>-4.1190452424078247E-2</v>
      </c>
      <c r="G292">
        <v>10488.304516120932</v>
      </c>
      <c r="H292">
        <v>7.4434968423801517E-3</v>
      </c>
      <c r="I292">
        <v>8.2566249908401571E-3</v>
      </c>
      <c r="J292">
        <v>0.17088721411481239</v>
      </c>
      <c r="K292">
        <v>-5.8511694473107445E-2</v>
      </c>
      <c r="L292">
        <v>3353.8567297723957</v>
      </c>
      <c r="M292">
        <v>3.1118007156253569E-2</v>
      </c>
      <c r="N292">
        <v>9.0543275417695173E-3</v>
      </c>
      <c r="O292">
        <v>0.12656517177333473</v>
      </c>
      <c r="P292">
        <v>-1.5779691611891813E-2</v>
      </c>
      <c r="Q292">
        <v>-3318.113173468781</v>
      </c>
      <c r="R292">
        <v>5.0606921492456144E-3</v>
      </c>
      <c r="S292">
        <v>1.0535996392302908E-3</v>
      </c>
      <c r="T292">
        <v>-0.17595767775663043</v>
      </c>
      <c r="U292">
        <v>-9.5618828208916054E-2</v>
      </c>
      <c r="V292">
        <v>-3.5380411606071471E-2</v>
      </c>
      <c r="W292">
        <v>1.3150586935466366E-2</v>
      </c>
      <c r="X292">
        <v>2.7280971632358274E-2</v>
      </c>
      <c r="Y292">
        <v>7.1470511474074405E-2</v>
      </c>
    </row>
    <row r="293" spans="1:33" x14ac:dyDescent="0.5">
      <c r="A293" t="s">
        <v>248</v>
      </c>
      <c r="B293">
        <v>18277.154966769864</v>
      </c>
      <c r="C293">
        <v>0.38726392223054007</v>
      </c>
      <c r="D293">
        <v>-0.88274020896137895</v>
      </c>
      <c r="E293">
        <v>-5.8858647492893344E-2</v>
      </c>
      <c r="F293">
        <v>0.13962831134986964</v>
      </c>
      <c r="G293">
        <v>-4281.1989995984604</v>
      </c>
      <c r="H293">
        <v>5.5720401304603807E-3</v>
      </c>
      <c r="I293">
        <v>2.4507303666052804E-2</v>
      </c>
      <c r="J293">
        <v>-6.1343462899739444E-2</v>
      </c>
      <c r="K293">
        <v>0.16185184999634003</v>
      </c>
      <c r="L293">
        <v>-8060.4930694745372</v>
      </c>
      <c r="M293">
        <v>1.0077116723749649E-2</v>
      </c>
      <c r="N293">
        <v>4.507226224918414E-2</v>
      </c>
      <c r="O293">
        <v>5.4143070045692805E-2</v>
      </c>
      <c r="P293">
        <v>-9.3938415660993022E-2</v>
      </c>
      <c r="Q293">
        <v>-3345.9437528579388</v>
      </c>
      <c r="R293">
        <v>-1.576181413889222E-2</v>
      </c>
      <c r="S293">
        <v>2.4761992449175929E-2</v>
      </c>
      <c r="T293">
        <v>-0.1976517325455121</v>
      </c>
      <c r="U293">
        <v>-4.7083174983886478E-2</v>
      </c>
      <c r="V293">
        <v>-0.21181547691695057</v>
      </c>
      <c r="W293">
        <v>5.2523060379727815E-2</v>
      </c>
      <c r="X293">
        <v>-0.16089306136031661</v>
      </c>
      <c r="Y293">
        <v>2.5294601004275455E-2</v>
      </c>
    </row>
    <row r="294" spans="1:33" x14ac:dyDescent="0.5">
      <c r="A294" t="s">
        <v>110</v>
      </c>
      <c r="B294" t="s">
        <v>228</v>
      </c>
      <c r="C294" t="s">
        <v>229</v>
      </c>
      <c r="D294" t="s">
        <v>230</v>
      </c>
      <c r="E294" t="s">
        <v>231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 t="s">
        <v>240</v>
      </c>
    </row>
    <row r="295" spans="1:33" x14ac:dyDescent="0.5">
      <c r="A295" t="s">
        <v>247</v>
      </c>
      <c r="B295">
        <v>5335.9698838959957</v>
      </c>
      <c r="C295">
        <v>-0.89238515343571834</v>
      </c>
      <c r="D295">
        <v>8.6179530186537012E-3</v>
      </c>
      <c r="E295">
        <v>-2.8117177477037226E-2</v>
      </c>
      <c r="F295">
        <v>4.7444965703959771E-2</v>
      </c>
      <c r="G295">
        <v>-1173.2109220506072</v>
      </c>
      <c r="H295">
        <v>1.019422790392664E-2</v>
      </c>
      <c r="I295">
        <v>-6.4602912685025474E-3</v>
      </c>
      <c r="J295">
        <v>-3.4264789135175361E-3</v>
      </c>
      <c r="K295">
        <v>3.0580761958269212E-2</v>
      </c>
      <c r="L295">
        <v>-1976.8663413428039</v>
      </c>
      <c r="M295">
        <v>7.6503411093946944E-3</v>
      </c>
      <c r="N295">
        <v>-2.5642813796669184E-3</v>
      </c>
    </row>
    <row r="296" spans="1:33" x14ac:dyDescent="0.5">
      <c r="A296" t="s">
        <v>248</v>
      </c>
      <c r="B296">
        <v>6904.0355846799894</v>
      </c>
      <c r="C296">
        <v>0.14142519418057459</v>
      </c>
      <c r="D296">
        <v>-0.82018964390548854</v>
      </c>
      <c r="E296">
        <v>-4.8629727248758567E-2</v>
      </c>
      <c r="F296">
        <v>6.6069459690953222E-2</v>
      </c>
      <c r="G296">
        <v>-1552.9496686557441</v>
      </c>
      <c r="H296">
        <v>8.1269228750664863E-3</v>
      </c>
      <c r="I296">
        <v>-5.1735323209337533E-3</v>
      </c>
      <c r="J296">
        <v>-2.2776495711311122E-2</v>
      </c>
      <c r="K296">
        <v>5.3873935414735244E-2</v>
      </c>
      <c r="L296">
        <v>-1296.1946882355141</v>
      </c>
      <c r="M296">
        <v>4.5365737535993629E-3</v>
      </c>
      <c r="N296">
        <v>1.4554857105634582E-3</v>
      </c>
    </row>
    <row r="297" spans="1:33" x14ac:dyDescent="0.5">
      <c r="A297" t="s">
        <v>111</v>
      </c>
      <c r="B297" t="s">
        <v>228</v>
      </c>
      <c r="C297" t="s">
        <v>229</v>
      </c>
      <c r="D297" t="s">
        <v>230</v>
      </c>
      <c r="E297" t="s">
        <v>231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 t="s">
        <v>240</v>
      </c>
      <c r="O297" t="s">
        <v>249</v>
      </c>
      <c r="P297" t="s">
        <v>250</v>
      </c>
      <c r="Q297" t="s">
        <v>251</v>
      </c>
      <c r="R297" t="s">
        <v>252</v>
      </c>
      <c r="S297" t="s">
        <v>253</v>
      </c>
      <c r="T297" t="s">
        <v>254</v>
      </c>
      <c r="U297" t="s">
        <v>255</v>
      </c>
      <c r="V297" t="s">
        <v>256</v>
      </c>
      <c r="W297" t="s">
        <v>257</v>
      </c>
      <c r="X297" t="s">
        <v>258</v>
      </c>
    </row>
    <row r="298" spans="1:33" x14ac:dyDescent="0.5">
      <c r="A298" t="s">
        <v>247</v>
      </c>
      <c r="B298">
        <v>21883.5833729279</v>
      </c>
      <c r="C298">
        <v>-0.65999003633692066</v>
      </c>
      <c r="D298">
        <v>0.17422824268257792</v>
      </c>
      <c r="E298">
        <v>7.1520318746604056E-2</v>
      </c>
      <c r="F298">
        <v>0.1966993176927827</v>
      </c>
      <c r="G298">
        <v>-5096.3851437979347</v>
      </c>
      <c r="H298">
        <v>1.726135608357789E-2</v>
      </c>
      <c r="I298">
        <v>-2.774131884409611E-2</v>
      </c>
      <c r="J298">
        <v>0.28992710671865973</v>
      </c>
      <c r="K298">
        <v>3.7342309090327139E-2</v>
      </c>
      <c r="L298">
        <v>3437.4638744381655</v>
      </c>
      <c r="M298">
        <v>-7.995103631807967E-3</v>
      </c>
      <c r="N298">
        <v>-2.9697971999516608E-3</v>
      </c>
      <c r="O298">
        <v>9.9844836581635343E-2</v>
      </c>
      <c r="P298">
        <v>-0.23529508701320032</v>
      </c>
      <c r="Q298">
        <v>5519.9101687529437</v>
      </c>
      <c r="R298">
        <v>-4.7530293169725478E-3</v>
      </c>
      <c r="S298">
        <v>2.6029178730173887E-2</v>
      </c>
      <c r="T298">
        <v>0.23669999163314315</v>
      </c>
      <c r="U298">
        <v>-0.35779703961330389</v>
      </c>
      <c r="V298">
        <v>-1636.9931461115011</v>
      </c>
      <c r="W298">
        <v>-2.0188404899167161E-2</v>
      </c>
      <c r="X298">
        <v>3.8023785376256253E-2</v>
      </c>
    </row>
    <row r="299" spans="1:33" x14ac:dyDescent="0.5">
      <c r="A299" t="s">
        <v>248</v>
      </c>
      <c r="B299">
        <v>1823.1929607480215</v>
      </c>
      <c r="C299">
        <v>0.11841830710783591</v>
      </c>
      <c r="D299">
        <v>-0.87532460469458739</v>
      </c>
      <c r="E299">
        <v>-0.20869877834619688</v>
      </c>
      <c r="F299">
        <v>0.33835678159110782</v>
      </c>
      <c r="G299">
        <v>-258.73257327464262</v>
      </c>
      <c r="H299">
        <v>1.8545877202154833E-2</v>
      </c>
      <c r="I299">
        <v>-1.5983376640475999E-2</v>
      </c>
      <c r="J299">
        <v>-0.18034410145513152</v>
      </c>
      <c r="K299">
        <v>0.42603072014498505</v>
      </c>
      <c r="L299">
        <v>-2490.5322109026542</v>
      </c>
      <c r="M299">
        <v>-1.3171072317886778E-2</v>
      </c>
      <c r="N299">
        <v>5.3724948792333773E-3</v>
      </c>
      <c r="O299">
        <v>6.2998874550768774E-2</v>
      </c>
      <c r="P299">
        <v>0.11657986961159052</v>
      </c>
      <c r="Q299">
        <v>-3634.2940319175086</v>
      </c>
      <c r="R299">
        <v>-1.635666393377061E-2</v>
      </c>
      <c r="S299">
        <v>-2.662060057981263E-3</v>
      </c>
      <c r="T299">
        <v>0.10413043513027331</v>
      </c>
      <c r="U299">
        <v>1.7457503263949625E-2</v>
      </c>
      <c r="V299">
        <v>-3759.7580955058252</v>
      </c>
      <c r="W299">
        <v>-1.9662433429069766E-2</v>
      </c>
      <c r="X299">
        <v>-6.3016531261111779E-4</v>
      </c>
    </row>
    <row r="300" spans="1:33" x14ac:dyDescent="0.5">
      <c r="A300" t="s">
        <v>112</v>
      </c>
      <c r="B300" t="s">
        <v>228</v>
      </c>
      <c r="C300" t="s">
        <v>229</v>
      </c>
      <c r="D300" t="s">
        <v>230</v>
      </c>
      <c r="E300" t="s">
        <v>231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 t="s">
        <v>240</v>
      </c>
      <c r="O300" t="s">
        <v>249</v>
      </c>
      <c r="P300" t="s">
        <v>250</v>
      </c>
      <c r="Q300" t="s">
        <v>251</v>
      </c>
      <c r="R300" t="s">
        <v>252</v>
      </c>
      <c r="S300" t="s">
        <v>253</v>
      </c>
      <c r="T300" t="s">
        <v>241</v>
      </c>
      <c r="U300" t="s">
        <v>242</v>
      </c>
      <c r="V300" t="s">
        <v>243</v>
      </c>
      <c r="W300" t="s">
        <v>244</v>
      </c>
    </row>
    <row r="301" spans="1:33" x14ac:dyDescent="0.5">
      <c r="A301" t="s">
        <v>247</v>
      </c>
      <c r="B301">
        <v>-2332.5086078371301</v>
      </c>
      <c r="C301">
        <v>-1.0793559719408856</v>
      </c>
      <c r="D301">
        <v>0.51535439657836446</v>
      </c>
      <c r="E301">
        <v>9.5274212236026501E-2</v>
      </c>
      <c r="F301">
        <v>4.912559254266434E-2</v>
      </c>
      <c r="G301">
        <v>484.27512207315169</v>
      </c>
      <c r="H301">
        <v>-5.5504270210913415E-3</v>
      </c>
      <c r="I301">
        <v>-1.8197693879756463E-3</v>
      </c>
      <c r="J301">
        <v>0.10624881640814451</v>
      </c>
      <c r="K301">
        <v>-5.1457436796330594E-3</v>
      </c>
      <c r="L301">
        <v>2013.6492634765896</v>
      </c>
      <c r="M301">
        <v>-6.8553576654647409E-3</v>
      </c>
      <c r="N301">
        <v>5.743882925039179E-4</v>
      </c>
      <c r="O301">
        <v>2.9048071036134951E-3</v>
      </c>
      <c r="P301">
        <v>-5.7427797051136716E-2</v>
      </c>
      <c r="Q301">
        <v>337.92169034591257</v>
      </c>
      <c r="R301">
        <v>-8.7829663516119857E-5</v>
      </c>
      <c r="S301">
        <v>2.5779646598398029E-3</v>
      </c>
      <c r="T301">
        <v>0.13422551816177797</v>
      </c>
      <c r="U301">
        <v>-0.36916172876792619</v>
      </c>
      <c r="V301">
        <v>6.1026124265825377E-2</v>
      </c>
      <c r="W301">
        <v>-0.30905602255771292</v>
      </c>
    </row>
    <row r="302" spans="1:33" x14ac:dyDescent="0.5">
      <c r="A302" t="s">
        <v>248</v>
      </c>
      <c r="B302">
        <v>1848.0836975067559</v>
      </c>
      <c r="C302">
        <v>0.23308834306643539</v>
      </c>
      <c r="D302">
        <v>-0.70778490578715536</v>
      </c>
      <c r="E302">
        <v>-3.0871072782358941E-2</v>
      </c>
      <c r="F302">
        <v>7.5928053952970712E-2</v>
      </c>
      <c r="G302">
        <v>-415.81842511802824</v>
      </c>
      <c r="H302">
        <v>-4.4114504080250633E-4</v>
      </c>
      <c r="I302">
        <v>4.2514581585054899E-4</v>
      </c>
      <c r="J302">
        <v>-1.042354653355794E-2</v>
      </c>
      <c r="K302">
        <v>7.9078423985772445E-2</v>
      </c>
      <c r="L302">
        <v>-846.7540314961102</v>
      </c>
      <c r="M302">
        <v>-5.7846360576495922E-5</v>
      </c>
      <c r="N302">
        <v>3.84941637550876E-3</v>
      </c>
      <c r="O302">
        <v>-9.8345910517221719E-4</v>
      </c>
      <c r="P302">
        <v>2.1560330166265022E-2</v>
      </c>
      <c r="Q302">
        <v>101.79914322360011</v>
      </c>
      <c r="R302">
        <v>2.3489751904893635E-3</v>
      </c>
      <c r="S302">
        <v>1.462933701985923E-4</v>
      </c>
      <c r="T302">
        <v>-0.12864784586497796</v>
      </c>
      <c r="U302">
        <v>-0.28788840865140075</v>
      </c>
      <c r="V302">
        <v>-6.9918473674592821E-2</v>
      </c>
      <c r="W302">
        <v>-0.14401075253108228</v>
      </c>
    </row>
    <row r="303" spans="1:33" x14ac:dyDescent="0.5">
      <c r="A303" t="s">
        <v>113</v>
      </c>
      <c r="B303" t="s">
        <v>228</v>
      </c>
      <c r="C303" t="s">
        <v>229</v>
      </c>
      <c r="D303" t="s">
        <v>230</v>
      </c>
      <c r="E303" t="s">
        <v>231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 t="s">
        <v>240</v>
      </c>
      <c r="O303" t="s">
        <v>249</v>
      </c>
      <c r="P303" t="s">
        <v>250</v>
      </c>
      <c r="Q303" t="s">
        <v>251</v>
      </c>
      <c r="R303" t="s">
        <v>252</v>
      </c>
      <c r="S303" t="s">
        <v>253</v>
      </c>
      <c r="T303" t="s">
        <v>254</v>
      </c>
      <c r="U303" t="s">
        <v>255</v>
      </c>
      <c r="V303" t="s">
        <v>256</v>
      </c>
      <c r="W303" t="s">
        <v>257</v>
      </c>
      <c r="X303" t="s">
        <v>258</v>
      </c>
      <c r="Y303" t="s">
        <v>259</v>
      </c>
      <c r="Z303" t="s">
        <v>260</v>
      </c>
      <c r="AA303" t="s">
        <v>261</v>
      </c>
      <c r="AB303" t="s">
        <v>262</v>
      </c>
      <c r="AC303" t="s">
        <v>263</v>
      </c>
      <c r="AD303" t="s">
        <v>241</v>
      </c>
      <c r="AE303" t="s">
        <v>242</v>
      </c>
    </row>
    <row r="304" spans="1:33" x14ac:dyDescent="0.5">
      <c r="A304" t="s">
        <v>247</v>
      </c>
      <c r="B304">
        <v>-21065.63378665872</v>
      </c>
      <c r="C304">
        <v>-0.69597889016449044</v>
      </c>
      <c r="D304">
        <v>-0.10957485024611849</v>
      </c>
      <c r="E304">
        <v>1.2580069158313556</v>
      </c>
      <c r="F304">
        <v>0.19948072121296273</v>
      </c>
      <c r="G304">
        <v>5117.8184242625157</v>
      </c>
      <c r="H304">
        <v>-3.753582405190193E-2</v>
      </c>
      <c r="I304">
        <v>4.3814319732429661E-3</v>
      </c>
      <c r="J304">
        <v>1.2345381128522475</v>
      </c>
      <c r="K304">
        <v>-0.34873467461901825</v>
      </c>
      <c r="L304">
        <v>1879.7346917336786</v>
      </c>
      <c r="M304">
        <v>1.8350611779595391E-2</v>
      </c>
      <c r="N304">
        <v>2.1317431663019793E-2</v>
      </c>
      <c r="O304">
        <v>-0.21602871748951208</v>
      </c>
      <c r="P304">
        <v>-0.46683801983971296</v>
      </c>
      <c r="Q304">
        <v>-855.2844626973224</v>
      </c>
      <c r="R304">
        <v>1.6530960339345802E-2</v>
      </c>
      <c r="S304">
        <v>9.1627546398710749E-3</v>
      </c>
      <c r="T304">
        <v>-0.37016045294842659</v>
      </c>
      <c r="U304">
        <v>-0.36947005600513178</v>
      </c>
      <c r="V304">
        <v>-6505.8248019370549</v>
      </c>
      <c r="W304">
        <v>1.7163034715552427E-2</v>
      </c>
      <c r="X304">
        <v>2.748567332999078E-2</v>
      </c>
      <c r="Y304">
        <v>-8.1638072437895393E-2</v>
      </c>
      <c r="Z304">
        <v>-0.19886446247128667</v>
      </c>
      <c r="AA304">
        <v>-7151.6369551961807</v>
      </c>
      <c r="AB304">
        <v>1.5946504297502665E-2</v>
      </c>
      <c r="AC304">
        <v>1.8083980270305357E-2</v>
      </c>
      <c r="AD304">
        <v>-5.462361399313409E-2</v>
      </c>
      <c r="AE304">
        <v>0.10004597641437896</v>
      </c>
    </row>
    <row r="305" spans="1:35" x14ac:dyDescent="0.5">
      <c r="A305" t="s">
        <v>248</v>
      </c>
      <c r="B305">
        <v>-17839.613108747864</v>
      </c>
      <c r="C305">
        <v>0.3427060125206336</v>
      </c>
      <c r="D305">
        <v>-1.3284316372629656</v>
      </c>
      <c r="E305">
        <v>-0.95031519244530527</v>
      </c>
      <c r="F305">
        <v>2.2527686706479524</v>
      </c>
      <c r="G305">
        <v>4484.9679633684846</v>
      </c>
      <c r="H305">
        <v>2.5327990434477241E-2</v>
      </c>
      <c r="I305">
        <v>-3.2618854969653471E-2</v>
      </c>
      <c r="J305">
        <v>-0.26956228258828369</v>
      </c>
      <c r="K305">
        <v>0.95112183354732804</v>
      </c>
      <c r="L305">
        <v>2676.7191249304478</v>
      </c>
      <c r="M305">
        <v>1.9773305666957605E-2</v>
      </c>
      <c r="N305">
        <v>1.4504354757185145E-2</v>
      </c>
      <c r="O305">
        <v>0.65851338721977648</v>
      </c>
      <c r="P305">
        <v>-0.78437296196477324</v>
      </c>
      <c r="Q305">
        <v>-3131.4594993069513</v>
      </c>
      <c r="R305">
        <v>1.7096638245376293E-3</v>
      </c>
      <c r="S305">
        <v>3.4705393012401609E-2</v>
      </c>
      <c r="T305">
        <v>6.5962903102327775E-2</v>
      </c>
      <c r="U305">
        <v>-0.51687776843379829</v>
      </c>
      <c r="V305">
        <v>2571.5862478352624</v>
      </c>
      <c r="W305">
        <v>-2.0484220941696038E-3</v>
      </c>
      <c r="X305">
        <v>3.0221090038217761E-2</v>
      </c>
      <c r="Y305">
        <v>0.23735532342174098</v>
      </c>
      <c r="Z305">
        <v>-0.38234375719379682</v>
      </c>
      <c r="AA305">
        <v>-5422.1423952005653</v>
      </c>
      <c r="AB305">
        <v>-1.3462099213859604E-2</v>
      </c>
      <c r="AC305">
        <v>3.6492368639918955E-2</v>
      </c>
      <c r="AD305">
        <v>-0.32822048226608019</v>
      </c>
      <c r="AE305">
        <v>0.14784703877103156</v>
      </c>
    </row>
    <row r="306" spans="1:35" x14ac:dyDescent="0.5">
      <c r="A306" t="s">
        <v>114</v>
      </c>
      <c r="B306" t="s">
        <v>228</v>
      </c>
      <c r="C306" t="s">
        <v>229</v>
      </c>
      <c r="D306" t="s">
        <v>230</v>
      </c>
      <c r="E306" t="s">
        <v>231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 t="s">
        <v>240</v>
      </c>
      <c r="O306" t="s">
        <v>241</v>
      </c>
      <c r="P306" t="s">
        <v>242</v>
      </c>
      <c r="Q306" t="s">
        <v>243</v>
      </c>
      <c r="R306" t="s">
        <v>244</v>
      </c>
      <c r="S306" t="s">
        <v>245</v>
      </c>
      <c r="T306" t="s">
        <v>246</v>
      </c>
    </row>
    <row r="307" spans="1:35" x14ac:dyDescent="0.5">
      <c r="A307" t="s">
        <v>247</v>
      </c>
      <c r="B307">
        <v>-6654.087274715288</v>
      </c>
      <c r="C307">
        <v>-0.69683850784093493</v>
      </c>
      <c r="D307">
        <v>0.56732580413572054</v>
      </c>
      <c r="E307">
        <v>0.28076873475833863</v>
      </c>
      <c r="F307">
        <v>-0.19196923519292722</v>
      </c>
      <c r="G307">
        <v>1661.214909016928</v>
      </c>
      <c r="H307">
        <v>-2.2825381042913595E-2</v>
      </c>
      <c r="I307">
        <v>1.1681498503943923E-2</v>
      </c>
      <c r="J307">
        <v>0.20873156533420387</v>
      </c>
      <c r="K307">
        <v>-0.22912608089374797</v>
      </c>
      <c r="L307">
        <v>2247.2611081984724</v>
      </c>
      <c r="M307">
        <v>-1.4332126585635662E-2</v>
      </c>
      <c r="N307">
        <v>1.8563757199631062E-2</v>
      </c>
      <c r="O307">
        <v>6.194772385679409E-2</v>
      </c>
      <c r="P307">
        <v>-0.60952424581270148</v>
      </c>
      <c r="Q307">
        <v>1.506445847280774E-2</v>
      </c>
      <c r="R307">
        <v>-0.62348159758555854</v>
      </c>
      <c r="S307">
        <v>2.0696601039294826E-2</v>
      </c>
      <c r="T307">
        <v>-0.56752184476972001</v>
      </c>
    </row>
    <row r="308" spans="1:35" x14ac:dyDescent="0.5">
      <c r="A308" t="s">
        <v>248</v>
      </c>
      <c r="B308">
        <v>5723.1666826466981</v>
      </c>
      <c r="C308">
        <v>9.5604974549998389E-2</v>
      </c>
      <c r="D308">
        <v>-1.0356754727430486</v>
      </c>
      <c r="E308">
        <v>-0.20617933006010675</v>
      </c>
      <c r="F308">
        <v>0.38115464409459654</v>
      </c>
      <c r="G308">
        <v>-988.33794364570406</v>
      </c>
      <c r="H308">
        <v>2.0543376189555013E-2</v>
      </c>
      <c r="I308">
        <v>-3.1679904932483544E-2</v>
      </c>
      <c r="J308">
        <v>-0.12330604778270617</v>
      </c>
      <c r="K308">
        <v>0.23843016616419532</v>
      </c>
      <c r="L308">
        <v>-2265.524947414503</v>
      </c>
      <c r="M308">
        <v>9.6665590272520391E-3</v>
      </c>
      <c r="N308">
        <v>-8.0265500457601929E-3</v>
      </c>
      <c r="O308">
        <v>-0.10835168996288608</v>
      </c>
      <c r="P308">
        <v>-2.6370935125165973E-2</v>
      </c>
      <c r="Q308">
        <v>-0.10565003489175284</v>
      </c>
      <c r="R308">
        <v>-0.11908022317470601</v>
      </c>
      <c r="S308">
        <v>-6.1123768574684934E-2</v>
      </c>
      <c r="T308">
        <v>-7.8219365792013273E-2</v>
      </c>
    </row>
    <row r="309" spans="1:35" x14ac:dyDescent="0.5">
      <c r="A309" t="s">
        <v>115</v>
      </c>
      <c r="B309" t="s">
        <v>228</v>
      </c>
      <c r="C309" t="s">
        <v>236</v>
      </c>
      <c r="D309" t="s">
        <v>237</v>
      </c>
      <c r="E309" t="s">
        <v>238</v>
      </c>
      <c r="F309" t="s">
        <v>239</v>
      </c>
      <c r="G309" t="s">
        <v>240</v>
      </c>
      <c r="H309" t="s">
        <v>249</v>
      </c>
      <c r="I309" t="s">
        <v>250</v>
      </c>
      <c r="J309" t="s">
        <v>251</v>
      </c>
      <c r="K309" t="s">
        <v>252</v>
      </c>
      <c r="L309" t="s">
        <v>253</v>
      </c>
      <c r="M309" t="s">
        <v>254</v>
      </c>
      <c r="N309" t="s">
        <v>255</v>
      </c>
      <c r="O309" t="s">
        <v>256</v>
      </c>
      <c r="P309" t="s">
        <v>257</v>
      </c>
      <c r="Q309" t="s">
        <v>258</v>
      </c>
      <c r="R309" t="s">
        <v>259</v>
      </c>
      <c r="S309" t="s">
        <v>260</v>
      </c>
      <c r="T309" t="s">
        <v>261</v>
      </c>
      <c r="U309" t="s">
        <v>262</v>
      </c>
      <c r="V309" t="s">
        <v>263</v>
      </c>
      <c r="W309" t="s">
        <v>241</v>
      </c>
      <c r="X309" t="s">
        <v>242</v>
      </c>
      <c r="Y309" t="s">
        <v>243</v>
      </c>
      <c r="Z309" t="s">
        <v>244</v>
      </c>
      <c r="AA309" t="s">
        <v>245</v>
      </c>
      <c r="AB309" t="s">
        <v>246</v>
      </c>
    </row>
    <row r="310" spans="1:35" x14ac:dyDescent="0.5">
      <c r="A310" t="s">
        <v>247</v>
      </c>
      <c r="B310">
        <v>-11.442698998557816</v>
      </c>
      <c r="C310">
        <v>0.14254662564758913</v>
      </c>
      <c r="D310">
        <v>1.8704127947080852E-2</v>
      </c>
      <c r="E310">
        <v>427.18912509429646</v>
      </c>
      <c r="F310">
        <v>5.4703723250006178E-3</v>
      </c>
      <c r="G310">
        <v>-3.3650398415390691E-3</v>
      </c>
      <c r="H310">
        <v>5.6999240807680214E-2</v>
      </c>
      <c r="I310">
        <v>9.8729314143299773E-2</v>
      </c>
      <c r="J310">
        <v>-2367.7340512121091</v>
      </c>
      <c r="K310">
        <v>7.31100210200652E-3</v>
      </c>
      <c r="L310">
        <v>-8.3008032226876763E-3</v>
      </c>
      <c r="M310">
        <v>-1.3855911946298517E-2</v>
      </c>
      <c r="N310">
        <v>4.4349905149853236E-2</v>
      </c>
      <c r="O310">
        <v>-201.63174418172716</v>
      </c>
      <c r="P310">
        <v>2.0014535214412615E-3</v>
      </c>
      <c r="Q310">
        <v>2.6211151000441624E-3</v>
      </c>
      <c r="R310">
        <v>1.2179412828865891E-3</v>
      </c>
      <c r="S310">
        <v>9.9198403909360952E-2</v>
      </c>
      <c r="T310">
        <v>-759.56877228042129</v>
      </c>
      <c r="U310">
        <v>3.5723819862637229E-3</v>
      </c>
      <c r="V310">
        <v>1.7065025497002221E-3</v>
      </c>
      <c r="W310">
        <v>-0.52185892233313813</v>
      </c>
      <c r="X310">
        <v>-2.276864051434483E-2</v>
      </c>
      <c r="Y310">
        <v>-0.18826297914244775</v>
      </c>
      <c r="Z310">
        <v>-0.19879569341170744</v>
      </c>
      <c r="AA310">
        <v>-0.16933250214025172</v>
      </c>
      <c r="AB310">
        <v>-0.2038047066022525</v>
      </c>
    </row>
    <row r="311" spans="1:35" x14ac:dyDescent="0.5">
      <c r="A311" t="s">
        <v>248</v>
      </c>
      <c r="B311">
        <v>-16.136242374497705</v>
      </c>
      <c r="C311">
        <v>-9.2644797870323238E-3</v>
      </c>
      <c r="D311">
        <v>6.5415296112505697E-2</v>
      </c>
      <c r="E311">
        <v>-176.76061829376934</v>
      </c>
      <c r="F311">
        <v>3.5771201958033339E-4</v>
      </c>
      <c r="G311">
        <v>1.7088471757774944E-2</v>
      </c>
      <c r="H311">
        <v>-8.4319297331882336E-3</v>
      </c>
      <c r="I311">
        <v>3.1146191811853494E-2</v>
      </c>
      <c r="J311">
        <v>-829.76780789948407</v>
      </c>
      <c r="K311">
        <v>-1.0923869214109675E-2</v>
      </c>
      <c r="L311">
        <v>1.8727241659661827E-2</v>
      </c>
      <c r="M311">
        <v>2.887215139322679E-2</v>
      </c>
      <c r="N311">
        <v>-5.1776169456560932E-2</v>
      </c>
      <c r="O311">
        <v>321.0050695783051</v>
      </c>
      <c r="P311">
        <v>-1.1528815598374377E-2</v>
      </c>
      <c r="Q311">
        <v>2.5143595396691837E-2</v>
      </c>
      <c r="R311">
        <v>1.6139417069508923E-2</v>
      </c>
      <c r="S311">
        <v>6.3067153250066954E-2</v>
      </c>
      <c r="T311">
        <v>-2243.2614994935343</v>
      </c>
      <c r="U311">
        <v>-7.0524695295171979E-3</v>
      </c>
      <c r="V311">
        <v>8.961404390863183E-3</v>
      </c>
      <c r="W311">
        <v>0.11179258040820196</v>
      </c>
      <c r="X311">
        <v>-0.58878159713826295</v>
      </c>
      <c r="Y311">
        <v>-5.6683480457505611E-2</v>
      </c>
      <c r="Z311">
        <v>-0.45599655009877155</v>
      </c>
      <c r="AA311">
        <v>7.3130709671993463E-2</v>
      </c>
      <c r="AB311">
        <v>-0.32650111079766675</v>
      </c>
    </row>
    <row r="312" spans="1:35" x14ac:dyDescent="0.5">
      <c r="A312" t="s">
        <v>116</v>
      </c>
      <c r="B312" t="s">
        <v>228</v>
      </c>
      <c r="C312" t="s">
        <v>229</v>
      </c>
      <c r="D312" t="s">
        <v>230</v>
      </c>
      <c r="E312" t="s">
        <v>231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 t="s">
        <v>240</v>
      </c>
      <c r="O312" t="s">
        <v>249</v>
      </c>
      <c r="P312" t="s">
        <v>250</v>
      </c>
      <c r="Q312" t="s">
        <v>251</v>
      </c>
      <c r="R312" t="s">
        <v>252</v>
      </c>
      <c r="S312" t="s">
        <v>253</v>
      </c>
      <c r="T312" t="s">
        <v>254</v>
      </c>
      <c r="U312" t="s">
        <v>255</v>
      </c>
      <c r="V312" t="s">
        <v>256</v>
      </c>
      <c r="W312" t="s">
        <v>257</v>
      </c>
      <c r="X312" t="s">
        <v>258</v>
      </c>
      <c r="Y312" t="s">
        <v>259</v>
      </c>
      <c r="Z312" t="s">
        <v>260</v>
      </c>
      <c r="AA312" t="s">
        <v>261</v>
      </c>
      <c r="AB312" t="s">
        <v>262</v>
      </c>
      <c r="AC312" t="s">
        <v>263</v>
      </c>
      <c r="AD312" t="s">
        <v>241</v>
      </c>
      <c r="AE312" t="s">
        <v>242</v>
      </c>
      <c r="AF312" t="s">
        <v>243</v>
      </c>
      <c r="AG312" t="s">
        <v>244</v>
      </c>
      <c r="AH312" t="s">
        <v>245</v>
      </c>
      <c r="AI312" t="s">
        <v>246</v>
      </c>
    </row>
    <row r="313" spans="1:35" x14ac:dyDescent="0.5">
      <c r="A313" t="s">
        <v>247</v>
      </c>
      <c r="B313">
        <v>1706.8305813269815</v>
      </c>
      <c r="C313">
        <v>-0.22072816021165062</v>
      </c>
      <c r="D313">
        <v>0.33277660048380425</v>
      </c>
      <c r="E313">
        <v>0.154574799175179</v>
      </c>
      <c r="F313">
        <v>-0.18348457217553565</v>
      </c>
      <c r="G313">
        <v>-447.41794042101242</v>
      </c>
      <c r="H313">
        <v>-2.1309031460466244E-3</v>
      </c>
      <c r="I313">
        <v>1.6290530642127424E-3</v>
      </c>
      <c r="J313">
        <v>0.20239122943855509</v>
      </c>
      <c r="K313">
        <v>-2.5108507205062566E-2</v>
      </c>
      <c r="L313">
        <v>-1292.6697415605418</v>
      </c>
      <c r="M313">
        <v>3.1809217937773915E-2</v>
      </c>
      <c r="N313">
        <v>-4.659644716647684E-3</v>
      </c>
      <c r="O313">
        <v>-0.10224175434524521</v>
      </c>
      <c r="P313">
        <v>0.11399736806576344</v>
      </c>
      <c r="Q313">
        <v>-3760.2287219504478</v>
      </c>
      <c r="R313">
        <v>2.8938591369717083E-2</v>
      </c>
      <c r="S313">
        <v>-7.6236245796363804E-3</v>
      </c>
      <c r="T313">
        <v>-0.10908185784587271</v>
      </c>
      <c r="U313">
        <v>0.11953627448546117</v>
      </c>
      <c r="V313">
        <v>-2615.7540718778819</v>
      </c>
      <c r="W313">
        <v>2.1880727334230278E-2</v>
      </c>
      <c r="X313">
        <v>-1.2678151140875961E-2</v>
      </c>
      <c r="Y313">
        <v>-5.6817840238980302E-2</v>
      </c>
      <c r="Z313">
        <v>-8.5978367457387878E-4</v>
      </c>
      <c r="AA313">
        <v>362.74733079270675</v>
      </c>
      <c r="AB313">
        <v>1.4007432205018331E-2</v>
      </c>
      <c r="AC313">
        <v>-7.6179670003693172E-3</v>
      </c>
      <c r="AD313">
        <v>-0.26632374464277053</v>
      </c>
      <c r="AE313">
        <v>-0.11350674516960471</v>
      </c>
      <c r="AF313">
        <v>-0.22437133562139494</v>
      </c>
      <c r="AG313">
        <v>-1.1071701559657143E-2</v>
      </c>
      <c r="AH313">
        <v>-0.22201349003127424</v>
      </c>
      <c r="AI313">
        <v>0.12432271451822463</v>
      </c>
    </row>
    <row r="314" spans="1:35" x14ac:dyDescent="0.5">
      <c r="A314" t="s">
        <v>248</v>
      </c>
      <c r="B314">
        <v>-5476.2403903568711</v>
      </c>
      <c r="C314">
        <v>0.7155562614561316</v>
      </c>
      <c r="D314">
        <v>-1.0787947487712675</v>
      </c>
      <c r="E314">
        <v>-0.50110038205847962</v>
      </c>
      <c r="F314">
        <v>0.59482004640871378</v>
      </c>
      <c r="G314">
        <v>1450.4388948336975</v>
      </c>
      <c r="H314">
        <v>6.9079590354405073E-3</v>
      </c>
      <c r="I314">
        <v>-5.2810620956745408E-3</v>
      </c>
      <c r="J314">
        <v>-0.12656798648087558</v>
      </c>
      <c r="K314">
        <v>0.43653823133324776</v>
      </c>
      <c r="L314">
        <v>-1929.36635000448</v>
      </c>
      <c r="M314">
        <v>1.7966675416356399E-2</v>
      </c>
      <c r="N314">
        <v>-3.0568180907091934E-3</v>
      </c>
      <c r="O314">
        <v>0.20105894275640762</v>
      </c>
      <c r="P314">
        <v>-8.6495388093871417E-2</v>
      </c>
      <c r="Q314">
        <v>-845.53861841605749</v>
      </c>
      <c r="R314">
        <v>1.8861673937166732E-2</v>
      </c>
      <c r="S314">
        <v>-7.4457554391657525E-3</v>
      </c>
      <c r="T314">
        <v>7.8146246880355097E-2</v>
      </c>
      <c r="U314">
        <v>-1.8612554742737125E-2</v>
      </c>
      <c r="V314">
        <v>-4407.0937072601591</v>
      </c>
      <c r="W314">
        <v>2.263528086798124E-2</v>
      </c>
      <c r="X314">
        <v>-6.4593071886768867E-3</v>
      </c>
      <c r="Y314">
        <v>0.11157539488368953</v>
      </c>
      <c r="Z314">
        <v>-9.1842888514706497E-2</v>
      </c>
      <c r="AA314">
        <v>-1573.9729444669806</v>
      </c>
      <c r="AB314">
        <v>-1.2535062555746653E-3</v>
      </c>
      <c r="AC314">
        <v>1.6384383663458802E-3</v>
      </c>
      <c r="AD314">
        <v>-0.53845233353762956</v>
      </c>
      <c r="AE314">
        <v>4.9213183240483405E-2</v>
      </c>
      <c r="AF314">
        <v>-0.3513123598987411</v>
      </c>
      <c r="AG314">
        <v>6.5913570077142936E-3</v>
      </c>
      <c r="AH314">
        <v>-0.26614211664072068</v>
      </c>
      <c r="AI314">
        <v>4.9049300028723181E-2</v>
      </c>
    </row>
    <row r="315" spans="1:35" x14ac:dyDescent="0.5">
      <c r="A315" t="s">
        <v>117</v>
      </c>
      <c r="B315" t="s">
        <v>228</v>
      </c>
      <c r="C315" t="s">
        <v>229</v>
      </c>
      <c r="D315" t="s">
        <v>230</v>
      </c>
      <c r="E315" t="s">
        <v>231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 t="s">
        <v>240</v>
      </c>
      <c r="O315" t="s">
        <v>249</v>
      </c>
      <c r="P315" t="s">
        <v>250</v>
      </c>
      <c r="Q315" t="s">
        <v>251</v>
      </c>
      <c r="R315" t="s">
        <v>252</v>
      </c>
      <c r="S315" t="s">
        <v>253</v>
      </c>
      <c r="T315" t="s">
        <v>254</v>
      </c>
      <c r="U315" t="s">
        <v>255</v>
      </c>
      <c r="V315" t="s">
        <v>256</v>
      </c>
      <c r="W315" t="s">
        <v>257</v>
      </c>
      <c r="X315" t="s">
        <v>258</v>
      </c>
      <c r="Y315" t="s">
        <v>259</v>
      </c>
      <c r="Z315" t="s">
        <v>260</v>
      </c>
      <c r="AA315" t="s">
        <v>261</v>
      </c>
      <c r="AB315" t="s">
        <v>262</v>
      </c>
      <c r="AC315" t="s">
        <v>263</v>
      </c>
    </row>
    <row r="316" spans="1:35" x14ac:dyDescent="0.5">
      <c r="A316" t="s">
        <v>247</v>
      </c>
      <c r="B316">
        <v>-3947.4986552131918</v>
      </c>
      <c r="C316">
        <v>-0.43554157871427007</v>
      </c>
      <c r="D316">
        <v>3.1342156496048157E-2</v>
      </c>
      <c r="E316">
        <v>0.24114343591290743</v>
      </c>
      <c r="F316">
        <v>-0.11959888248477468</v>
      </c>
      <c r="G316">
        <v>922.1310264842765</v>
      </c>
      <c r="H316">
        <v>-1.7646709503485358E-2</v>
      </c>
      <c r="I316">
        <v>1.5725051032772382E-2</v>
      </c>
      <c r="J316">
        <v>0.19410736198822875</v>
      </c>
      <c r="K316">
        <v>-1.4414977150161384E-2</v>
      </c>
      <c r="L316">
        <v>-467.39051307475427</v>
      </c>
      <c r="M316">
        <v>8.1513930152094776E-3</v>
      </c>
      <c r="N316">
        <v>7.3173303224458612E-3</v>
      </c>
      <c r="O316">
        <v>-0.12383950751264609</v>
      </c>
      <c r="P316">
        <v>9.8592505408073516E-2</v>
      </c>
      <c r="Q316">
        <v>801.35556064141417</v>
      </c>
      <c r="R316">
        <v>1.444954364871104E-2</v>
      </c>
      <c r="S316">
        <v>-8.897410005049523E-3</v>
      </c>
      <c r="T316">
        <v>-0.18334771307060693</v>
      </c>
      <c r="U316">
        <v>4.4831138481925221E-2</v>
      </c>
      <c r="V316">
        <v>-61.876762118278407</v>
      </c>
      <c r="W316">
        <v>1.4873764878453367E-2</v>
      </c>
      <c r="X316">
        <v>-2.8614138042786334E-3</v>
      </c>
      <c r="Y316">
        <v>-9.7280120377346097E-2</v>
      </c>
      <c r="Z316">
        <v>1.1705385128448214E-2</v>
      </c>
      <c r="AA316">
        <v>-1505.2774046944946</v>
      </c>
      <c r="AB316">
        <v>8.6185669532493972E-3</v>
      </c>
      <c r="AC316">
        <v>-1.2966288818135356E-3</v>
      </c>
    </row>
    <row r="317" spans="1:35" x14ac:dyDescent="0.5">
      <c r="A317" t="s">
        <v>248</v>
      </c>
      <c r="B317">
        <v>-4749.7273605474911</v>
      </c>
      <c r="C317">
        <v>0.3117109930852931</v>
      </c>
      <c r="D317">
        <v>-0.56595692602499403</v>
      </c>
      <c r="E317">
        <v>-0.11844751354077786</v>
      </c>
      <c r="F317">
        <v>0.2088486902551861</v>
      </c>
      <c r="G317">
        <v>1089.9693752896244</v>
      </c>
      <c r="H317">
        <v>-3.4283203873376796E-3</v>
      </c>
      <c r="I317">
        <v>6.9130047720360362E-4</v>
      </c>
      <c r="J317">
        <v>-6.4115800375438792E-2</v>
      </c>
      <c r="K317">
        <v>0.25193291367494619</v>
      </c>
      <c r="L317">
        <v>-598.4307048259775</v>
      </c>
      <c r="M317">
        <v>6.9753942119616438E-3</v>
      </c>
      <c r="N317">
        <v>-3.1525205979510132E-3</v>
      </c>
      <c r="O317">
        <v>2.5653737039270697E-2</v>
      </c>
      <c r="P317">
        <v>-3.1631790721315819E-2</v>
      </c>
      <c r="Q317">
        <v>-1528.6232430661776</v>
      </c>
      <c r="R317">
        <v>3.4531827196696077E-3</v>
      </c>
      <c r="S317">
        <v>-2.9898254785661765E-3</v>
      </c>
      <c r="T317">
        <v>3.9819002270350616E-2</v>
      </c>
      <c r="U317">
        <v>-0.15407300754319739</v>
      </c>
      <c r="V317">
        <v>70.141001591511781</v>
      </c>
      <c r="W317">
        <v>-2.5815684459269818E-3</v>
      </c>
      <c r="X317">
        <v>4.2553132485320319E-3</v>
      </c>
      <c r="Y317">
        <v>0.10161742254181919</v>
      </c>
      <c r="Z317">
        <v>-8.2922363260288554E-2</v>
      </c>
      <c r="AA317">
        <v>-197.86432068624879</v>
      </c>
      <c r="AB317">
        <v>-6.3662923252184814E-3</v>
      </c>
      <c r="AC317">
        <v>3.8199576588394254E-3</v>
      </c>
    </row>
    <row r="318" spans="1:35" x14ac:dyDescent="0.5">
      <c r="A318" t="s">
        <v>118</v>
      </c>
      <c r="B318" t="s">
        <v>228</v>
      </c>
      <c r="C318" t="s">
        <v>229</v>
      </c>
      <c r="D318" t="s">
        <v>230</v>
      </c>
      <c r="E318" t="s">
        <v>231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 t="s">
        <v>240</v>
      </c>
      <c r="O318" t="s">
        <v>249</v>
      </c>
      <c r="P318" t="s">
        <v>250</v>
      </c>
      <c r="Q318" t="s">
        <v>251</v>
      </c>
      <c r="R318" t="s">
        <v>252</v>
      </c>
      <c r="S318" t="s">
        <v>253</v>
      </c>
      <c r="T318" t="s">
        <v>254</v>
      </c>
      <c r="U318" t="s">
        <v>255</v>
      </c>
      <c r="V318" t="s">
        <v>256</v>
      </c>
      <c r="W318" t="s">
        <v>257</v>
      </c>
      <c r="X318" t="s">
        <v>258</v>
      </c>
      <c r="Y318" t="s">
        <v>241</v>
      </c>
      <c r="Z318" t="s">
        <v>242</v>
      </c>
      <c r="AA318" t="s">
        <v>243</v>
      </c>
      <c r="AB318" t="s">
        <v>244</v>
      </c>
      <c r="AC318" t="s">
        <v>245</v>
      </c>
      <c r="AD318" t="s">
        <v>246</v>
      </c>
    </row>
    <row r="319" spans="1:35" x14ac:dyDescent="0.5">
      <c r="A319" t="s">
        <v>247</v>
      </c>
      <c r="B319">
        <v>-5501.4636333060762</v>
      </c>
      <c r="C319">
        <v>-0.48250042449131153</v>
      </c>
      <c r="D319">
        <v>0.14745568895149264</v>
      </c>
      <c r="E319">
        <v>0.14959745897070981</v>
      </c>
      <c r="F319">
        <v>-7.2294709082360673E-2</v>
      </c>
      <c r="G319">
        <v>1329.4207264081888</v>
      </c>
      <c r="H319">
        <v>-1.475804895299941E-2</v>
      </c>
      <c r="I319">
        <v>9.2651197997806346E-3</v>
      </c>
      <c r="J319">
        <v>0.17971263416534283</v>
      </c>
      <c r="K319">
        <v>-7.1220915027592702E-2</v>
      </c>
      <c r="L319">
        <v>-958.08406564158315</v>
      </c>
      <c r="M319">
        <v>-1.5636334305169147E-3</v>
      </c>
      <c r="N319">
        <v>3.5604699012910979E-3</v>
      </c>
      <c r="O319">
        <v>-3.2864888958961343E-2</v>
      </c>
      <c r="P319">
        <v>2.4255924608229715E-2</v>
      </c>
      <c r="Q319">
        <v>-2362.7833444731991</v>
      </c>
      <c r="R319">
        <v>1.33431987519608E-2</v>
      </c>
      <c r="S319">
        <v>-4.3791681155217459E-3</v>
      </c>
      <c r="T319">
        <v>-6.4431721627229377E-2</v>
      </c>
      <c r="U319">
        <v>2.5096661315616796E-2</v>
      </c>
      <c r="V319">
        <v>-2145.5720379721593</v>
      </c>
      <c r="W319">
        <v>1.2263759538684978E-2</v>
      </c>
      <c r="X319">
        <v>-1.719269417291296E-3</v>
      </c>
      <c r="Y319">
        <v>-0.39505112919885693</v>
      </c>
      <c r="Z319">
        <v>-0.25204033838867784</v>
      </c>
      <c r="AA319">
        <v>-0.19482716997045246</v>
      </c>
      <c r="AB319">
        <v>-0.25988821969731229</v>
      </c>
      <c r="AC319">
        <v>-0.14108829790524557</v>
      </c>
      <c r="AD319">
        <v>-6.0787275041651316E-2</v>
      </c>
    </row>
    <row r="320" spans="1:35" x14ac:dyDescent="0.5">
      <c r="A320" t="s">
        <v>248</v>
      </c>
      <c r="B320">
        <v>4353.7624099651866</v>
      </c>
      <c r="C320">
        <v>0.45345223335243517</v>
      </c>
      <c r="D320">
        <v>-0.86036408941875975</v>
      </c>
      <c r="E320">
        <v>3.2093368565537142E-2</v>
      </c>
      <c r="F320">
        <v>6.7512570281007822E-3</v>
      </c>
      <c r="G320">
        <v>-873.94076726680521</v>
      </c>
      <c r="H320">
        <v>-5.8669784280013385E-3</v>
      </c>
      <c r="I320">
        <v>5.1979821348793883E-3</v>
      </c>
      <c r="J320">
        <v>4.5438004807706447E-2</v>
      </c>
      <c r="K320">
        <v>1.080014570792643E-3</v>
      </c>
      <c r="L320">
        <v>-868.08918671293441</v>
      </c>
      <c r="M320">
        <v>-3.702363800326269E-3</v>
      </c>
      <c r="N320">
        <v>1.1254772609923764E-2</v>
      </c>
      <c r="O320">
        <v>-1.4831339556204234E-2</v>
      </c>
      <c r="P320">
        <v>-2.2867821734841698E-2</v>
      </c>
      <c r="Q320">
        <v>690.4696044626653</v>
      </c>
      <c r="R320">
        <v>2.9219189571877899E-3</v>
      </c>
      <c r="S320">
        <v>3.402453184477218E-3</v>
      </c>
      <c r="T320">
        <v>2.3091866566377808E-2</v>
      </c>
      <c r="U320">
        <v>-4.2313670490119165E-2</v>
      </c>
      <c r="V320">
        <v>-622.29637611015028</v>
      </c>
      <c r="W320">
        <v>-2.9894081692770627E-3</v>
      </c>
      <c r="X320">
        <v>9.5204831816019016E-3</v>
      </c>
      <c r="Y320">
        <v>-0.38832565418452802</v>
      </c>
      <c r="Z320">
        <v>3.758308108157693E-2</v>
      </c>
      <c r="AA320">
        <v>-0.21903166035460514</v>
      </c>
      <c r="AB320">
        <v>-8.9468936503188656E-2</v>
      </c>
      <c r="AC320">
        <v>-0.17493992043211426</v>
      </c>
      <c r="AD320">
        <v>6.5727422174181163E-2</v>
      </c>
    </row>
    <row r="321" spans="1:35" x14ac:dyDescent="0.5">
      <c r="A321" t="s">
        <v>119</v>
      </c>
      <c r="B321" t="s">
        <v>228</v>
      </c>
      <c r="C321" t="s">
        <v>229</v>
      </c>
      <c r="D321" t="s">
        <v>230</v>
      </c>
      <c r="E321" t="s">
        <v>231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 t="s">
        <v>240</v>
      </c>
      <c r="O321" t="s">
        <v>249</v>
      </c>
      <c r="P321" t="s">
        <v>250</v>
      </c>
      <c r="Q321" t="s">
        <v>251</v>
      </c>
      <c r="R321" t="s">
        <v>252</v>
      </c>
      <c r="S321" t="s">
        <v>253</v>
      </c>
      <c r="T321" t="s">
        <v>241</v>
      </c>
      <c r="U321" t="s">
        <v>242</v>
      </c>
      <c r="V321" t="s">
        <v>243</v>
      </c>
      <c r="W321" t="s">
        <v>244</v>
      </c>
      <c r="X321" t="s">
        <v>245</v>
      </c>
      <c r="Y321" t="s">
        <v>246</v>
      </c>
    </row>
    <row r="322" spans="1:35" x14ac:dyDescent="0.5">
      <c r="A322" t="s">
        <v>247</v>
      </c>
      <c r="B322">
        <v>3762.1619317567975</v>
      </c>
      <c r="C322">
        <v>-0.50738159964366703</v>
      </c>
      <c r="D322">
        <v>0.21210518084804947</v>
      </c>
      <c r="E322">
        <v>1.2561038695457175E-2</v>
      </c>
      <c r="F322">
        <v>4.9591709272574586E-2</v>
      </c>
      <c r="G322">
        <v>-876.03836032595518</v>
      </c>
      <c r="H322">
        <v>2.089261097900046E-3</v>
      </c>
      <c r="I322">
        <v>-4.7288627679669378E-3</v>
      </c>
      <c r="J322">
        <v>3.6899536583602149E-2</v>
      </c>
      <c r="K322">
        <v>2.8090325268476171E-3</v>
      </c>
      <c r="L322">
        <v>-398.17399943202344</v>
      </c>
      <c r="M322">
        <v>5.6169288969496658E-3</v>
      </c>
      <c r="N322">
        <v>-1.2923743755478894E-3</v>
      </c>
      <c r="O322">
        <v>3.6315727204580322E-3</v>
      </c>
      <c r="P322">
        <v>-3.4601613853676223E-2</v>
      </c>
      <c r="Q322">
        <v>100.47700611740424</v>
      </c>
      <c r="R322">
        <v>2.5077382555206331E-3</v>
      </c>
      <c r="S322">
        <v>3.9631758674088177E-3</v>
      </c>
      <c r="T322">
        <v>-0.24143658531018966</v>
      </c>
      <c r="U322">
        <v>-0.23968984981991132</v>
      </c>
      <c r="V322">
        <v>-8.0126156150001043E-2</v>
      </c>
      <c r="W322">
        <v>-0.19293597200587012</v>
      </c>
      <c r="X322">
        <v>-0.12612085750169183</v>
      </c>
      <c r="Y322">
        <v>-1.7441111974066781E-2</v>
      </c>
    </row>
    <row r="323" spans="1:35" x14ac:dyDescent="0.5">
      <c r="A323" t="s">
        <v>248</v>
      </c>
      <c r="B323">
        <v>-1081.1415279457024</v>
      </c>
      <c r="C323">
        <v>0.3565305702351832</v>
      </c>
      <c r="D323">
        <v>-0.57934241658928365</v>
      </c>
      <c r="E323">
        <v>-3.4042615964925832E-2</v>
      </c>
      <c r="F323">
        <v>5.8675054381754153E-2</v>
      </c>
      <c r="G323">
        <v>291.79880714706951</v>
      </c>
      <c r="H323">
        <v>-1.4115112674154297E-3</v>
      </c>
      <c r="I323">
        <v>-2.4522063799014334E-4</v>
      </c>
      <c r="J323">
        <v>-1.3014053141132973E-3</v>
      </c>
      <c r="K323">
        <v>6.4902488704409414E-2</v>
      </c>
      <c r="L323">
        <v>168.51348945394079</v>
      </c>
      <c r="M323">
        <v>7.8636251798836041E-4</v>
      </c>
      <c r="N323">
        <v>1.2670307935667079E-4</v>
      </c>
      <c r="O323">
        <v>-1.5006359208915368E-3</v>
      </c>
      <c r="P323">
        <v>1.8754481240178936E-2</v>
      </c>
      <c r="Q323">
        <v>-1012.6207185803147</v>
      </c>
      <c r="R323">
        <v>3.3651267575376528E-3</v>
      </c>
      <c r="S323">
        <v>-7.1797934628554092E-4</v>
      </c>
      <c r="T323">
        <v>-0.2268636734425705</v>
      </c>
      <c r="U323">
        <v>-0.11563206279976629</v>
      </c>
      <c r="V323">
        <v>-7.9447253212086871E-2</v>
      </c>
      <c r="W323">
        <v>-8.0974889799309002E-2</v>
      </c>
      <c r="X323">
        <v>-4.5249126386753713E-2</v>
      </c>
      <c r="Y323">
        <v>-7.8676830558174787E-2</v>
      </c>
    </row>
    <row r="324" spans="1:35" x14ac:dyDescent="0.5">
      <c r="A324" t="s">
        <v>120</v>
      </c>
      <c r="B324" t="s">
        <v>228</v>
      </c>
      <c r="C324" t="s">
        <v>229</v>
      </c>
      <c r="D324" t="s">
        <v>230</v>
      </c>
      <c r="E324" t="s">
        <v>231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 t="s">
        <v>240</v>
      </c>
      <c r="O324" t="s">
        <v>249</v>
      </c>
      <c r="P324" t="s">
        <v>250</v>
      </c>
      <c r="Q324" t="s">
        <v>251</v>
      </c>
      <c r="R324" t="s">
        <v>252</v>
      </c>
      <c r="S324" t="s">
        <v>253</v>
      </c>
      <c r="T324" t="s">
        <v>254</v>
      </c>
      <c r="U324" t="s">
        <v>255</v>
      </c>
      <c r="V324" t="s">
        <v>256</v>
      </c>
      <c r="W324" t="s">
        <v>257</v>
      </c>
      <c r="X324" t="s">
        <v>258</v>
      </c>
      <c r="Y324" t="s">
        <v>259</v>
      </c>
      <c r="Z324" t="s">
        <v>260</v>
      </c>
      <c r="AA324" t="s">
        <v>261</v>
      </c>
      <c r="AB324" t="s">
        <v>262</v>
      </c>
      <c r="AC324" t="s">
        <v>263</v>
      </c>
      <c r="AD324" t="s">
        <v>241</v>
      </c>
      <c r="AE324" t="s">
        <v>242</v>
      </c>
      <c r="AF324" t="s">
        <v>243</v>
      </c>
      <c r="AG324" t="s">
        <v>244</v>
      </c>
      <c r="AH324" t="s">
        <v>245</v>
      </c>
      <c r="AI324" t="s">
        <v>246</v>
      </c>
    </row>
    <row r="325" spans="1:35" x14ac:dyDescent="0.5">
      <c r="A325" t="s">
        <v>247</v>
      </c>
      <c r="B325">
        <v>5892.848651383576</v>
      </c>
      <c r="C325">
        <v>-0.2146760744724969</v>
      </c>
      <c r="D325">
        <v>0.21935142726229653</v>
      </c>
      <c r="E325">
        <v>0.13076129386655569</v>
      </c>
      <c r="F325">
        <v>-0.19631302929307765</v>
      </c>
      <c r="G325">
        <v>-1345.7051239461764</v>
      </c>
      <c r="H325">
        <v>2.394422679034423E-2</v>
      </c>
      <c r="I325">
        <v>-1.7766033401178809E-2</v>
      </c>
      <c r="J325">
        <v>1.3684498086394834</v>
      </c>
      <c r="K325">
        <v>0.61833919319567954</v>
      </c>
      <c r="L325">
        <v>1083.9059070145756</v>
      </c>
      <c r="M325">
        <v>9.0309932069274734E-2</v>
      </c>
      <c r="N325">
        <v>-6.9237552354667151E-2</v>
      </c>
      <c r="O325">
        <v>0.91223529397176528</v>
      </c>
      <c r="P325">
        <v>0.32126552788905538</v>
      </c>
      <c r="Q325">
        <v>-4195.5033581463249</v>
      </c>
      <c r="R325">
        <v>5.741993513980518E-2</v>
      </c>
      <c r="S325">
        <v>-1.4054837212567544E-2</v>
      </c>
      <c r="T325">
        <v>0.83432546104555927</v>
      </c>
      <c r="U325">
        <v>-0.28142970012443247</v>
      </c>
      <c r="V325">
        <v>6159.6651597336568</v>
      </c>
      <c r="W325">
        <v>-3.0030296915018115E-2</v>
      </c>
      <c r="X325">
        <v>2.7149995394312627E-2</v>
      </c>
      <c r="Y325">
        <v>0.20721091671063446</v>
      </c>
      <c r="Z325">
        <v>-0.11344740160526806</v>
      </c>
      <c r="AA325">
        <v>7598.0576852582626</v>
      </c>
      <c r="AB325">
        <v>1.5194794477546958E-2</v>
      </c>
      <c r="AC325">
        <v>2.1027331927453877E-3</v>
      </c>
      <c r="AD325">
        <v>-0.56851140375112008</v>
      </c>
      <c r="AE325">
        <v>-0.10239391597740508</v>
      </c>
      <c r="AF325">
        <v>-0.19945216661832715</v>
      </c>
      <c r="AG325">
        <v>-0.19105677448503833</v>
      </c>
      <c r="AH325">
        <v>-0.1623028841444682</v>
      </c>
      <c r="AI325">
        <v>-7.7777998735731074E-2</v>
      </c>
    </row>
    <row r="326" spans="1:35" x14ac:dyDescent="0.5">
      <c r="A326" t="s">
        <v>248</v>
      </c>
      <c r="B326">
        <v>-20326.076543856583</v>
      </c>
      <c r="C326">
        <v>0.74540468286736028</v>
      </c>
      <c r="D326">
        <v>-0.76163858257945938</v>
      </c>
      <c r="E326">
        <v>-0.45403327327197318</v>
      </c>
      <c r="F326">
        <v>0.68164396848836861</v>
      </c>
      <c r="G326">
        <v>4672.5975571003482</v>
      </c>
      <c r="H326">
        <v>-8.3139860000781302E-2</v>
      </c>
      <c r="I326">
        <v>6.1687752236746003E-2</v>
      </c>
      <c r="J326">
        <v>0.42743047643280296</v>
      </c>
      <c r="K326">
        <v>1.4675733259932373</v>
      </c>
      <c r="L326">
        <v>9258.0689570220857</v>
      </c>
      <c r="M326">
        <v>-3.9668101586122016E-2</v>
      </c>
      <c r="N326">
        <v>3.5238968996425139E-2</v>
      </c>
      <c r="O326">
        <v>0.90229529775294082</v>
      </c>
      <c r="P326">
        <v>0.39062945665343196</v>
      </c>
      <c r="Q326">
        <v>3268.2642533814883</v>
      </c>
      <c r="R326">
        <v>2.1269597950146706E-2</v>
      </c>
      <c r="S326">
        <v>-5.322374296843492E-3</v>
      </c>
      <c r="T326">
        <v>0.62974024525451988</v>
      </c>
      <c r="U326">
        <v>0.3684238830965707</v>
      </c>
      <c r="V326">
        <v>1339.6235540484454</v>
      </c>
      <c r="W326">
        <v>-5.1690803920427748E-2</v>
      </c>
      <c r="X326">
        <v>3.637733781170361E-2</v>
      </c>
      <c r="Y326">
        <v>0.20708674238640479</v>
      </c>
      <c r="Z326">
        <v>0.73255142531564177</v>
      </c>
      <c r="AA326">
        <v>4433.4902418758511</v>
      </c>
      <c r="AB326">
        <v>-2.5957955003505243E-2</v>
      </c>
      <c r="AC326">
        <v>3.1266884675402486E-4</v>
      </c>
      <c r="AD326">
        <v>-0.51289023942608525</v>
      </c>
      <c r="AE326">
        <v>-0.19405742482936661</v>
      </c>
      <c r="AF326">
        <v>-0.16232947129489705</v>
      </c>
      <c r="AG326">
        <v>-0.29564647222370649</v>
      </c>
      <c r="AH326">
        <v>-4.1933680376920149E-2</v>
      </c>
      <c r="AI326">
        <v>-0.29945071462505846</v>
      </c>
    </row>
    <row r="327" spans="1:35" x14ac:dyDescent="0.5">
      <c r="A327" t="s">
        <v>121</v>
      </c>
      <c r="B327" t="s">
        <v>228</v>
      </c>
      <c r="C327" t="s">
        <v>229</v>
      </c>
      <c r="D327" t="s">
        <v>230</v>
      </c>
      <c r="E327" t="s">
        <v>231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 t="s">
        <v>240</v>
      </c>
      <c r="O327" t="s">
        <v>249</v>
      </c>
      <c r="P327" t="s">
        <v>250</v>
      </c>
      <c r="Q327" t="s">
        <v>251</v>
      </c>
      <c r="R327" t="s">
        <v>252</v>
      </c>
      <c r="S327" t="s">
        <v>253</v>
      </c>
      <c r="T327" t="s">
        <v>254</v>
      </c>
      <c r="U327" t="s">
        <v>255</v>
      </c>
      <c r="V327" t="s">
        <v>256</v>
      </c>
      <c r="W327" t="s">
        <v>257</v>
      </c>
      <c r="X327" t="s">
        <v>258</v>
      </c>
      <c r="Y327" t="s">
        <v>259</v>
      </c>
      <c r="Z327" t="s">
        <v>260</v>
      </c>
      <c r="AA327" t="s">
        <v>261</v>
      </c>
      <c r="AB327" t="s">
        <v>262</v>
      </c>
      <c r="AC327" t="s">
        <v>263</v>
      </c>
      <c r="AD327" t="s">
        <v>241</v>
      </c>
      <c r="AE327" t="s">
        <v>242</v>
      </c>
      <c r="AF327" t="s">
        <v>243</v>
      </c>
      <c r="AG327" t="s">
        <v>244</v>
      </c>
    </row>
    <row r="328" spans="1:35" x14ac:dyDescent="0.5">
      <c r="A328" t="s">
        <v>247</v>
      </c>
      <c r="B328">
        <v>-57749.019377214565</v>
      </c>
      <c r="C328">
        <v>-0.70120232589348641</v>
      </c>
      <c r="D328">
        <v>-1.7700228798030737E-2</v>
      </c>
      <c r="E328">
        <v>1.0097651047376957</v>
      </c>
      <c r="F328">
        <v>-0.60983379021512885</v>
      </c>
      <c r="G328">
        <v>14115.129911371636</v>
      </c>
      <c r="H328">
        <v>-5.5723489469962965E-2</v>
      </c>
      <c r="I328">
        <v>4.2296084340371028E-2</v>
      </c>
      <c r="J328">
        <v>0.61799883613462669</v>
      </c>
      <c r="K328">
        <v>-0.4423999487801592</v>
      </c>
      <c r="L328">
        <v>1090.3208155868861</v>
      </c>
      <c r="M328">
        <v>4.1668601752063557E-2</v>
      </c>
      <c r="N328">
        <v>-1.4481850903159701E-2</v>
      </c>
      <c r="O328">
        <v>-0.46214316427339441</v>
      </c>
      <c r="P328">
        <v>-0.14648180886442352</v>
      </c>
      <c r="Q328">
        <v>-21524.756297542663</v>
      </c>
      <c r="R328">
        <v>9.14683375860883E-2</v>
      </c>
      <c r="S328">
        <v>-2.4566106690722872E-2</v>
      </c>
      <c r="T328">
        <v>0.14149357102976134</v>
      </c>
      <c r="U328">
        <v>-0.47412503296163899</v>
      </c>
      <c r="V328">
        <v>-15455.236510001416</v>
      </c>
      <c r="W328">
        <v>2.8672513958939334E-2</v>
      </c>
      <c r="X328">
        <v>1.3203387025844442E-2</v>
      </c>
      <c r="Y328">
        <v>0.12117391713710662</v>
      </c>
      <c r="Z328">
        <v>-6.9519580882435816E-2</v>
      </c>
      <c r="AA328">
        <v>-4479.2243666390514</v>
      </c>
      <c r="AB328">
        <v>1.0690931520526692E-3</v>
      </c>
      <c r="AC328">
        <v>6.4371801049674469E-4</v>
      </c>
      <c r="AD328">
        <v>-0.22569449842596828</v>
      </c>
      <c r="AE328">
        <v>0.15732174064201745</v>
      </c>
      <c r="AF328">
        <v>-0.3162719704813603</v>
      </c>
      <c r="AG328">
        <v>4.0325082618899874E-2</v>
      </c>
    </row>
    <row r="329" spans="1:35" x14ac:dyDescent="0.5">
      <c r="A329" t="s">
        <v>248</v>
      </c>
      <c r="B329">
        <v>-1003.6219466046817</v>
      </c>
      <c r="C329">
        <v>0.28258308004552735</v>
      </c>
      <c r="D329">
        <v>-0.44237762515864126</v>
      </c>
      <c r="E329">
        <v>-0.24957044145644591</v>
      </c>
      <c r="F329">
        <v>0.32722724726235997</v>
      </c>
      <c r="G329">
        <v>377.39257356769599</v>
      </c>
      <c r="H329">
        <v>1.6730452830826803E-3</v>
      </c>
      <c r="I329">
        <v>-1.2004741509702996E-3</v>
      </c>
      <c r="J329">
        <v>-0.11141297367715</v>
      </c>
      <c r="K329">
        <v>0.76701465901886479</v>
      </c>
      <c r="L329">
        <v>3285.4574129419552</v>
      </c>
      <c r="M329">
        <v>-1.5820545558459215E-2</v>
      </c>
      <c r="N329">
        <v>1.7340611225206179E-2</v>
      </c>
      <c r="O329">
        <v>-0.13353960538092391</v>
      </c>
      <c r="P329">
        <v>0.59897787348511577</v>
      </c>
      <c r="Q329">
        <v>-1968.3338234194177</v>
      </c>
      <c r="R329">
        <v>-5.8866947917418956E-3</v>
      </c>
      <c r="S329">
        <v>-1.0963770720681344E-2</v>
      </c>
      <c r="T329">
        <v>-5.0251844681757911E-2</v>
      </c>
      <c r="U329">
        <v>0.6275110131768713</v>
      </c>
      <c r="V329">
        <v>-2073.3235362592527</v>
      </c>
      <c r="W329">
        <v>-6.5665117163357439E-3</v>
      </c>
      <c r="X329">
        <v>-2.357838942427945E-2</v>
      </c>
      <c r="Y329">
        <v>6.9632938169455386E-2</v>
      </c>
      <c r="Z329">
        <v>0.17626397520894785</v>
      </c>
      <c r="AA329">
        <v>-2669.2449944751784</v>
      </c>
      <c r="AB329">
        <v>-1.2378577445907365E-2</v>
      </c>
      <c r="AC329">
        <v>-8.7274268338282165E-3</v>
      </c>
      <c r="AD329">
        <v>5.8212903820526463E-3</v>
      </c>
      <c r="AE329">
        <v>-0.21485125292059268</v>
      </c>
      <c r="AF329">
        <v>1.4403706070838407E-2</v>
      </c>
      <c r="AG329">
        <v>-8.8757214359051192E-2</v>
      </c>
    </row>
    <row r="330" spans="1:35" x14ac:dyDescent="0.5">
      <c r="A330" t="s">
        <v>122</v>
      </c>
      <c r="B330" t="s">
        <v>228</v>
      </c>
      <c r="C330" t="s">
        <v>229</v>
      </c>
      <c r="D330" t="s">
        <v>230</v>
      </c>
      <c r="E330" t="s">
        <v>231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 t="s">
        <v>240</v>
      </c>
      <c r="O330" t="s">
        <v>249</v>
      </c>
      <c r="P330" t="s">
        <v>250</v>
      </c>
      <c r="Q330" t="s">
        <v>251</v>
      </c>
      <c r="R330" t="s">
        <v>252</v>
      </c>
      <c r="S330" t="s">
        <v>253</v>
      </c>
      <c r="T330" t="s">
        <v>254</v>
      </c>
      <c r="U330" t="s">
        <v>255</v>
      </c>
      <c r="V330" t="s">
        <v>256</v>
      </c>
      <c r="W330" t="s">
        <v>257</v>
      </c>
      <c r="X330" t="s">
        <v>258</v>
      </c>
      <c r="Y330" t="s">
        <v>241</v>
      </c>
      <c r="Z330" t="s">
        <v>242</v>
      </c>
      <c r="AA330" t="s">
        <v>243</v>
      </c>
      <c r="AB330" t="s">
        <v>244</v>
      </c>
      <c r="AC330" t="s">
        <v>245</v>
      </c>
      <c r="AD330" t="s">
        <v>246</v>
      </c>
    </row>
    <row r="331" spans="1:35" x14ac:dyDescent="0.5">
      <c r="A331" t="s">
        <v>247</v>
      </c>
      <c r="B331">
        <v>-15055.019497230542</v>
      </c>
      <c r="C331">
        <v>-0.52858471813032804</v>
      </c>
      <c r="D331">
        <v>-0.28974660650494222</v>
      </c>
      <c r="E331">
        <v>0.23262544044859429</v>
      </c>
      <c r="F331">
        <v>0.27381706461399613</v>
      </c>
      <c r="G331">
        <v>3492.2531136731009</v>
      </c>
      <c r="H331">
        <v>-1.684381323867782E-3</v>
      </c>
      <c r="I331">
        <v>-3.9070618565961029E-3</v>
      </c>
      <c r="J331">
        <v>0.59485341577835615</v>
      </c>
      <c r="K331">
        <v>-0.10787774448157463</v>
      </c>
      <c r="L331">
        <v>774.70069900439285</v>
      </c>
      <c r="M331">
        <v>2.4863142391624408E-2</v>
      </c>
      <c r="N331">
        <v>3.2156183727196008E-3</v>
      </c>
      <c r="O331">
        <v>0.16756700570271349</v>
      </c>
      <c r="P331">
        <v>-0.32057101447875447</v>
      </c>
      <c r="Q331">
        <v>-3340.4981691702137</v>
      </c>
      <c r="R331">
        <v>2.7545756898804175E-2</v>
      </c>
      <c r="S331">
        <v>4.0949844349825251E-3</v>
      </c>
      <c r="T331">
        <v>-3.3353065032105118E-2</v>
      </c>
      <c r="U331">
        <v>-0.10192057824954935</v>
      </c>
      <c r="V331">
        <v>-4631.4131909835787</v>
      </c>
      <c r="W331">
        <v>1.9072096514782449E-2</v>
      </c>
      <c r="X331">
        <v>1.257419861480788E-2</v>
      </c>
      <c r="Y331">
        <v>-0.25614237632801939</v>
      </c>
      <c r="Z331">
        <v>0.4214814063676392</v>
      </c>
      <c r="AA331">
        <v>-0.14098685453149057</v>
      </c>
      <c r="AB331">
        <v>0.52224610473725475</v>
      </c>
      <c r="AC331">
        <v>-1.8251412513813958E-2</v>
      </c>
      <c r="AD331">
        <v>0.20942787275862743</v>
      </c>
    </row>
    <row r="332" spans="1:35" x14ac:dyDescent="0.5">
      <c r="A332" t="s">
        <v>248</v>
      </c>
      <c r="B332">
        <v>-6767.950249252146</v>
      </c>
      <c r="C332">
        <v>0.2955261218003648</v>
      </c>
      <c r="D332">
        <v>-0.88428261976818334</v>
      </c>
      <c r="E332">
        <v>-0.4371087031882025</v>
      </c>
      <c r="F332">
        <v>0.67693683241052738</v>
      </c>
      <c r="G332">
        <v>1558.7670745136941</v>
      </c>
      <c r="H332">
        <v>2.049079757563306E-2</v>
      </c>
      <c r="I332">
        <v>-9.5442949351398684E-3</v>
      </c>
      <c r="J332">
        <v>-3.7081043907337935E-2</v>
      </c>
      <c r="K332">
        <v>0.44722401209142115</v>
      </c>
      <c r="L332">
        <v>2834.6740539458447</v>
      </c>
      <c r="M332">
        <v>5.3892685000486596E-3</v>
      </c>
      <c r="N332">
        <v>1.0364846330186838E-2</v>
      </c>
      <c r="O332">
        <v>0.25459602905801243</v>
      </c>
      <c r="P332">
        <v>-8.4765910778240305E-2</v>
      </c>
      <c r="Q332">
        <v>-3067.2074134968002</v>
      </c>
      <c r="R332">
        <v>4.6683949223113134E-3</v>
      </c>
      <c r="S332">
        <v>-2.8056139715874548E-4</v>
      </c>
      <c r="T332">
        <v>4.5230301700673464E-2</v>
      </c>
      <c r="U332">
        <v>8.2196539888734904E-2</v>
      </c>
      <c r="V332">
        <v>-2319.4277115253344</v>
      </c>
      <c r="W332">
        <v>2.9629117229606778E-3</v>
      </c>
      <c r="X332">
        <v>3.8036716773119216E-3</v>
      </c>
      <c r="Y332">
        <v>-0.3529740373944123</v>
      </c>
      <c r="Z332">
        <v>0.15533053307595091</v>
      </c>
      <c r="AA332">
        <v>-0.13343919065449178</v>
      </c>
      <c r="AB332">
        <v>0.15139501177163403</v>
      </c>
      <c r="AC332">
        <v>3.1840186738325893E-2</v>
      </c>
      <c r="AD332">
        <v>4.5691275074022833E-2</v>
      </c>
    </row>
    <row r="333" spans="1:35" x14ac:dyDescent="0.5">
      <c r="A333" t="s">
        <v>123</v>
      </c>
      <c r="B333" t="s">
        <v>228</v>
      </c>
      <c r="C333" t="s">
        <v>229</v>
      </c>
      <c r="D333" t="s">
        <v>230</v>
      </c>
      <c r="E333" t="s">
        <v>231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 t="s">
        <v>240</v>
      </c>
      <c r="O333" t="s">
        <v>249</v>
      </c>
      <c r="P333" t="s">
        <v>250</v>
      </c>
      <c r="Q333" t="s">
        <v>251</v>
      </c>
      <c r="R333" t="s">
        <v>252</v>
      </c>
      <c r="S333" t="s">
        <v>253</v>
      </c>
      <c r="T333" t="s">
        <v>254</v>
      </c>
      <c r="U333" t="s">
        <v>255</v>
      </c>
      <c r="V333" t="s">
        <v>256</v>
      </c>
      <c r="W333" t="s">
        <v>257</v>
      </c>
      <c r="X333" t="s">
        <v>258</v>
      </c>
      <c r="Y333" t="s">
        <v>241</v>
      </c>
      <c r="Z333" t="s">
        <v>242</v>
      </c>
      <c r="AA333" t="s">
        <v>243</v>
      </c>
      <c r="AB333" t="s">
        <v>244</v>
      </c>
      <c r="AC333" t="s">
        <v>245</v>
      </c>
      <c r="AD333" t="s">
        <v>246</v>
      </c>
    </row>
    <row r="334" spans="1:35" x14ac:dyDescent="0.5">
      <c r="A334" t="s">
        <v>247</v>
      </c>
      <c r="B334">
        <v>-11101.810926114358</v>
      </c>
      <c r="C334">
        <v>-0.87939273891095704</v>
      </c>
      <c r="D334">
        <v>-0.29405283823479422</v>
      </c>
      <c r="E334">
        <v>0.46168703796452942</v>
      </c>
      <c r="F334">
        <v>-0.24700255488493705</v>
      </c>
      <c r="G334">
        <v>3257.133692830962</v>
      </c>
      <c r="H334">
        <v>-2.3521258748688642E-2</v>
      </c>
      <c r="I334">
        <v>6.9105172729856104E-3</v>
      </c>
      <c r="J334">
        <v>0.32877924424316074</v>
      </c>
      <c r="K334">
        <v>9.7490451331085672E-3</v>
      </c>
      <c r="L334">
        <v>2878.7692282503522</v>
      </c>
      <c r="M334">
        <v>-8.8689184894766189E-3</v>
      </c>
      <c r="N334">
        <v>-2.4398431125412189E-2</v>
      </c>
      <c r="O334">
        <v>-0.32219093847910801</v>
      </c>
      <c r="P334">
        <v>0.23907989819975434</v>
      </c>
      <c r="Q334">
        <v>-4017.3834605219558</v>
      </c>
      <c r="R334">
        <v>3.2288206419907227E-2</v>
      </c>
      <c r="S334">
        <v>-3.0687200586748446E-2</v>
      </c>
      <c r="T334">
        <v>-0.14029053803929906</v>
      </c>
      <c r="U334">
        <v>6.8063202500028258E-2</v>
      </c>
      <c r="V334">
        <v>-10128.667010223246</v>
      </c>
      <c r="W334">
        <v>2.3205061105888457E-2</v>
      </c>
      <c r="X334">
        <v>-1.1029108239524504E-2</v>
      </c>
      <c r="Y334">
        <v>3.6539868963806899E-2</v>
      </c>
      <c r="Z334">
        <v>0.365122444868483</v>
      </c>
      <c r="AA334">
        <v>-0.26653162782229733</v>
      </c>
      <c r="AB334">
        <v>0.5753149532502253</v>
      </c>
      <c r="AC334">
        <v>-9.2930906387633114E-2</v>
      </c>
      <c r="AD334">
        <v>0.17500631677494066</v>
      </c>
    </row>
    <row r="335" spans="1:35" x14ac:dyDescent="0.5">
      <c r="A335" t="s">
        <v>248</v>
      </c>
      <c r="B335">
        <v>7329.4316103550964</v>
      </c>
      <c r="C335">
        <v>0.93907136858613516</v>
      </c>
      <c r="D335">
        <v>-1.0378493060306841</v>
      </c>
      <c r="E335">
        <v>-0.11957515055233919</v>
      </c>
      <c r="F335">
        <v>0.11734879253265564</v>
      </c>
      <c r="G335">
        <v>-1595.70644286623</v>
      </c>
      <c r="H335">
        <v>3.7788643138132556E-3</v>
      </c>
      <c r="I335">
        <v>-2.2726090985962662E-3</v>
      </c>
      <c r="J335">
        <v>1.0855296314859673E-2</v>
      </c>
      <c r="K335">
        <v>9.8145431462253158E-2</v>
      </c>
      <c r="L335">
        <v>-383.96088787177655</v>
      </c>
      <c r="M335">
        <v>-5.0280400437663474E-3</v>
      </c>
      <c r="N335">
        <v>1.5090769378554574E-2</v>
      </c>
      <c r="O335">
        <v>9.5995346527040198E-2</v>
      </c>
      <c r="P335">
        <v>3.6313911105167046E-3</v>
      </c>
      <c r="Q335">
        <v>104.9459301096972</v>
      </c>
      <c r="R335">
        <v>-5.6500087279319419E-3</v>
      </c>
      <c r="S335">
        <v>6.4799457829846294E-3</v>
      </c>
      <c r="T335">
        <v>0.14503542304214309</v>
      </c>
      <c r="U335">
        <v>3.8885561471369776E-2</v>
      </c>
      <c r="V335">
        <v>417.82562849136747</v>
      </c>
      <c r="W335">
        <v>-4.5639481240570016E-3</v>
      </c>
      <c r="X335">
        <v>-2.1987616649108092E-3</v>
      </c>
      <c r="Y335">
        <v>-0.49512086760626445</v>
      </c>
      <c r="Z335">
        <v>-8.2148046415274512E-2</v>
      </c>
      <c r="AA335">
        <v>-0.35219263686705321</v>
      </c>
      <c r="AB335">
        <v>-5.5656419452708161E-2</v>
      </c>
      <c r="AC335">
        <v>-2.818913871519324E-2</v>
      </c>
      <c r="AD335">
        <v>2.7416837467727606E-2</v>
      </c>
    </row>
    <row r="336" spans="1:35" x14ac:dyDescent="0.5">
      <c r="A336" t="s">
        <v>124</v>
      </c>
      <c r="B336" t="s">
        <v>228</v>
      </c>
      <c r="C336" t="s">
        <v>229</v>
      </c>
      <c r="D336" t="s">
        <v>230</v>
      </c>
      <c r="E336" t="s">
        <v>231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 t="s">
        <v>240</v>
      </c>
      <c r="O336" t="s">
        <v>249</v>
      </c>
      <c r="P336" t="s">
        <v>250</v>
      </c>
      <c r="Q336" t="s">
        <v>251</v>
      </c>
      <c r="R336" t="s">
        <v>252</v>
      </c>
      <c r="S336" t="s">
        <v>253</v>
      </c>
      <c r="T336" t="s">
        <v>254</v>
      </c>
      <c r="U336" t="s">
        <v>255</v>
      </c>
      <c r="V336" t="s">
        <v>256</v>
      </c>
      <c r="W336" t="s">
        <v>257</v>
      </c>
      <c r="X336" t="s">
        <v>258</v>
      </c>
      <c r="Y336" t="s">
        <v>259</v>
      </c>
      <c r="Z336" t="s">
        <v>260</v>
      </c>
      <c r="AA336" t="s">
        <v>261</v>
      </c>
      <c r="AB336" t="s">
        <v>262</v>
      </c>
      <c r="AC336" t="s">
        <v>263</v>
      </c>
      <c r="AD336" t="s">
        <v>241</v>
      </c>
      <c r="AE336" t="s">
        <v>242</v>
      </c>
      <c r="AF336" t="s">
        <v>243</v>
      </c>
      <c r="AG336" t="s">
        <v>244</v>
      </c>
    </row>
    <row r="337" spans="1:33" x14ac:dyDescent="0.5">
      <c r="A337" t="s">
        <v>247</v>
      </c>
      <c r="B337">
        <v>-6149.8129755510345</v>
      </c>
      <c r="C337">
        <v>-0.91961637453642353</v>
      </c>
      <c r="D337">
        <v>0.49951017107131823</v>
      </c>
      <c r="E337">
        <v>0.65444484057692032</v>
      </c>
      <c r="F337">
        <v>-0.10142186243908041</v>
      </c>
      <c r="G337">
        <v>1610.4704894628949</v>
      </c>
      <c r="H337">
        <v>9.2672039765810538E-3</v>
      </c>
      <c r="I337">
        <v>-1.6215498949763457E-2</v>
      </c>
      <c r="J337">
        <v>0.94032997457217926</v>
      </c>
      <c r="K337">
        <v>0.28024867460419578</v>
      </c>
      <c r="L337">
        <v>2808.0787102221161</v>
      </c>
      <c r="M337">
        <v>6.1264105018502789E-2</v>
      </c>
      <c r="N337">
        <v>-4.2729959074988416E-2</v>
      </c>
      <c r="O337">
        <v>0.36008533218817917</v>
      </c>
      <c r="P337">
        <v>-0.16116805593492728</v>
      </c>
      <c r="Q337">
        <v>-5101.7586741911437</v>
      </c>
      <c r="R337">
        <v>1.2443005569689448E-2</v>
      </c>
      <c r="S337">
        <v>-6.7777726137284791E-4</v>
      </c>
      <c r="T337">
        <v>0.44443458244787271</v>
      </c>
      <c r="U337">
        <v>-0.42362490656741492</v>
      </c>
      <c r="V337">
        <v>-6010.1369989036948</v>
      </c>
      <c r="W337">
        <v>7.1143219732703739E-3</v>
      </c>
      <c r="X337">
        <v>1.3426988181049145E-2</v>
      </c>
      <c r="Y337">
        <v>0.36222482867016526</v>
      </c>
      <c r="Z337">
        <v>6.6311778569752663E-2</v>
      </c>
      <c r="AA337">
        <v>-298.20679795352999</v>
      </c>
      <c r="AB337">
        <v>-2.4330477555698449E-2</v>
      </c>
      <c r="AC337">
        <v>-7.5218224097998217E-3</v>
      </c>
      <c r="AD337">
        <v>3.092943642450785E-2</v>
      </c>
      <c r="AE337">
        <v>-0.17928281777174945</v>
      </c>
      <c r="AF337">
        <v>-0.22802934161760841</v>
      </c>
      <c r="AG337">
        <v>0.22596150805902104</v>
      </c>
    </row>
    <row r="338" spans="1:33" x14ac:dyDescent="0.5">
      <c r="A338" t="s">
        <v>248</v>
      </c>
      <c r="B338">
        <v>-23183.427804650411</v>
      </c>
      <c r="C338">
        <v>0.39569506770874419</v>
      </c>
      <c r="D338">
        <v>-0.73042642545125225</v>
      </c>
      <c r="E338">
        <v>-0.57181894639562025</v>
      </c>
      <c r="F338">
        <v>0.7452753161697816</v>
      </c>
      <c r="G338">
        <v>5596.5759482373651</v>
      </c>
      <c r="H338">
        <v>-3.5141178395268311E-3</v>
      </c>
      <c r="I338">
        <v>1.4130100124962412E-2</v>
      </c>
      <c r="J338">
        <v>-0.38600500386044434</v>
      </c>
      <c r="K338">
        <v>1.1900657448558403</v>
      </c>
      <c r="L338">
        <v>-619.8998542083516</v>
      </c>
      <c r="M338">
        <v>2.2076805323453946E-2</v>
      </c>
      <c r="N338">
        <v>1.1070337825085366E-2</v>
      </c>
      <c r="O338">
        <v>0.32496805476524754</v>
      </c>
      <c r="P338">
        <v>0.39771680575286428</v>
      </c>
      <c r="Q338">
        <v>-9590.4837768950201</v>
      </c>
      <c r="R338">
        <v>-2.1449139880617921E-3</v>
      </c>
      <c r="S338">
        <v>-1.0759614784267041E-2</v>
      </c>
      <c r="T338">
        <v>0.11331107807394644</v>
      </c>
      <c r="U338">
        <v>0.19280081007784938</v>
      </c>
      <c r="V338">
        <v>-10440.598179684705</v>
      </c>
      <c r="W338">
        <v>1.1575916164483262E-2</v>
      </c>
      <c r="X338">
        <v>-1.5599292591842624E-3</v>
      </c>
      <c r="Y338">
        <v>3.881972007044221E-2</v>
      </c>
      <c r="Z338">
        <v>0.15096520078888168</v>
      </c>
      <c r="AA338">
        <v>-494.97223837850197</v>
      </c>
      <c r="AB338">
        <v>-1.3782127276019959E-2</v>
      </c>
      <c r="AC338">
        <v>-1.3273882053828229E-2</v>
      </c>
      <c r="AD338">
        <v>-0.25897057112120414</v>
      </c>
      <c r="AE338">
        <v>-0.22089321791042549</v>
      </c>
      <c r="AF338">
        <v>-0.23110911084675903</v>
      </c>
      <c r="AG338">
        <v>8.7992776308761372E-2</v>
      </c>
    </row>
    <row r="339" spans="1:33" x14ac:dyDescent="0.5">
      <c r="A339" t="s">
        <v>125</v>
      </c>
      <c r="B339" t="s">
        <v>228</v>
      </c>
      <c r="C339" t="s">
        <v>229</v>
      </c>
      <c r="D339" t="s">
        <v>230</v>
      </c>
      <c r="E339" t="s">
        <v>231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 t="s">
        <v>240</v>
      </c>
      <c r="O339" t="s">
        <v>249</v>
      </c>
      <c r="P339" t="s">
        <v>250</v>
      </c>
      <c r="Q339" t="s">
        <v>251</v>
      </c>
      <c r="R339" t="s">
        <v>252</v>
      </c>
      <c r="S339" t="s">
        <v>253</v>
      </c>
      <c r="T339" t="s">
        <v>254</v>
      </c>
      <c r="U339" t="s">
        <v>255</v>
      </c>
      <c r="V339" t="s">
        <v>256</v>
      </c>
      <c r="W339" t="s">
        <v>257</v>
      </c>
      <c r="X339" t="s">
        <v>258</v>
      </c>
      <c r="Y339" t="s">
        <v>241</v>
      </c>
      <c r="Z339" t="s">
        <v>242</v>
      </c>
      <c r="AA339" t="s">
        <v>243</v>
      </c>
      <c r="AB339" t="s">
        <v>244</v>
      </c>
      <c r="AC339" t="s">
        <v>245</v>
      </c>
      <c r="AD339" t="s">
        <v>246</v>
      </c>
    </row>
    <row r="340" spans="1:33" x14ac:dyDescent="0.5">
      <c r="A340" t="s">
        <v>247</v>
      </c>
      <c r="B340">
        <v>-34870.075177257939</v>
      </c>
      <c r="C340">
        <v>-0.59686832211736707</v>
      </c>
      <c r="D340">
        <v>0.23772775627844661</v>
      </c>
      <c r="E340">
        <v>0.67300069311057709</v>
      </c>
      <c r="F340">
        <v>-0.55000271609146112</v>
      </c>
      <c r="G340">
        <v>8112.5055253054106</v>
      </c>
      <c r="H340">
        <v>-4.2458998775440723E-2</v>
      </c>
      <c r="I340">
        <v>4.6262037470279876E-2</v>
      </c>
      <c r="J340">
        <v>0.36957840913601125</v>
      </c>
      <c r="K340">
        <v>-0.16319157944093923</v>
      </c>
      <c r="L340">
        <v>-1979.3073119361572</v>
      </c>
      <c r="M340">
        <v>2.0079507636133649E-3</v>
      </c>
      <c r="N340">
        <v>3.5049031075317302E-2</v>
      </c>
      <c r="O340">
        <v>-0.19134443182646324</v>
      </c>
      <c r="P340">
        <v>8.3765179310826582E-2</v>
      </c>
      <c r="Q340">
        <v>-7600.8990343504556</v>
      </c>
      <c r="R340">
        <v>9.6145039774852802E-3</v>
      </c>
      <c r="S340">
        <v>-8.9716741148225705E-3</v>
      </c>
      <c r="T340">
        <v>5.0589502945530551E-2</v>
      </c>
      <c r="U340">
        <v>-0.10679334892628758</v>
      </c>
      <c r="V340">
        <v>-3746.2990944077728</v>
      </c>
      <c r="W340">
        <v>-5.6559327572285392E-4</v>
      </c>
      <c r="X340">
        <v>-1.3843541454005698E-2</v>
      </c>
      <c r="Y340">
        <v>-5.6080778961681177E-2</v>
      </c>
      <c r="Z340">
        <v>6.5891631864191252E-2</v>
      </c>
      <c r="AA340">
        <v>-7.788769644010432E-2</v>
      </c>
      <c r="AB340">
        <v>0.12736964248349919</v>
      </c>
      <c r="AC340">
        <v>-0.16841764779199997</v>
      </c>
      <c r="AD340">
        <v>-0.12180811059928556</v>
      </c>
    </row>
    <row r="341" spans="1:33" x14ac:dyDescent="0.5">
      <c r="A341" t="s">
        <v>248</v>
      </c>
      <c r="B341">
        <v>-11903.259074097043</v>
      </c>
      <c r="C341">
        <v>0.37761388542802676</v>
      </c>
      <c r="D341">
        <v>-0.51737950762019258</v>
      </c>
      <c r="E341">
        <v>-1.8096217735339204E-2</v>
      </c>
      <c r="F341">
        <v>4.3064577697390569E-2</v>
      </c>
      <c r="G341">
        <v>2789.6847062635038</v>
      </c>
      <c r="H341">
        <v>-2.2465637277048315E-2</v>
      </c>
      <c r="I341">
        <v>2.5645803759424879E-2</v>
      </c>
      <c r="J341">
        <v>0.10783379572055038</v>
      </c>
      <c r="K341">
        <v>0.29322632521340952</v>
      </c>
      <c r="L341">
        <v>-1110.3550128646484</v>
      </c>
      <c r="M341">
        <v>-7.017121774451335E-3</v>
      </c>
      <c r="N341">
        <v>2.0947839823839048E-2</v>
      </c>
      <c r="O341">
        <v>0.18595936353514261</v>
      </c>
      <c r="P341">
        <v>4.6529932098750629E-2</v>
      </c>
      <c r="Q341">
        <v>-2890.1506284905918</v>
      </c>
      <c r="R341">
        <v>9.7158221211767655E-3</v>
      </c>
      <c r="S341">
        <v>2.3561209210286836E-4</v>
      </c>
      <c r="T341">
        <v>0.21685948786770584</v>
      </c>
      <c r="U341">
        <v>-2.9065170401927357E-2</v>
      </c>
      <c r="V341">
        <v>1107.6276624307636</v>
      </c>
      <c r="W341">
        <v>-3.5085215498989915E-3</v>
      </c>
      <c r="X341">
        <v>-8.48827045557278E-3</v>
      </c>
      <c r="Y341">
        <v>-0.38301500785518094</v>
      </c>
      <c r="Z341">
        <v>-0.20838265744870638</v>
      </c>
      <c r="AA341">
        <v>-0.1819427192485206</v>
      </c>
      <c r="AB341">
        <v>-0.15366586412338779</v>
      </c>
      <c r="AC341">
        <v>-1.3916386657639779E-2</v>
      </c>
      <c r="AD341">
        <v>-9.5621200797958689E-2</v>
      </c>
    </row>
    <row r="342" spans="1:33" x14ac:dyDescent="0.5">
      <c r="A342" t="s">
        <v>126</v>
      </c>
      <c r="B342" t="s">
        <v>228</v>
      </c>
      <c r="C342" t="s">
        <v>229</v>
      </c>
      <c r="D342" t="s">
        <v>230</v>
      </c>
      <c r="E342" t="s">
        <v>231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 t="s">
        <v>240</v>
      </c>
      <c r="O342" t="s">
        <v>241</v>
      </c>
      <c r="P342" t="s">
        <v>242</v>
      </c>
      <c r="Q342" t="s">
        <v>243</v>
      </c>
      <c r="R342" t="s">
        <v>244</v>
      </c>
      <c r="S342" t="s">
        <v>245</v>
      </c>
      <c r="T342" t="s">
        <v>246</v>
      </c>
    </row>
    <row r="343" spans="1:33" x14ac:dyDescent="0.5">
      <c r="A343" t="s">
        <v>247</v>
      </c>
      <c r="B343">
        <v>9982.8635851039144</v>
      </c>
      <c r="C343">
        <v>-0.71320229548196545</v>
      </c>
      <c r="D343">
        <v>0.19888841554345915</v>
      </c>
      <c r="E343">
        <v>0.13737886146091513</v>
      </c>
      <c r="F343">
        <v>4.0531699347763919E-2</v>
      </c>
      <c r="G343">
        <v>-2246.708115986441</v>
      </c>
      <c r="H343">
        <v>1.0804202221234401E-2</v>
      </c>
      <c r="I343">
        <v>-7.8544682957899653E-3</v>
      </c>
      <c r="J343">
        <v>0.20389195821483713</v>
      </c>
      <c r="K343">
        <v>7.6132332475891268E-2</v>
      </c>
      <c r="L343">
        <v>-1684.6893134372524</v>
      </c>
      <c r="M343">
        <v>2.4946349750631296E-2</v>
      </c>
      <c r="N343">
        <v>-7.9798977166043485E-3</v>
      </c>
      <c r="O343">
        <v>6.4223294708445983E-2</v>
      </c>
      <c r="P343">
        <v>-5.9370255625011831E-2</v>
      </c>
      <c r="Q343">
        <v>4.8289411652328418E-2</v>
      </c>
      <c r="R343">
        <v>-5.8149538328310837E-2</v>
      </c>
      <c r="S343">
        <v>-2.1101361908831273E-2</v>
      </c>
      <c r="T343">
        <v>1.6867139668354125E-2</v>
      </c>
    </row>
    <row r="344" spans="1:33" x14ac:dyDescent="0.5">
      <c r="A344" t="s">
        <v>248</v>
      </c>
      <c r="B344">
        <v>4012.8414655700003</v>
      </c>
      <c r="C344">
        <v>0.31692847621897108</v>
      </c>
      <c r="D344">
        <v>-0.86757802289038688</v>
      </c>
      <c r="E344">
        <v>-1.1173955883069409E-2</v>
      </c>
      <c r="F344">
        <v>0.18889312305062572</v>
      </c>
      <c r="G344">
        <v>-798.18131993856366</v>
      </c>
      <c r="H344">
        <v>-8.2385483302433241E-3</v>
      </c>
      <c r="I344">
        <v>9.2515302767257664E-3</v>
      </c>
      <c r="J344">
        <v>-1.5946294262739635E-2</v>
      </c>
      <c r="K344">
        <v>0.25355423250042552</v>
      </c>
      <c r="L344">
        <v>-99.729168504222343</v>
      </c>
      <c r="M344">
        <v>1.8805901402581173E-4</v>
      </c>
      <c r="N344">
        <v>1.5115435397619862E-2</v>
      </c>
      <c r="O344">
        <v>-6.1692863704760487E-2</v>
      </c>
      <c r="P344">
        <v>-1.3890010706922862E-2</v>
      </c>
      <c r="Q344">
        <v>-0.14379036340246323</v>
      </c>
      <c r="R344">
        <v>4.5391477700766569E-2</v>
      </c>
      <c r="S344">
        <v>-0.19309578468199806</v>
      </c>
      <c r="T344">
        <v>5.3108493827423553E-2</v>
      </c>
    </row>
    <row r="345" spans="1:33" x14ac:dyDescent="0.5">
      <c r="A345" t="s">
        <v>127</v>
      </c>
      <c r="B345" t="s">
        <v>228</v>
      </c>
      <c r="C345" t="s">
        <v>229</v>
      </c>
      <c r="D345" t="s">
        <v>230</v>
      </c>
      <c r="E345" t="s">
        <v>231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 t="s">
        <v>240</v>
      </c>
      <c r="O345" t="s">
        <v>249</v>
      </c>
      <c r="P345" t="s">
        <v>250</v>
      </c>
      <c r="Q345" t="s">
        <v>251</v>
      </c>
      <c r="R345" t="s">
        <v>252</v>
      </c>
      <c r="S345" t="s">
        <v>253</v>
      </c>
      <c r="T345" t="s">
        <v>254</v>
      </c>
      <c r="U345" t="s">
        <v>255</v>
      </c>
      <c r="V345" t="s">
        <v>256</v>
      </c>
      <c r="W345" t="s">
        <v>257</v>
      </c>
      <c r="X345" t="s">
        <v>258</v>
      </c>
      <c r="Y345" t="s">
        <v>241</v>
      </c>
      <c r="Z345" t="s">
        <v>242</v>
      </c>
      <c r="AA345" t="s">
        <v>243</v>
      </c>
      <c r="AB345" t="s">
        <v>244</v>
      </c>
      <c r="AC345" t="s">
        <v>245</v>
      </c>
      <c r="AD345" t="s">
        <v>246</v>
      </c>
    </row>
    <row r="346" spans="1:33" x14ac:dyDescent="0.5">
      <c r="A346" t="s">
        <v>247</v>
      </c>
      <c r="B346">
        <v>-29349.002991859405</v>
      </c>
      <c r="C346">
        <v>-0.52242823986017184</v>
      </c>
      <c r="D346">
        <v>8.1263098820334223E-2</v>
      </c>
      <c r="E346">
        <v>0.30380906323552304</v>
      </c>
      <c r="F346">
        <v>-0.23980769571596167</v>
      </c>
      <c r="G346">
        <v>6900.2051514611412</v>
      </c>
      <c r="H346">
        <v>-3.0809051214107239E-2</v>
      </c>
      <c r="I346">
        <v>3.9289445214530136E-2</v>
      </c>
      <c r="J346">
        <v>0.38387801439836489</v>
      </c>
      <c r="K346">
        <v>2.6595029602996215E-2</v>
      </c>
      <c r="L346">
        <v>5746.1599049809711</v>
      </c>
      <c r="M346">
        <v>4.089142830688502E-3</v>
      </c>
      <c r="N346">
        <v>-1.1635240391005455E-2</v>
      </c>
      <c r="O346">
        <v>-1.9107528534645535E-2</v>
      </c>
      <c r="P346">
        <v>8.5061444921325668E-2</v>
      </c>
      <c r="Q346">
        <v>-7321.8934666053356</v>
      </c>
      <c r="R346">
        <v>2.7283622774335343E-2</v>
      </c>
      <c r="S346">
        <v>-1.8665265213548589E-2</v>
      </c>
      <c r="T346">
        <v>2.6173850316213748E-2</v>
      </c>
      <c r="U346">
        <v>-6.1741073937811766E-2</v>
      </c>
      <c r="V346">
        <v>-1355.2677796588546</v>
      </c>
      <c r="W346">
        <v>1.8890887162311937E-2</v>
      </c>
      <c r="X346">
        <v>-4.6211587526208799E-3</v>
      </c>
      <c r="Y346">
        <v>-1.7050299184820927E-3</v>
      </c>
      <c r="Z346">
        <v>5.3504162226587659E-2</v>
      </c>
      <c r="AA346">
        <v>-0.12127433169614327</v>
      </c>
      <c r="AB346">
        <v>0.13016036774902653</v>
      </c>
      <c r="AC346">
        <v>6.1460197417463232E-2</v>
      </c>
      <c r="AD346">
        <v>0.15485177439880277</v>
      </c>
    </row>
    <row r="347" spans="1:33" x14ac:dyDescent="0.5">
      <c r="A347" t="s">
        <v>248</v>
      </c>
      <c r="B347">
        <v>2817.2507286825012</v>
      </c>
      <c r="C347">
        <v>0.46841420633038205</v>
      </c>
      <c r="D347">
        <v>-0.74806703189797286</v>
      </c>
      <c r="E347">
        <v>-0.14248088632598221</v>
      </c>
      <c r="F347">
        <v>0.26218470073712274</v>
      </c>
      <c r="G347">
        <v>-574.91841191325489</v>
      </c>
      <c r="H347">
        <v>-1.0920807183742371E-2</v>
      </c>
      <c r="I347">
        <v>9.3587672065576968E-3</v>
      </c>
      <c r="J347">
        <v>5.1939366641079975E-2</v>
      </c>
      <c r="K347">
        <v>0.37850565291182275</v>
      </c>
      <c r="L347">
        <v>836.81103493762851</v>
      </c>
      <c r="M347">
        <v>-1.0855691099359084E-2</v>
      </c>
      <c r="N347">
        <v>2.4812835938636335E-4</v>
      </c>
      <c r="O347">
        <v>0.16853887567381559</v>
      </c>
      <c r="P347">
        <v>9.694421187505961E-2</v>
      </c>
      <c r="Q347">
        <v>-3813.2271200622799</v>
      </c>
      <c r="R347">
        <v>-8.1854891894016027E-3</v>
      </c>
      <c r="S347">
        <v>-8.2252201039509469E-3</v>
      </c>
      <c r="T347">
        <v>3.4618725578400802E-2</v>
      </c>
      <c r="U347">
        <v>0.12487940123350336</v>
      </c>
      <c r="V347">
        <v>1213.8270622029315</v>
      </c>
      <c r="W347">
        <v>-1.5896006212663683E-3</v>
      </c>
      <c r="X347">
        <v>-1.4583973036761002E-2</v>
      </c>
      <c r="Y347">
        <v>-0.20610461550546011</v>
      </c>
      <c r="Z347">
        <v>-5.9041062338818173E-2</v>
      </c>
      <c r="AA347">
        <v>-0.15236763217989224</v>
      </c>
      <c r="AB347">
        <v>-1.2055027323465195E-2</v>
      </c>
      <c r="AC347">
        <v>3.1114761859738216E-2</v>
      </c>
      <c r="AD347">
        <v>1.3748728672197563E-2</v>
      </c>
    </row>
    <row r="348" spans="1:33" x14ac:dyDescent="0.5">
      <c r="A348" t="s">
        <v>128</v>
      </c>
      <c r="B348" t="s">
        <v>228</v>
      </c>
      <c r="C348" t="s">
        <v>229</v>
      </c>
      <c r="D348" t="s">
        <v>230</v>
      </c>
      <c r="E348" t="s">
        <v>231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 t="s">
        <v>240</v>
      </c>
      <c r="O348" t="s">
        <v>249</v>
      </c>
      <c r="P348" t="s">
        <v>250</v>
      </c>
      <c r="Q348" t="s">
        <v>251</v>
      </c>
      <c r="R348" t="s">
        <v>252</v>
      </c>
      <c r="S348" t="s">
        <v>253</v>
      </c>
      <c r="T348" t="s">
        <v>254</v>
      </c>
      <c r="U348" t="s">
        <v>255</v>
      </c>
      <c r="V348" t="s">
        <v>256</v>
      </c>
      <c r="W348" t="s">
        <v>257</v>
      </c>
      <c r="X348" t="s">
        <v>258</v>
      </c>
      <c r="Y348" t="s">
        <v>259</v>
      </c>
      <c r="Z348" t="s">
        <v>260</v>
      </c>
      <c r="AA348" t="s">
        <v>261</v>
      </c>
      <c r="AB348" t="s">
        <v>262</v>
      </c>
      <c r="AC348" t="s">
        <v>263</v>
      </c>
      <c r="AD348" t="s">
        <v>241</v>
      </c>
      <c r="AE348" t="s">
        <v>242</v>
      </c>
    </row>
    <row r="349" spans="1:33" x14ac:dyDescent="0.5">
      <c r="A349" t="s">
        <v>247</v>
      </c>
      <c r="B349">
        <v>27608.89871911431</v>
      </c>
      <c r="C349">
        <v>-1.2717005792375577</v>
      </c>
      <c r="D349">
        <v>0.15402153932040674</v>
      </c>
      <c r="E349">
        <v>0.93559745885953505</v>
      </c>
      <c r="F349">
        <v>-0.61089229377894516</v>
      </c>
      <c r="G349">
        <v>-5685.565967905437</v>
      </c>
      <c r="H349">
        <v>3.0213191021087632E-2</v>
      </c>
      <c r="I349">
        <v>-8.1842495587401386E-3</v>
      </c>
      <c r="J349">
        <v>0.30962752140717037</v>
      </c>
      <c r="K349">
        <v>-2.5021528681290289E-2</v>
      </c>
      <c r="L349">
        <v>-13188.69793809052</v>
      </c>
      <c r="M349">
        <v>9.3043277026608653E-2</v>
      </c>
      <c r="N349">
        <v>-3.3464770295723492E-2</v>
      </c>
      <c r="O349">
        <v>-0.46897539733093163</v>
      </c>
      <c r="P349">
        <v>0.43084901865408265</v>
      </c>
      <c r="Q349">
        <v>-10550.996920042924</v>
      </c>
      <c r="R349">
        <v>3.7330139114096272E-2</v>
      </c>
      <c r="S349">
        <v>-9.5131340238759562E-3</v>
      </c>
      <c r="T349">
        <v>-0.44830866973088745</v>
      </c>
      <c r="U349">
        <v>0.54677073966440726</v>
      </c>
      <c r="V349">
        <v>-23333.305299499698</v>
      </c>
      <c r="W349">
        <v>6.0755372582504283E-2</v>
      </c>
      <c r="X349">
        <v>-2.7936501790396962E-2</v>
      </c>
      <c r="Y349">
        <v>-0.37046702584401536</v>
      </c>
      <c r="Z349">
        <v>0.71810926217574789</v>
      </c>
      <c r="AA349">
        <v>-11965.096483446747</v>
      </c>
      <c r="AB349">
        <v>5.3779014681987272E-2</v>
      </c>
      <c r="AC349">
        <v>-6.3845271666951975E-2</v>
      </c>
      <c r="AD349">
        <v>0.2156522469698347</v>
      </c>
      <c r="AE349">
        <v>-7.0027462045337663E-2</v>
      </c>
    </row>
    <row r="350" spans="1:33" x14ac:dyDescent="0.5">
      <c r="A350" t="s">
        <v>248</v>
      </c>
      <c r="B350">
        <v>27720.456742253496</v>
      </c>
      <c r="C350">
        <v>0.73818003465975801</v>
      </c>
      <c r="D350">
        <v>-1.1263497836813487</v>
      </c>
      <c r="E350">
        <v>-0.1291820621106905</v>
      </c>
      <c r="F350">
        <v>0.24577727969364066</v>
      </c>
      <c r="G350">
        <v>-6136.2736819961547</v>
      </c>
      <c r="H350">
        <v>2.1569773445802003E-3</v>
      </c>
      <c r="I350">
        <v>9.1537881434400302E-3</v>
      </c>
      <c r="J350">
        <v>-8.1816667748405292E-3</v>
      </c>
      <c r="K350">
        <v>0.4166445175816107</v>
      </c>
      <c r="L350">
        <v>123.68299460157073</v>
      </c>
      <c r="M350">
        <v>-7.54508280269299E-3</v>
      </c>
      <c r="N350">
        <v>6.145968552020941E-3</v>
      </c>
      <c r="O350">
        <v>-5.4618053497316396E-2</v>
      </c>
      <c r="P350">
        <v>0.14411463974698685</v>
      </c>
      <c r="Q350">
        <v>-3420.409082154747</v>
      </c>
      <c r="R350">
        <v>-5.5941098670510619E-3</v>
      </c>
      <c r="S350">
        <v>-1.1333267339253706E-2</v>
      </c>
      <c r="T350">
        <v>-0.11038208809110754</v>
      </c>
      <c r="U350">
        <v>0.10503108340835239</v>
      </c>
      <c r="V350">
        <v>-4722.4927915621402</v>
      </c>
      <c r="W350">
        <v>3.4676273397920288E-3</v>
      </c>
      <c r="X350">
        <v>-1.1377738639501742E-2</v>
      </c>
      <c r="Y350">
        <v>-3.2367120243615224E-2</v>
      </c>
      <c r="Z350">
        <v>5.2854062199554686E-2</v>
      </c>
      <c r="AA350">
        <v>-3232.5998285416681</v>
      </c>
      <c r="AB350">
        <v>-7.6512117207509951E-3</v>
      </c>
      <c r="AC350">
        <v>-5.8877625621958293E-3</v>
      </c>
      <c r="AD350">
        <v>-0.19565065459882308</v>
      </c>
      <c r="AE350">
        <v>-1.2731001031142108E-3</v>
      </c>
    </row>
    <row r="351" spans="1:33" x14ac:dyDescent="0.5">
      <c r="A351" t="s">
        <v>129</v>
      </c>
      <c r="B351" t="s">
        <v>228</v>
      </c>
      <c r="C351" t="s">
        <v>229</v>
      </c>
      <c r="D351" t="s">
        <v>230</v>
      </c>
      <c r="E351" t="s">
        <v>231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 t="s">
        <v>240</v>
      </c>
      <c r="O351" t="s">
        <v>249</v>
      </c>
      <c r="P351" t="s">
        <v>250</v>
      </c>
      <c r="Q351" t="s">
        <v>251</v>
      </c>
      <c r="R351" t="s">
        <v>252</v>
      </c>
      <c r="S351" t="s">
        <v>253</v>
      </c>
      <c r="T351" t="s">
        <v>254</v>
      </c>
      <c r="U351" t="s">
        <v>255</v>
      </c>
      <c r="V351" t="s">
        <v>256</v>
      </c>
      <c r="W351" t="s">
        <v>257</v>
      </c>
      <c r="X351" t="s">
        <v>258</v>
      </c>
      <c r="Y351" t="s">
        <v>241</v>
      </c>
      <c r="Z351" t="s">
        <v>242</v>
      </c>
    </row>
    <row r="352" spans="1:33" x14ac:dyDescent="0.5">
      <c r="A352" t="s">
        <v>247</v>
      </c>
      <c r="B352">
        <v>-1985.9476327704606</v>
      </c>
      <c r="C352">
        <v>-1.0155501175242256</v>
      </c>
      <c r="D352">
        <v>0.20956695351938709</v>
      </c>
      <c r="E352">
        <v>9.604598974793821E-2</v>
      </c>
      <c r="F352">
        <v>-6.6896016881352396E-3</v>
      </c>
      <c r="G352">
        <v>460.61664982837368</v>
      </c>
      <c r="H352">
        <v>-7.6779805079102339E-3</v>
      </c>
      <c r="I352">
        <v>7.3057042941938252E-3</v>
      </c>
      <c r="J352">
        <v>0.11678535938696025</v>
      </c>
      <c r="K352">
        <v>1.2867627091807138E-2</v>
      </c>
      <c r="L352">
        <v>1405.8503657962856</v>
      </c>
      <c r="M352">
        <v>-6.1613661959959379E-3</v>
      </c>
      <c r="N352">
        <v>6.1274281973814054E-4</v>
      </c>
      <c r="O352">
        <v>2.205397129343218E-2</v>
      </c>
      <c r="P352">
        <v>-4.7486321162518927E-3</v>
      </c>
      <c r="Q352">
        <v>357.48174663539839</v>
      </c>
      <c r="R352">
        <v>3.5627388100857608E-3</v>
      </c>
      <c r="S352">
        <v>-7.4321034263500688E-3</v>
      </c>
      <c r="T352">
        <v>3.8696163263483463E-2</v>
      </c>
      <c r="U352">
        <v>-6.1373290492873711E-2</v>
      </c>
      <c r="V352">
        <v>-452.93871566069015</v>
      </c>
      <c r="W352">
        <v>3.1867484739606048E-3</v>
      </c>
      <c r="X352">
        <v>2.2735521303920529E-3</v>
      </c>
      <c r="Y352">
        <v>7.7697244230577278E-2</v>
      </c>
      <c r="Z352">
        <v>0.10094075500369505</v>
      </c>
    </row>
    <row r="353" spans="1:35" x14ac:dyDescent="0.5">
      <c r="A353" t="s">
        <v>248</v>
      </c>
      <c r="B353">
        <v>1094.4509867172756</v>
      </c>
      <c r="C353">
        <v>0.36840496922176502</v>
      </c>
      <c r="D353">
        <v>-0.72788219411789667</v>
      </c>
      <c r="E353">
        <v>-1.8934764493377786E-2</v>
      </c>
      <c r="F353">
        <v>5.3768607597192562E-2</v>
      </c>
      <c r="G353">
        <v>-230.2589984077523</v>
      </c>
      <c r="H353">
        <v>-3.1713976403284407E-3</v>
      </c>
      <c r="I353">
        <v>3.3199923808229677E-3</v>
      </c>
      <c r="J353">
        <v>-1.0386798086925313E-2</v>
      </c>
      <c r="K353">
        <v>8.287275561937274E-2</v>
      </c>
      <c r="L353">
        <v>470.84839304704553</v>
      </c>
      <c r="M353">
        <v>-3.0780087943824081E-3</v>
      </c>
      <c r="N353">
        <v>4.0921356775564643E-3</v>
      </c>
      <c r="O353">
        <v>-6.576902564456576E-3</v>
      </c>
      <c r="P353">
        <v>5.5121606633091638E-2</v>
      </c>
      <c r="Q353">
        <v>-329.25701380319288</v>
      </c>
      <c r="R353">
        <v>2.6234851369378257E-3</v>
      </c>
      <c r="S353">
        <v>-4.7816779708682918E-3</v>
      </c>
      <c r="T353">
        <v>1.6960107401565928E-2</v>
      </c>
      <c r="U353">
        <v>1.369787336112528E-2</v>
      </c>
      <c r="V353">
        <v>129.39943667541246</v>
      </c>
      <c r="W353">
        <v>-1.3647001870010075E-3</v>
      </c>
      <c r="X353">
        <v>-3.4510796352224694E-3</v>
      </c>
      <c r="Y353">
        <v>-0.23945899394291414</v>
      </c>
      <c r="Z353">
        <v>-0.14971913880768162</v>
      </c>
    </row>
    <row r="354" spans="1:35" x14ac:dyDescent="0.5">
      <c r="A354" t="s">
        <v>130</v>
      </c>
      <c r="B354" t="s">
        <v>228</v>
      </c>
      <c r="C354" t="s">
        <v>229</v>
      </c>
      <c r="D354" t="s">
        <v>230</v>
      </c>
      <c r="E354" t="s">
        <v>231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 t="s">
        <v>240</v>
      </c>
      <c r="O354" t="s">
        <v>249</v>
      </c>
      <c r="P354" t="s">
        <v>250</v>
      </c>
      <c r="Q354" t="s">
        <v>251</v>
      </c>
      <c r="R354" t="s">
        <v>252</v>
      </c>
      <c r="S354" t="s">
        <v>253</v>
      </c>
      <c r="T354" t="s">
        <v>254</v>
      </c>
      <c r="U354" t="s">
        <v>255</v>
      </c>
      <c r="V354" t="s">
        <v>256</v>
      </c>
      <c r="W354" t="s">
        <v>257</v>
      </c>
      <c r="X354" t="s">
        <v>258</v>
      </c>
      <c r="Y354" t="s">
        <v>259</v>
      </c>
      <c r="Z354" t="s">
        <v>260</v>
      </c>
      <c r="AA354" t="s">
        <v>261</v>
      </c>
      <c r="AB354" t="s">
        <v>262</v>
      </c>
      <c r="AC354" t="s">
        <v>263</v>
      </c>
      <c r="AD354" t="s">
        <v>241</v>
      </c>
      <c r="AE354" t="s">
        <v>242</v>
      </c>
      <c r="AF354" t="s">
        <v>243</v>
      </c>
      <c r="AG354" t="s">
        <v>244</v>
      </c>
      <c r="AH354" t="s">
        <v>245</v>
      </c>
      <c r="AI354" t="s">
        <v>246</v>
      </c>
    </row>
    <row r="355" spans="1:35" x14ac:dyDescent="0.5">
      <c r="A355" t="s">
        <v>247</v>
      </c>
      <c r="B355">
        <v>21397.530427002312</v>
      </c>
      <c r="C355">
        <v>-1.1486126578519134</v>
      </c>
      <c r="D355">
        <v>-0.52297316361636992</v>
      </c>
      <c r="E355">
        <v>0.22088157757686455</v>
      </c>
      <c r="F355">
        <v>0.10922352189212989</v>
      </c>
      <c r="G355">
        <v>-4135.3633119178867</v>
      </c>
      <c r="H355">
        <v>2.6593706680396834E-2</v>
      </c>
      <c r="I355">
        <v>-3.4924379571787442E-2</v>
      </c>
      <c r="J355">
        <v>0.1000190301610529</v>
      </c>
      <c r="K355">
        <v>3.2598394547254259E-2</v>
      </c>
      <c r="L355">
        <v>55.622007525570552</v>
      </c>
      <c r="M355">
        <v>2.4985286104278363E-2</v>
      </c>
      <c r="N355">
        <v>-1.9070201137325962E-2</v>
      </c>
      <c r="O355">
        <v>-0.19853530127402341</v>
      </c>
      <c r="P355">
        <v>-0.13358156257952153</v>
      </c>
      <c r="Q355">
        <v>-4257.9030494155304</v>
      </c>
      <c r="R355">
        <v>1.9325954474787119E-2</v>
      </c>
      <c r="S355">
        <v>1.6411385845249517E-2</v>
      </c>
      <c r="T355">
        <v>-0.15455693527147712</v>
      </c>
      <c r="U355">
        <v>-7.4299281877884954E-3</v>
      </c>
      <c r="V355">
        <v>-9861.0583607367789</v>
      </c>
      <c r="W355">
        <v>2.544631162468949E-2</v>
      </c>
      <c r="X355">
        <v>-1.1246548452089819E-4</v>
      </c>
      <c r="Y355">
        <v>-8.630296308257257E-2</v>
      </c>
      <c r="Z355">
        <v>0.12811027173827375</v>
      </c>
      <c r="AA355">
        <v>-8335.6607059507478</v>
      </c>
      <c r="AB355">
        <v>1.3344187070884507E-4</v>
      </c>
      <c r="AC355">
        <v>2.4056211469115707E-3</v>
      </c>
      <c r="AD355">
        <v>0.34214489282056754</v>
      </c>
      <c r="AE355">
        <v>0.41320456202876121</v>
      </c>
      <c r="AF355">
        <v>0.25707889321735478</v>
      </c>
      <c r="AG355">
        <v>0.26220589057459187</v>
      </c>
      <c r="AH355">
        <v>0.12967145732967195</v>
      </c>
      <c r="AI355">
        <v>0.20112089820043441</v>
      </c>
    </row>
    <row r="356" spans="1:35" x14ac:dyDescent="0.5">
      <c r="A356" t="s">
        <v>248</v>
      </c>
      <c r="B356">
        <v>793.40456801654022</v>
      </c>
      <c r="C356">
        <v>0.11275970201568342</v>
      </c>
      <c r="D356">
        <v>-1.0254220339157576</v>
      </c>
      <c r="E356">
        <v>-9.7980534598446245E-2</v>
      </c>
      <c r="F356">
        <v>0.27750384554613444</v>
      </c>
      <c r="G356">
        <v>282.83398473016632</v>
      </c>
      <c r="H356">
        <v>1.3633370101094871E-2</v>
      </c>
      <c r="I356">
        <v>-2.084964985419727E-2</v>
      </c>
      <c r="J356">
        <v>-4.4129254236756899E-3</v>
      </c>
      <c r="K356">
        <v>0.24516501009366184</v>
      </c>
      <c r="L356">
        <v>1793.1281582858355</v>
      </c>
      <c r="M356">
        <v>7.517224186481368E-3</v>
      </c>
      <c r="N356">
        <v>2.2574074297249426E-3</v>
      </c>
      <c r="O356">
        <v>0.17385478642762639</v>
      </c>
      <c r="P356">
        <v>-3.0629291224315264E-2</v>
      </c>
      <c r="Q356">
        <v>9395.0614153085153</v>
      </c>
      <c r="R356">
        <v>-3.1680990300665443E-2</v>
      </c>
      <c r="S356">
        <v>1.9870175986433886E-2</v>
      </c>
      <c r="T356">
        <v>0.22926444535557039</v>
      </c>
      <c r="U356">
        <v>-0.23372266997363883</v>
      </c>
      <c r="V356">
        <v>4313.6964561384575</v>
      </c>
      <c r="W356">
        <v>-3.6626628449092903E-2</v>
      </c>
      <c r="X356">
        <v>5.5715868154837776E-2</v>
      </c>
      <c r="Y356">
        <v>-1.9737556848765575E-2</v>
      </c>
      <c r="Z356">
        <v>-0.36549808725325544</v>
      </c>
      <c r="AA356">
        <v>3501.989097727831</v>
      </c>
      <c r="AB356">
        <v>4.5712249404427988E-3</v>
      </c>
      <c r="AC356">
        <v>5.1689402228598552E-2</v>
      </c>
      <c r="AD356">
        <v>-0.24441287775113946</v>
      </c>
      <c r="AE356">
        <v>0.22196971326066295</v>
      </c>
      <c r="AF356">
        <v>-0.35838835907995326</v>
      </c>
      <c r="AG356">
        <v>0.23958258475120925</v>
      </c>
      <c r="AH356">
        <v>-0.26471560834240526</v>
      </c>
      <c r="AI356">
        <v>0.13231555953722723</v>
      </c>
    </row>
    <row r="357" spans="1:35" x14ac:dyDescent="0.5">
      <c r="A357" t="s">
        <v>131</v>
      </c>
      <c r="B357" t="s">
        <v>228</v>
      </c>
      <c r="C357" t="s">
        <v>236</v>
      </c>
      <c r="D357" t="s">
        <v>237</v>
      </c>
      <c r="E357" t="s">
        <v>238</v>
      </c>
      <c r="F357" t="s">
        <v>239</v>
      </c>
      <c r="G357" t="s">
        <v>240</v>
      </c>
      <c r="H357" t="s">
        <v>249</v>
      </c>
      <c r="I357" t="s">
        <v>250</v>
      </c>
      <c r="J357" t="s">
        <v>251</v>
      </c>
      <c r="K357" t="s">
        <v>252</v>
      </c>
      <c r="L357" t="s">
        <v>253</v>
      </c>
      <c r="M357" t="s">
        <v>254</v>
      </c>
      <c r="N357" t="s">
        <v>255</v>
      </c>
      <c r="O357" t="s">
        <v>256</v>
      </c>
      <c r="P357" t="s">
        <v>257</v>
      </c>
      <c r="Q357" t="s">
        <v>258</v>
      </c>
      <c r="R357" t="s">
        <v>259</v>
      </c>
      <c r="S357" t="s">
        <v>260</v>
      </c>
      <c r="T357" t="s">
        <v>261</v>
      </c>
      <c r="U357" t="s">
        <v>262</v>
      </c>
      <c r="V357" t="s">
        <v>263</v>
      </c>
      <c r="W357" t="s">
        <v>241</v>
      </c>
      <c r="X357" t="s">
        <v>242</v>
      </c>
      <c r="Y357" t="s">
        <v>243</v>
      </c>
      <c r="Z357" t="s">
        <v>244</v>
      </c>
    </row>
    <row r="358" spans="1:35" x14ac:dyDescent="0.5">
      <c r="A358" t="s">
        <v>247</v>
      </c>
      <c r="B358">
        <v>-21.273798816198415</v>
      </c>
      <c r="C358">
        <v>1.1378504952956012</v>
      </c>
      <c r="D358">
        <v>0.48148960875914781</v>
      </c>
      <c r="E358">
        <v>5335.7724135269955</v>
      </c>
      <c r="F358">
        <v>0.10743172564339068</v>
      </c>
      <c r="G358">
        <v>1.1129901862841232E-2</v>
      </c>
      <c r="H358">
        <v>0.80156197985456179</v>
      </c>
      <c r="I358">
        <v>-6.9494722513762167E-2</v>
      </c>
      <c r="J358">
        <v>2149.2044250419954</v>
      </c>
      <c r="K358">
        <v>5.0702441555478768E-2</v>
      </c>
      <c r="L358">
        <v>-7.9061634886660234E-3</v>
      </c>
      <c r="M358">
        <v>1.5665822262227114</v>
      </c>
      <c r="N358">
        <v>0.11379560031589298</v>
      </c>
      <c r="O358">
        <v>11060.640848023297</v>
      </c>
      <c r="P358">
        <v>3.6650328679120837E-3</v>
      </c>
      <c r="Q358">
        <v>-4.9162537502279516E-3</v>
      </c>
      <c r="R358">
        <v>1.590687325016318E-2</v>
      </c>
      <c r="S358">
        <v>-0.18014123897400278</v>
      </c>
      <c r="T358">
        <v>20507.33212510149</v>
      </c>
      <c r="U358">
        <v>3.4007269509240029E-3</v>
      </c>
      <c r="V358">
        <v>-2.955916768293395E-2</v>
      </c>
      <c r="W358">
        <v>-0.54325175597032882</v>
      </c>
      <c r="X358">
        <v>0.12699574013486795</v>
      </c>
      <c r="Y358">
        <v>-0.3463547584296307</v>
      </c>
      <c r="Z358">
        <v>-0.11115178714081791</v>
      </c>
    </row>
    <row r="359" spans="1:35" x14ac:dyDescent="0.5">
      <c r="A359" t="s">
        <v>248</v>
      </c>
      <c r="B359">
        <v>-28.829971781956669</v>
      </c>
      <c r="C359">
        <v>0.73040230039097531</v>
      </c>
      <c r="D359">
        <v>1.3549125722184352</v>
      </c>
      <c r="E359">
        <v>8109.5789973816281</v>
      </c>
      <c r="F359">
        <v>-5.3957479820386657E-2</v>
      </c>
      <c r="G359">
        <v>0.13000492916167836</v>
      </c>
      <c r="H359">
        <v>0.57615579545031659</v>
      </c>
      <c r="I359">
        <v>0.81666138665543642</v>
      </c>
      <c r="J359">
        <v>6791.0018156760016</v>
      </c>
      <c r="K359">
        <v>-3.0607523654976151E-2</v>
      </c>
      <c r="L359">
        <v>5.4495045545689097E-2</v>
      </c>
      <c r="M359">
        <v>0.59737093176863709</v>
      </c>
      <c r="N359">
        <v>0.51429799731162251</v>
      </c>
      <c r="O359">
        <v>82.889335222154983</v>
      </c>
      <c r="P359">
        <v>-6.1715787257052073E-3</v>
      </c>
      <c r="Q359">
        <v>2.5435336266356065E-2</v>
      </c>
      <c r="R359">
        <v>0.14248575859520862</v>
      </c>
      <c r="S359">
        <v>0.22156992455505148</v>
      </c>
      <c r="T359">
        <v>6004.0882154495475</v>
      </c>
      <c r="U359">
        <v>1.4286060005164719E-2</v>
      </c>
      <c r="V359">
        <v>-3.0776760276336097E-2</v>
      </c>
      <c r="W359">
        <v>-2.2806150038360354E-3</v>
      </c>
      <c r="X359">
        <v>-0.57107068250094695</v>
      </c>
      <c r="Y359">
        <v>-8.8661331834187909E-2</v>
      </c>
      <c r="Z359">
        <v>-0.28473291482038648</v>
      </c>
    </row>
    <row r="360" spans="1:35" x14ac:dyDescent="0.5">
      <c r="A360" t="s">
        <v>132</v>
      </c>
      <c r="B360" t="s">
        <v>228</v>
      </c>
      <c r="C360" t="s">
        <v>229</v>
      </c>
      <c r="D360" t="s">
        <v>230</v>
      </c>
      <c r="E360" t="s">
        <v>231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 t="s">
        <v>240</v>
      </c>
      <c r="O360" t="s">
        <v>249</v>
      </c>
      <c r="P360" t="s">
        <v>250</v>
      </c>
      <c r="Q360" t="s">
        <v>251</v>
      </c>
      <c r="R360" t="s">
        <v>252</v>
      </c>
      <c r="S360" t="s">
        <v>253</v>
      </c>
      <c r="T360" t="s">
        <v>254</v>
      </c>
      <c r="U360" t="s">
        <v>255</v>
      </c>
      <c r="V360" t="s">
        <v>256</v>
      </c>
      <c r="W360" t="s">
        <v>257</v>
      </c>
      <c r="X360" t="s">
        <v>258</v>
      </c>
      <c r="Y360" t="s">
        <v>241</v>
      </c>
      <c r="Z360" t="s">
        <v>242</v>
      </c>
      <c r="AA360" t="s">
        <v>243</v>
      </c>
      <c r="AB360" t="s">
        <v>244</v>
      </c>
      <c r="AC360" t="s">
        <v>245</v>
      </c>
      <c r="AD360" t="s">
        <v>246</v>
      </c>
    </row>
    <row r="361" spans="1:35" x14ac:dyDescent="0.5">
      <c r="A361" t="s">
        <v>247</v>
      </c>
      <c r="B361">
        <v>-1060.9109585125339</v>
      </c>
      <c r="C361">
        <v>-0.10257433001321666</v>
      </c>
      <c r="D361">
        <v>0.14557480791647298</v>
      </c>
      <c r="E361">
        <v>1.6205233392527482E-2</v>
      </c>
      <c r="F361">
        <v>-1.9873854115115216E-2</v>
      </c>
      <c r="G361">
        <v>248.03059233717033</v>
      </c>
      <c r="H361">
        <v>-7.1367586726887975E-4</v>
      </c>
      <c r="I361">
        <v>2.9512844019651506E-4</v>
      </c>
      <c r="J361">
        <v>0.18882447999786781</v>
      </c>
      <c r="K361">
        <v>3.3362753753693859E-2</v>
      </c>
      <c r="L361">
        <v>-717.85285862373996</v>
      </c>
      <c r="M361">
        <v>-3.0252566095666207E-3</v>
      </c>
      <c r="N361">
        <v>-4.6122628927218407E-3</v>
      </c>
      <c r="O361">
        <v>7.7783633942862251E-2</v>
      </c>
      <c r="P361">
        <v>2.6871930723890748E-3</v>
      </c>
      <c r="Q361">
        <v>-2371.5384182670014</v>
      </c>
      <c r="R361">
        <v>9.205778554954306E-3</v>
      </c>
      <c r="S361">
        <v>-8.0252212361011082E-3</v>
      </c>
      <c r="T361">
        <v>0.11465210810634999</v>
      </c>
      <c r="U361">
        <v>-3.5108640337687423E-2</v>
      </c>
      <c r="V361">
        <v>-2867.2148329587549</v>
      </c>
      <c r="W361">
        <v>2.1797557866213733E-3</v>
      </c>
      <c r="X361">
        <v>-1.8410899648499761E-3</v>
      </c>
      <c r="Y361">
        <v>-0.54216778857581727</v>
      </c>
      <c r="Z361">
        <v>-9.9072801417638828E-2</v>
      </c>
      <c r="AA361">
        <v>-0.53870255137822631</v>
      </c>
      <c r="AB361">
        <v>-0.19791614681600267</v>
      </c>
      <c r="AC361">
        <v>-0.25465143845872784</v>
      </c>
      <c r="AD361">
        <v>-0.20495886232058783</v>
      </c>
    </row>
    <row r="362" spans="1:35" x14ac:dyDescent="0.5">
      <c r="A362" t="s">
        <v>248</v>
      </c>
      <c r="B362">
        <v>6291.1687884126377</v>
      </c>
      <c r="C362">
        <v>0.60187695702940236</v>
      </c>
      <c r="D362">
        <v>-0.85419151553431516</v>
      </c>
      <c r="E362">
        <v>-9.5087694562459815E-2</v>
      </c>
      <c r="F362">
        <v>0.11661411619954587</v>
      </c>
      <c r="G362">
        <v>-1455.3728807866562</v>
      </c>
      <c r="H362">
        <v>4.1876467459428333E-3</v>
      </c>
      <c r="I362">
        <v>-1.7317296393300817E-3</v>
      </c>
      <c r="J362">
        <v>-2.2950846966592938E-3</v>
      </c>
      <c r="K362">
        <v>0.10147612247077574</v>
      </c>
      <c r="L362">
        <v>834.40091679134434</v>
      </c>
      <c r="M362">
        <v>-2.5405397486470884E-3</v>
      </c>
      <c r="N362">
        <v>5.8575757271745301E-3</v>
      </c>
      <c r="O362">
        <v>7.0467159972075269E-2</v>
      </c>
      <c r="P362">
        <v>2.3164403285565002E-2</v>
      </c>
      <c r="Q362">
        <v>2035.1104952196331</v>
      </c>
      <c r="R362">
        <v>-6.1500341239422275E-3</v>
      </c>
      <c r="S362">
        <v>2.2109114424424831E-3</v>
      </c>
      <c r="T362">
        <v>6.3206890676690386E-2</v>
      </c>
      <c r="U362">
        <v>1.6084538165144158E-2</v>
      </c>
      <c r="V362">
        <v>1073.2326660921094</v>
      </c>
      <c r="W362">
        <v>-3.6303100721523022E-3</v>
      </c>
      <c r="X362">
        <v>-4.3986082219022154E-4</v>
      </c>
      <c r="Y362">
        <v>-0.51117040847733741</v>
      </c>
      <c r="Z362">
        <v>0.10818185454568649</v>
      </c>
      <c r="AA362">
        <v>-0.20237196594703274</v>
      </c>
      <c r="AB362">
        <v>0.20779877494914673</v>
      </c>
      <c r="AC362">
        <v>-6.4538783044808562E-2</v>
      </c>
      <c r="AD362">
        <v>5.2549308762799757E-2</v>
      </c>
    </row>
    <row r="363" spans="1:35" x14ac:dyDescent="0.5">
      <c r="A363" t="s">
        <v>133</v>
      </c>
      <c r="B363" t="s">
        <v>228</v>
      </c>
      <c r="C363" t="s">
        <v>229</v>
      </c>
      <c r="D363" t="s">
        <v>230</v>
      </c>
      <c r="E363" t="s">
        <v>231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 t="s">
        <v>240</v>
      </c>
      <c r="O363" t="s">
        <v>249</v>
      </c>
      <c r="P363" t="s">
        <v>250</v>
      </c>
      <c r="Q363" t="s">
        <v>251</v>
      </c>
      <c r="R363" t="s">
        <v>252</v>
      </c>
      <c r="S363" t="s">
        <v>253</v>
      </c>
      <c r="T363" t="s">
        <v>254</v>
      </c>
      <c r="U363" t="s">
        <v>255</v>
      </c>
      <c r="V363" t="s">
        <v>256</v>
      </c>
      <c r="W363" t="s">
        <v>257</v>
      </c>
      <c r="X363" t="s">
        <v>258</v>
      </c>
      <c r="Y363" t="s">
        <v>259</v>
      </c>
      <c r="Z363" t="s">
        <v>260</v>
      </c>
      <c r="AA363" t="s">
        <v>261</v>
      </c>
      <c r="AB363" t="s">
        <v>262</v>
      </c>
      <c r="AC363" t="s">
        <v>263</v>
      </c>
      <c r="AD363" t="s">
        <v>241</v>
      </c>
      <c r="AE363" t="s">
        <v>242</v>
      </c>
    </row>
    <row r="364" spans="1:35" x14ac:dyDescent="0.5">
      <c r="A364" t="s">
        <v>247</v>
      </c>
      <c r="B364">
        <v>-38100.200579346463</v>
      </c>
      <c r="C364">
        <v>-0.53122725942215565</v>
      </c>
      <c r="D364">
        <v>0.14649700881429795</v>
      </c>
      <c r="E364">
        <v>0.1568229204348292</v>
      </c>
      <c r="F364">
        <v>-3.0972161326055687E-2</v>
      </c>
      <c r="G364">
        <v>8770.3260489582299</v>
      </c>
      <c r="H364">
        <v>-2.9314512536237909E-2</v>
      </c>
      <c r="I364">
        <v>1.2920840773607412E-2</v>
      </c>
      <c r="J364">
        <v>0.3177351192288273</v>
      </c>
      <c r="K364">
        <v>5.1243842135483691E-2</v>
      </c>
      <c r="L364">
        <v>5429.0334029348433</v>
      </c>
      <c r="M364">
        <v>-3.3050599760857863E-2</v>
      </c>
      <c r="N364">
        <v>-2.7483805110088667E-2</v>
      </c>
      <c r="O364">
        <v>0.12547690634269726</v>
      </c>
      <c r="P364">
        <v>-3.9572109118005155E-2</v>
      </c>
      <c r="Q364">
        <v>-4978.9949666178272</v>
      </c>
      <c r="R364">
        <v>1.1704556058128453E-2</v>
      </c>
      <c r="S364">
        <v>-2.733377523414765E-2</v>
      </c>
      <c r="T364">
        <v>0.22978974731688823</v>
      </c>
      <c r="U364">
        <v>-0.33315354729892765</v>
      </c>
      <c r="V364">
        <v>-715.05843317942708</v>
      </c>
      <c r="W364">
        <v>-1.8019299252646847E-2</v>
      </c>
      <c r="X364">
        <v>6.1651341960799275E-3</v>
      </c>
      <c r="Y364">
        <v>0.13166909165575119</v>
      </c>
      <c r="Z364">
        <v>-8.0902291972174661E-2</v>
      </c>
      <c r="AA364">
        <v>-3540.4241798167359</v>
      </c>
      <c r="AB364">
        <v>-2.1900003959798319E-3</v>
      </c>
      <c r="AC364">
        <v>7.1731962069609152E-3</v>
      </c>
      <c r="AD364">
        <v>-6.2797160041371536E-2</v>
      </c>
      <c r="AE364">
        <v>-6.0514471294931829E-2</v>
      </c>
    </row>
    <row r="365" spans="1:35" x14ac:dyDescent="0.5">
      <c r="A365" t="s">
        <v>248</v>
      </c>
      <c r="B365">
        <v>1279.8782411839716</v>
      </c>
      <c r="C365">
        <v>0.70322151457494786</v>
      </c>
      <c r="D365">
        <v>-0.77360871552556376</v>
      </c>
      <c r="E365">
        <v>-6.092478241931993E-2</v>
      </c>
      <c r="F365">
        <v>2.0803113972025507E-2</v>
      </c>
      <c r="G365">
        <v>-157.95330338665735</v>
      </c>
      <c r="H365">
        <v>-7.3662461572654922E-3</v>
      </c>
      <c r="I365">
        <v>1.2360327829472603E-2</v>
      </c>
      <c r="J365">
        <v>3.3052099769802695E-2</v>
      </c>
      <c r="K365">
        <v>5.3345396821016466E-2</v>
      </c>
      <c r="L365">
        <v>-1431.180058658573</v>
      </c>
      <c r="M365">
        <v>-1.4891592558314128E-2</v>
      </c>
      <c r="N365">
        <v>2.0021106313680294E-2</v>
      </c>
      <c r="O365">
        <v>-9.1809680950068889E-3</v>
      </c>
      <c r="P365">
        <v>0.11766719130956718</v>
      </c>
      <c r="Q365">
        <v>-1839.8747340697546</v>
      </c>
      <c r="R365">
        <v>1.6090684606040496E-3</v>
      </c>
      <c r="S365">
        <v>-1.1178836384884205E-2</v>
      </c>
      <c r="T365">
        <v>-3.8317194788980172E-2</v>
      </c>
      <c r="U365">
        <v>6.4821402096383943E-2</v>
      </c>
      <c r="V365">
        <v>1851.4740799593364</v>
      </c>
      <c r="W365">
        <v>8.2207948451101399E-3</v>
      </c>
      <c r="X365">
        <v>-1.454521964514973E-2</v>
      </c>
      <c r="Y365">
        <v>2.7720252000247955E-2</v>
      </c>
      <c r="Z365">
        <v>-3.5443593257810886E-2</v>
      </c>
      <c r="AA365">
        <v>891.57211033445242</v>
      </c>
      <c r="AB365">
        <v>7.4083240668402356E-4</v>
      </c>
      <c r="AC365">
        <v>-1.4782560500954381E-3</v>
      </c>
      <c r="AD365">
        <v>-0.29903034198506628</v>
      </c>
      <c r="AE365">
        <v>-0.11932108771440098</v>
      </c>
    </row>
    <row r="366" spans="1:35" x14ac:dyDescent="0.5">
      <c r="A366" t="s">
        <v>134</v>
      </c>
      <c r="B366" t="s">
        <v>228</v>
      </c>
      <c r="C366" t="s">
        <v>229</v>
      </c>
      <c r="D366" t="s">
        <v>230</v>
      </c>
      <c r="E366" t="s">
        <v>231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 t="s">
        <v>240</v>
      </c>
      <c r="O366" t="s">
        <v>241</v>
      </c>
      <c r="P366" t="s">
        <v>242</v>
      </c>
    </row>
    <row r="367" spans="1:35" x14ac:dyDescent="0.5">
      <c r="A367" t="s">
        <v>247</v>
      </c>
      <c r="B367">
        <v>889.39769309658755</v>
      </c>
      <c r="C367">
        <v>-0.48111569200835214</v>
      </c>
      <c r="D367">
        <v>-8.2485593658440159E-2</v>
      </c>
      <c r="E367">
        <v>2.3273318776142891E-2</v>
      </c>
      <c r="F367">
        <v>-1.8591110273790928E-2</v>
      </c>
      <c r="G367">
        <v>-184.23750730796991</v>
      </c>
      <c r="H367">
        <v>-6.2117074858118726E-4</v>
      </c>
      <c r="I367">
        <v>1.95052774623956E-3</v>
      </c>
      <c r="J367">
        <v>3.7824788399330178E-3</v>
      </c>
      <c r="K367">
        <v>-1.5485600112337137E-3</v>
      </c>
      <c r="L367">
        <v>-249.51660628186215</v>
      </c>
      <c r="M367">
        <v>3.6847554967426983E-3</v>
      </c>
      <c r="N367">
        <v>1.033563480230973E-4</v>
      </c>
      <c r="O367">
        <v>-0.32506801281358411</v>
      </c>
      <c r="P367">
        <v>-8.3842835589123532E-3</v>
      </c>
    </row>
    <row r="368" spans="1:35" x14ac:dyDescent="0.5">
      <c r="A368" t="s">
        <v>248</v>
      </c>
      <c r="B368">
        <v>-774.15269802753437</v>
      </c>
      <c r="C368">
        <v>0.25570585426259673</v>
      </c>
      <c r="D368">
        <v>-0.47057884586253562</v>
      </c>
      <c r="E368">
        <v>-6.4351369231815054E-3</v>
      </c>
      <c r="F368">
        <v>-4.7392360643342662E-3</v>
      </c>
      <c r="G368">
        <v>200.43372295919599</v>
      </c>
      <c r="H368">
        <v>-1.2249367858525794E-3</v>
      </c>
      <c r="I368">
        <v>2.1649822168835521E-3</v>
      </c>
      <c r="J368">
        <v>4.284686911586421E-2</v>
      </c>
      <c r="K368">
        <v>1.7221442425932529E-2</v>
      </c>
      <c r="L368">
        <v>231.76587590936597</v>
      </c>
      <c r="M368">
        <v>-2.7234050714854052E-3</v>
      </c>
      <c r="N368">
        <v>2.0764326354803945E-3</v>
      </c>
      <c r="O368">
        <v>-0.1174696779513647</v>
      </c>
      <c r="P368">
        <v>-0.23491458072324406</v>
      </c>
    </row>
    <row r="369" spans="1:35" x14ac:dyDescent="0.5">
      <c r="A369" t="s">
        <v>135</v>
      </c>
      <c r="B369" t="s">
        <v>228</v>
      </c>
      <c r="C369" t="s">
        <v>229</v>
      </c>
      <c r="D369" t="s">
        <v>230</v>
      </c>
      <c r="E369" t="s">
        <v>231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 t="s">
        <v>240</v>
      </c>
      <c r="O369" t="s">
        <v>249</v>
      </c>
      <c r="P369" t="s">
        <v>250</v>
      </c>
      <c r="Q369" t="s">
        <v>251</v>
      </c>
      <c r="R369" t="s">
        <v>252</v>
      </c>
      <c r="S369" t="s">
        <v>253</v>
      </c>
      <c r="T369" t="s">
        <v>241</v>
      </c>
      <c r="U369" t="s">
        <v>242</v>
      </c>
    </row>
    <row r="370" spans="1:35" x14ac:dyDescent="0.5">
      <c r="A370" t="s">
        <v>247</v>
      </c>
      <c r="B370">
        <v>-9038.8461013492124</v>
      </c>
      <c r="C370">
        <v>-0.51102066959303516</v>
      </c>
      <c r="D370">
        <v>0.13259798357344837</v>
      </c>
      <c r="E370">
        <v>2.8775563571550557E-2</v>
      </c>
      <c r="F370">
        <v>7.462197852220024E-3</v>
      </c>
      <c r="G370">
        <v>2178.8203317268117</v>
      </c>
      <c r="H370">
        <v>-2.5584670083063019E-4</v>
      </c>
      <c r="I370">
        <v>8.9906400514139506E-3</v>
      </c>
      <c r="J370">
        <v>0.30345713928076329</v>
      </c>
      <c r="K370">
        <v>6.1035994836351116E-2</v>
      </c>
      <c r="L370">
        <v>3775.5071505914498</v>
      </c>
      <c r="M370">
        <v>1.3183501876417985E-2</v>
      </c>
      <c r="N370">
        <v>-7.7620147525558764E-3</v>
      </c>
      <c r="O370">
        <v>-6.9203618485330215E-3</v>
      </c>
      <c r="P370">
        <v>-2.8790135797996632E-2</v>
      </c>
      <c r="Q370">
        <v>2154.6659241327798</v>
      </c>
      <c r="R370">
        <v>1.5012637929629816E-2</v>
      </c>
      <c r="S370">
        <v>6.6652901513639118E-4</v>
      </c>
      <c r="T370">
        <v>-0.20252586267023942</v>
      </c>
      <c r="U370">
        <v>-7.6334530068440709E-2</v>
      </c>
    </row>
    <row r="371" spans="1:35" x14ac:dyDescent="0.5">
      <c r="A371" t="s">
        <v>248</v>
      </c>
      <c r="B371">
        <v>-5205.1780606842003</v>
      </c>
      <c r="C371">
        <v>0.28956328664106523</v>
      </c>
      <c r="D371">
        <v>-0.79041201476666878</v>
      </c>
      <c r="E371">
        <v>-2.6634173777073979E-2</v>
      </c>
      <c r="F371">
        <v>7.4748635701649413E-2</v>
      </c>
      <c r="G371">
        <v>1437.5627517990392</v>
      </c>
      <c r="H371">
        <v>-1.7147150842403088E-2</v>
      </c>
      <c r="I371">
        <v>2.7730310655988792E-2</v>
      </c>
      <c r="J371">
        <v>4.5246772096435316E-2</v>
      </c>
      <c r="K371">
        <v>0.22804120780715434</v>
      </c>
      <c r="L371">
        <v>1161.6979138780202</v>
      </c>
      <c r="M371">
        <v>3.2759873074152566E-3</v>
      </c>
      <c r="N371">
        <v>1.1789558960239924E-2</v>
      </c>
      <c r="O371">
        <v>3.9254624487917722E-2</v>
      </c>
      <c r="P371">
        <v>6.9606902926827613E-2</v>
      </c>
      <c r="Q371">
        <v>-384.90541016917797</v>
      </c>
      <c r="R371">
        <v>1.3649017986690931E-2</v>
      </c>
      <c r="S371">
        <v>-4.6087695378408157E-3</v>
      </c>
      <c r="T371">
        <v>-0.21128621876033232</v>
      </c>
      <c r="U371">
        <v>-0.11194265098139489</v>
      </c>
    </row>
    <row r="372" spans="1:35" x14ac:dyDescent="0.5">
      <c r="A372" t="s">
        <v>136</v>
      </c>
      <c r="B372" t="s">
        <v>228</v>
      </c>
      <c r="C372" t="s">
        <v>229</v>
      </c>
      <c r="D372" t="s">
        <v>230</v>
      </c>
      <c r="E372" t="s">
        <v>231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 t="s">
        <v>240</v>
      </c>
      <c r="O372" t="s">
        <v>249</v>
      </c>
      <c r="P372" t="s">
        <v>250</v>
      </c>
      <c r="Q372" t="s">
        <v>251</v>
      </c>
      <c r="R372" t="s">
        <v>252</v>
      </c>
      <c r="S372" t="s">
        <v>253</v>
      </c>
      <c r="T372" t="s">
        <v>254</v>
      </c>
      <c r="U372" t="s">
        <v>255</v>
      </c>
      <c r="V372" t="s">
        <v>256</v>
      </c>
      <c r="W372" t="s">
        <v>257</v>
      </c>
      <c r="X372" t="s">
        <v>258</v>
      </c>
      <c r="Y372" t="s">
        <v>241</v>
      </c>
      <c r="Z372" t="s">
        <v>242</v>
      </c>
      <c r="AA372" t="s">
        <v>243</v>
      </c>
      <c r="AB372" t="s">
        <v>244</v>
      </c>
    </row>
    <row r="373" spans="1:35" x14ac:dyDescent="0.5">
      <c r="A373" t="s">
        <v>247</v>
      </c>
      <c r="B373">
        <v>4019.1362115097813</v>
      </c>
      <c r="C373">
        <v>-0.13644886475937987</v>
      </c>
      <c r="D373">
        <v>0.19151208029012123</v>
      </c>
      <c r="E373">
        <v>1.1953242490875024E-3</v>
      </c>
      <c r="F373">
        <v>-1.7093660344389781E-2</v>
      </c>
      <c r="G373">
        <v>-924.78388492287104</v>
      </c>
      <c r="H373">
        <v>3.7953932630279833E-3</v>
      </c>
      <c r="I373">
        <v>-3.1427862352314045E-3</v>
      </c>
      <c r="J373">
        <v>4.5949720140903719E-2</v>
      </c>
      <c r="K373">
        <v>-2.5503737042345213E-2</v>
      </c>
      <c r="L373">
        <v>-585.42840404920821</v>
      </c>
      <c r="M373">
        <v>2.1737266098006972E-2</v>
      </c>
      <c r="N373">
        <v>-3.4001452186490128E-3</v>
      </c>
      <c r="O373">
        <v>3.7428136062808974E-2</v>
      </c>
      <c r="P373">
        <v>-1.0212696969262823E-3</v>
      </c>
      <c r="Q373">
        <v>-1716.4710699914517</v>
      </c>
      <c r="R373">
        <v>5.1984992143754146E-3</v>
      </c>
      <c r="S373">
        <v>3.7865938835615178E-3</v>
      </c>
      <c r="T373">
        <v>-8.1890069080289875E-3</v>
      </c>
      <c r="U373">
        <v>4.6595457920630461E-2</v>
      </c>
      <c r="V373">
        <v>-1333.6225039473818</v>
      </c>
      <c r="W373">
        <v>9.9158835135605746E-3</v>
      </c>
      <c r="X373">
        <v>-7.4724855265708833E-3</v>
      </c>
      <c r="Y373">
        <v>-0.40554354441050899</v>
      </c>
      <c r="Z373">
        <v>-8.237702454379113E-2</v>
      </c>
      <c r="AA373">
        <v>-0.12281020450443023</v>
      </c>
      <c r="AB373">
        <v>-0.11045066122782876</v>
      </c>
    </row>
    <row r="374" spans="1:35" x14ac:dyDescent="0.5">
      <c r="A374" t="s">
        <v>248</v>
      </c>
      <c r="B374">
        <v>-10761.498362748225</v>
      </c>
      <c r="C374">
        <v>0.36561432596100474</v>
      </c>
      <c r="D374">
        <v>-0.51315604766766054</v>
      </c>
      <c r="E374">
        <v>-3.2028677585969347E-3</v>
      </c>
      <c r="F374">
        <v>4.5802411885517758E-2</v>
      </c>
      <c r="G374">
        <v>2477.955660106963</v>
      </c>
      <c r="H374">
        <v>-1.0169744922876126E-2</v>
      </c>
      <c r="I374">
        <v>8.4210863392666299E-3</v>
      </c>
      <c r="J374">
        <v>2.5777043700952951E-2</v>
      </c>
      <c r="K374">
        <v>9.5036780785038494E-2</v>
      </c>
      <c r="L374">
        <v>-1028.952142054774</v>
      </c>
      <c r="M374">
        <v>-4.5797751396742274E-3</v>
      </c>
      <c r="N374">
        <v>2.0358677116409062E-2</v>
      </c>
      <c r="O374">
        <v>7.3756014595066879E-2</v>
      </c>
      <c r="P374">
        <v>-3.4285942641054459E-3</v>
      </c>
      <c r="Q374">
        <v>259.74994930055846</v>
      </c>
      <c r="R374">
        <v>-2.0019666233325496E-3</v>
      </c>
      <c r="S374">
        <v>1.1842906638518502E-2</v>
      </c>
      <c r="T374">
        <v>-2.3544461149619614E-2</v>
      </c>
      <c r="U374">
        <v>2.0428025893719989E-3</v>
      </c>
      <c r="V374">
        <v>-1042.8059761628538</v>
      </c>
      <c r="W374">
        <v>1.2027294340287153E-2</v>
      </c>
      <c r="X374">
        <v>3.6452403938882919E-3</v>
      </c>
      <c r="Y374">
        <v>-0.36859593956386172</v>
      </c>
      <c r="Z374">
        <v>-0.30959057845531296</v>
      </c>
      <c r="AA374">
        <v>-0.27765281263871738</v>
      </c>
      <c r="AB374">
        <v>-0.11614393337320873</v>
      </c>
    </row>
    <row r="375" spans="1:35" x14ac:dyDescent="0.5">
      <c r="A375" t="s">
        <v>137</v>
      </c>
      <c r="B375" t="s">
        <v>228</v>
      </c>
      <c r="C375" t="s">
        <v>229</v>
      </c>
      <c r="D375" t="s">
        <v>230</v>
      </c>
      <c r="E375" t="s">
        <v>231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 t="s">
        <v>240</v>
      </c>
      <c r="O375" t="s">
        <v>241</v>
      </c>
      <c r="P375" t="s">
        <v>242</v>
      </c>
      <c r="Q375" t="s">
        <v>243</v>
      </c>
      <c r="R375" t="s">
        <v>244</v>
      </c>
    </row>
    <row r="376" spans="1:35" x14ac:dyDescent="0.5">
      <c r="A376" t="s">
        <v>247</v>
      </c>
      <c r="B376">
        <v>25695.286103033563</v>
      </c>
      <c r="C376">
        <v>-0.77649615343839307</v>
      </c>
      <c r="D376">
        <v>0.26314560185966063</v>
      </c>
      <c r="E376">
        <v>0.1125251366662435</v>
      </c>
      <c r="F376">
        <v>3.0528983746289817E-2</v>
      </c>
      <c r="G376">
        <v>-5902.3989303647622</v>
      </c>
      <c r="H376">
        <v>1.8197504346811427E-2</v>
      </c>
      <c r="I376">
        <v>-1.140001144318574E-2</v>
      </c>
      <c r="J376">
        <v>0.16930680315010352</v>
      </c>
      <c r="K376">
        <v>-1.1703399511047055E-2</v>
      </c>
      <c r="L376">
        <v>-116.98367622900128</v>
      </c>
      <c r="M376">
        <v>1.3335357999415187E-2</v>
      </c>
      <c r="N376">
        <v>-1.0095365333237821E-2</v>
      </c>
      <c r="O376">
        <v>-3.4283843286442656E-2</v>
      </c>
      <c r="P376">
        <v>-9.5065098467698492E-2</v>
      </c>
      <c r="Q376">
        <v>4.518247490579827E-2</v>
      </c>
      <c r="R376">
        <v>-0.19465008386556371</v>
      </c>
    </row>
    <row r="377" spans="1:35" x14ac:dyDescent="0.5">
      <c r="A377" t="s">
        <v>248</v>
      </c>
      <c r="B377">
        <v>12303.73386898257</v>
      </c>
      <c r="C377">
        <v>0.23912082493507786</v>
      </c>
      <c r="D377">
        <v>-0.94010532664589941</v>
      </c>
      <c r="E377">
        <v>-0.16268561839928858</v>
      </c>
      <c r="F377">
        <v>0.33465511699943751</v>
      </c>
      <c r="G377">
        <v>-2689.8219549950509</v>
      </c>
      <c r="H377">
        <v>1.041854135382979E-2</v>
      </c>
      <c r="I377">
        <v>-6.8203569968395845E-3</v>
      </c>
      <c r="J377">
        <v>-0.14267105283101034</v>
      </c>
      <c r="K377">
        <v>0.34183912202565542</v>
      </c>
      <c r="L377">
        <v>-2140.0376301089254</v>
      </c>
      <c r="M377">
        <v>1.289157866045686E-2</v>
      </c>
      <c r="N377">
        <v>-6.0353905617834842E-3</v>
      </c>
      <c r="O377">
        <v>-0.19564983120542942</v>
      </c>
      <c r="P377">
        <v>-2.4476496265133929E-2</v>
      </c>
      <c r="Q377">
        <v>8.6570755002696398E-2</v>
      </c>
      <c r="R377">
        <v>6.0394993621818716E-2</v>
      </c>
    </row>
    <row r="378" spans="1:35" x14ac:dyDescent="0.5">
      <c r="A378" t="s">
        <v>138</v>
      </c>
      <c r="B378" t="s">
        <v>228</v>
      </c>
      <c r="C378" t="s">
        <v>229</v>
      </c>
      <c r="D378" t="s">
        <v>230</v>
      </c>
      <c r="E378" t="s">
        <v>231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 t="s">
        <v>240</v>
      </c>
      <c r="O378" t="s">
        <v>249</v>
      </c>
      <c r="P378" t="s">
        <v>250</v>
      </c>
      <c r="Q378" t="s">
        <v>251</v>
      </c>
      <c r="R378" t="s">
        <v>252</v>
      </c>
      <c r="S378" t="s">
        <v>253</v>
      </c>
      <c r="T378" t="s">
        <v>254</v>
      </c>
      <c r="U378" t="s">
        <v>255</v>
      </c>
      <c r="V378" t="s">
        <v>256</v>
      </c>
      <c r="W378" t="s">
        <v>257</v>
      </c>
      <c r="X378" t="s">
        <v>258</v>
      </c>
      <c r="Y378" t="s">
        <v>259</v>
      </c>
      <c r="Z378" t="s">
        <v>260</v>
      </c>
      <c r="AA378" t="s">
        <v>261</v>
      </c>
      <c r="AB378" t="s">
        <v>262</v>
      </c>
      <c r="AC378" t="s">
        <v>263</v>
      </c>
      <c r="AD378" t="s">
        <v>241</v>
      </c>
      <c r="AE378" t="s">
        <v>242</v>
      </c>
      <c r="AF378" t="s">
        <v>243</v>
      </c>
      <c r="AG378" t="s">
        <v>244</v>
      </c>
      <c r="AH378" t="s">
        <v>245</v>
      </c>
      <c r="AI378" t="s">
        <v>246</v>
      </c>
    </row>
    <row r="379" spans="1:35" x14ac:dyDescent="0.5">
      <c r="A379" t="s">
        <v>247</v>
      </c>
      <c r="B379">
        <v>11292.36705569068</v>
      </c>
      <c r="C379">
        <v>-0.3374631102047313</v>
      </c>
      <c r="D379">
        <v>-7.8441581191540877E-2</v>
      </c>
      <c r="E379">
        <v>0.92191250268356717</v>
      </c>
      <c r="F379">
        <v>-0.53353101321762098</v>
      </c>
      <c r="G379">
        <v>-2788.9393988105148</v>
      </c>
      <c r="H379">
        <v>-2.8165695102477666E-2</v>
      </c>
      <c r="I379">
        <v>3.199825614454628E-2</v>
      </c>
      <c r="J379">
        <v>1.249806197193025</v>
      </c>
      <c r="K379">
        <v>-0.14877168525291723</v>
      </c>
      <c r="L379">
        <v>-6299.0023839478745</v>
      </c>
      <c r="M379">
        <v>-1.2972028354388892E-2</v>
      </c>
      <c r="N379">
        <v>-6.3768597432877381E-3</v>
      </c>
      <c r="O379">
        <v>-0.22057110732778934</v>
      </c>
      <c r="P379">
        <v>0.29328912554035391</v>
      </c>
      <c r="Q379">
        <v>-4790.1217348711998</v>
      </c>
      <c r="R379">
        <v>1.5517585212873159E-2</v>
      </c>
      <c r="S379">
        <v>-1.6819777836356346E-2</v>
      </c>
      <c r="T379">
        <v>-3.5154718383224093E-2</v>
      </c>
      <c r="U379">
        <v>0.44697772245202205</v>
      </c>
      <c r="V379">
        <v>-3406.3560857436923</v>
      </c>
      <c r="W379">
        <v>2.0552091733767621E-2</v>
      </c>
      <c r="X379">
        <v>-2.7745865560603045E-2</v>
      </c>
      <c r="Y379">
        <v>0.25484991602424933</v>
      </c>
      <c r="Z379">
        <v>0.19106540228352412</v>
      </c>
      <c r="AA379">
        <v>4435.6281325357195</v>
      </c>
      <c r="AB379">
        <v>-2.6282622941378689E-2</v>
      </c>
      <c r="AC379">
        <v>2.4019913940549927E-3</v>
      </c>
      <c r="AD379">
        <v>-0.38603081885333523</v>
      </c>
      <c r="AE379">
        <v>-2.5979118110951799E-2</v>
      </c>
      <c r="AF379">
        <v>-0.52235340611703251</v>
      </c>
      <c r="AG379">
        <v>-0.18615297972444911</v>
      </c>
      <c r="AH379">
        <v>-0.2636967688966485</v>
      </c>
      <c r="AI379">
        <v>-8.4933681711209352E-2</v>
      </c>
    </row>
    <row r="380" spans="1:35" x14ac:dyDescent="0.5">
      <c r="A380" t="s">
        <v>248</v>
      </c>
      <c r="B380">
        <v>-14658.569552657666</v>
      </c>
      <c r="C380">
        <v>0.57217378733168789</v>
      </c>
      <c r="D380">
        <v>-0.48862917542811546</v>
      </c>
      <c r="E380">
        <v>-0.38066283915186944</v>
      </c>
      <c r="F380">
        <v>0.17205315732862628</v>
      </c>
      <c r="G380">
        <v>3501.711795345374</v>
      </c>
      <c r="H380">
        <v>1.1029803214180961E-3</v>
      </c>
      <c r="I380">
        <v>1.0188411549528762E-3</v>
      </c>
      <c r="J380">
        <v>-4.5567533826921837E-2</v>
      </c>
      <c r="K380">
        <v>0.14006189103804823</v>
      </c>
      <c r="L380">
        <v>313.5927612370179</v>
      </c>
      <c r="M380">
        <v>2.9367974397056795E-3</v>
      </c>
      <c r="N380">
        <v>1.3836201037824989E-2</v>
      </c>
      <c r="O380">
        <v>0.35062081624834707</v>
      </c>
      <c r="P380">
        <v>-0.20822093047255952</v>
      </c>
      <c r="Q380">
        <v>-2904.8293259538964</v>
      </c>
      <c r="R380">
        <v>1.0774528894749766E-2</v>
      </c>
      <c r="S380">
        <v>2.814181699596898E-3</v>
      </c>
      <c r="T380">
        <v>9.4630846274738778E-2</v>
      </c>
      <c r="U380">
        <v>-0.24577851733401573</v>
      </c>
      <c r="V380">
        <v>-2383.6994496495536</v>
      </c>
      <c r="W380">
        <v>1.079028307592059E-2</v>
      </c>
      <c r="X380">
        <v>1.9739834937941049E-3</v>
      </c>
      <c r="Y380">
        <v>-9.298801897906217E-2</v>
      </c>
      <c r="Z380">
        <v>-0.21390089114993477</v>
      </c>
      <c r="AA380">
        <v>-1989.8523780085638</v>
      </c>
      <c r="AB380">
        <v>1.2924238734690592E-2</v>
      </c>
      <c r="AC380">
        <v>4.0136621531822909E-3</v>
      </c>
      <c r="AD380">
        <v>-0.51165714826169151</v>
      </c>
      <c r="AE380">
        <v>-0.21244918455233838</v>
      </c>
      <c r="AF380">
        <v>-8.5512937896899177E-2</v>
      </c>
      <c r="AG380">
        <v>-0.17817503937036488</v>
      </c>
      <c r="AH380">
        <v>-9.8824276132639111E-3</v>
      </c>
      <c r="AI380">
        <v>-3.4449480422761941E-2</v>
      </c>
    </row>
    <row r="381" spans="1:35" x14ac:dyDescent="0.5">
      <c r="A381" t="s">
        <v>139</v>
      </c>
      <c r="B381" t="s">
        <v>228</v>
      </c>
      <c r="C381" t="s">
        <v>229</v>
      </c>
      <c r="D381" t="s">
        <v>230</v>
      </c>
      <c r="E381" t="s">
        <v>231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 t="s">
        <v>240</v>
      </c>
      <c r="O381" t="s">
        <v>249</v>
      </c>
      <c r="P381" t="s">
        <v>250</v>
      </c>
      <c r="Q381" t="s">
        <v>251</v>
      </c>
      <c r="R381" t="s">
        <v>252</v>
      </c>
      <c r="S381" t="s">
        <v>253</v>
      </c>
      <c r="T381" t="s">
        <v>254</v>
      </c>
      <c r="U381" t="s">
        <v>255</v>
      </c>
      <c r="V381" t="s">
        <v>256</v>
      </c>
      <c r="W381" t="s">
        <v>257</v>
      </c>
      <c r="X381" t="s">
        <v>258</v>
      </c>
      <c r="Y381" t="s">
        <v>241</v>
      </c>
      <c r="Z381" t="s">
        <v>242</v>
      </c>
      <c r="AA381" t="s">
        <v>243</v>
      </c>
      <c r="AB381" t="s">
        <v>244</v>
      </c>
      <c r="AC381" t="s">
        <v>245</v>
      </c>
      <c r="AD381" t="s">
        <v>246</v>
      </c>
    </row>
    <row r="382" spans="1:35" x14ac:dyDescent="0.5">
      <c r="A382" t="s">
        <v>247</v>
      </c>
      <c r="B382">
        <v>-9097.8898585306852</v>
      </c>
      <c r="C382">
        <v>-0.71225899383488034</v>
      </c>
      <c r="D382">
        <v>-5.9394691246728415E-2</v>
      </c>
      <c r="E382">
        <v>0.19825076684555604</v>
      </c>
      <c r="F382">
        <v>-8.0296375979656109E-2</v>
      </c>
      <c r="G382">
        <v>2285.1225206382919</v>
      </c>
      <c r="H382">
        <v>-2.1503230417889485E-2</v>
      </c>
      <c r="I382">
        <v>1.3557687773295583E-2</v>
      </c>
      <c r="J382">
        <v>0.12408682828280565</v>
      </c>
      <c r="K382">
        <v>-3.6697629605381948E-2</v>
      </c>
      <c r="L382">
        <v>1154.6542418415888</v>
      </c>
      <c r="M382">
        <v>-2.5729765408637737E-3</v>
      </c>
      <c r="N382">
        <v>1.2467017287541879E-3</v>
      </c>
      <c r="O382">
        <v>-7.0288462992901479E-2</v>
      </c>
      <c r="P382">
        <v>1.6723348620096404E-2</v>
      </c>
      <c r="Q382">
        <v>-1668.1474289919847</v>
      </c>
      <c r="R382">
        <v>8.5095875627819381E-3</v>
      </c>
      <c r="S382">
        <v>-4.5753792109305743E-3</v>
      </c>
      <c r="T382">
        <v>-3.1011568655688833E-2</v>
      </c>
      <c r="U382">
        <v>1.5633333265739398E-2</v>
      </c>
      <c r="V382">
        <v>-1418.2997827773672</v>
      </c>
      <c r="W382">
        <v>7.8946385157379652E-3</v>
      </c>
      <c r="X382">
        <v>-4.2640221829117119E-3</v>
      </c>
      <c r="Y382">
        <v>2.5316852539835621E-3</v>
      </c>
      <c r="Z382">
        <v>0.18101318799317595</v>
      </c>
      <c r="AA382">
        <v>-0.23848000462116353</v>
      </c>
      <c r="AB382">
        <v>0.22010426585026416</v>
      </c>
      <c r="AC382">
        <v>-0.20888583116215576</v>
      </c>
      <c r="AD382">
        <v>1.892551500687991E-2</v>
      </c>
    </row>
    <row r="383" spans="1:35" x14ac:dyDescent="0.5">
      <c r="A383" t="s">
        <v>248</v>
      </c>
      <c r="B383">
        <v>2199.3746234169284</v>
      </c>
      <c r="C383">
        <v>0.34168717540895288</v>
      </c>
      <c r="D383">
        <v>-0.73547209715403572</v>
      </c>
      <c r="E383">
        <v>-3.1329307203922775E-2</v>
      </c>
      <c r="F383">
        <v>0.10336417586883348</v>
      </c>
      <c r="G383">
        <v>-442.85437476983611</v>
      </c>
      <c r="H383">
        <v>-1.7212518922748582E-3</v>
      </c>
      <c r="I383">
        <v>-1.2362277562775461E-3</v>
      </c>
      <c r="J383">
        <v>7.3764723621520922E-2</v>
      </c>
      <c r="K383">
        <v>6.0518189378948192E-2</v>
      </c>
      <c r="L383">
        <v>568.82854309201548</v>
      </c>
      <c r="M383">
        <v>-8.8961343847577951E-3</v>
      </c>
      <c r="N383">
        <v>6.255070117100513E-3</v>
      </c>
      <c r="O383">
        <v>7.0976757874784871E-2</v>
      </c>
      <c r="P383">
        <v>-6.4059384517167056E-4</v>
      </c>
      <c r="Q383">
        <v>794.78349717796482</v>
      </c>
      <c r="R383">
        <v>-3.7236201912175101E-3</v>
      </c>
      <c r="S383">
        <v>2.7471951228131611E-3</v>
      </c>
      <c r="T383">
        <v>2.8832122387586482E-2</v>
      </c>
      <c r="U383">
        <v>-6.1916479032399219E-5</v>
      </c>
      <c r="V383">
        <v>580.56912618408433</v>
      </c>
      <c r="W383">
        <v>-3.0953185321105827E-4</v>
      </c>
      <c r="X383">
        <v>1.9467525961251644E-3</v>
      </c>
      <c r="Y383">
        <v>-0.1878120443386459</v>
      </c>
      <c r="Z383">
        <v>-0.12913167190441116</v>
      </c>
      <c r="AA383">
        <v>-7.0737154008573749E-2</v>
      </c>
      <c r="AB383">
        <v>-6.8216594960578636E-2</v>
      </c>
      <c r="AC383">
        <v>8.9980488642649278E-2</v>
      </c>
      <c r="AD383">
        <v>-0.11273207933894763</v>
      </c>
    </row>
    <row r="384" spans="1:35" x14ac:dyDescent="0.5">
      <c r="A384" t="s">
        <v>140</v>
      </c>
      <c r="B384" t="s">
        <v>228</v>
      </c>
      <c r="C384" t="s">
        <v>229</v>
      </c>
      <c r="D384" t="s">
        <v>230</v>
      </c>
      <c r="E384" t="s">
        <v>231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 t="s">
        <v>240</v>
      </c>
      <c r="O384" t="s">
        <v>249</v>
      </c>
      <c r="P384" t="s">
        <v>250</v>
      </c>
      <c r="Q384" t="s">
        <v>251</v>
      </c>
      <c r="R384" t="s">
        <v>252</v>
      </c>
      <c r="S384" t="s">
        <v>253</v>
      </c>
      <c r="T384" t="s">
        <v>254</v>
      </c>
      <c r="U384" t="s">
        <v>255</v>
      </c>
      <c r="V384" t="s">
        <v>256</v>
      </c>
      <c r="W384" t="s">
        <v>257</v>
      </c>
      <c r="X384" t="s">
        <v>258</v>
      </c>
      <c r="Y384" t="s">
        <v>259</v>
      </c>
      <c r="Z384" t="s">
        <v>260</v>
      </c>
      <c r="AA384" t="s">
        <v>261</v>
      </c>
      <c r="AB384" t="s">
        <v>262</v>
      </c>
      <c r="AC384" t="s">
        <v>263</v>
      </c>
      <c r="AD384" t="s">
        <v>241</v>
      </c>
      <c r="AE384" t="s">
        <v>242</v>
      </c>
      <c r="AF384" t="s">
        <v>243</v>
      </c>
      <c r="AG384" t="s">
        <v>244</v>
      </c>
      <c r="AH384" t="s">
        <v>245</v>
      </c>
      <c r="AI384" t="s">
        <v>246</v>
      </c>
    </row>
    <row r="385" spans="1:35" x14ac:dyDescent="0.5">
      <c r="A385" t="s">
        <v>247</v>
      </c>
      <c r="B385">
        <v>-7745.0752531787966</v>
      </c>
      <c r="C385">
        <v>-0.86004705694649397</v>
      </c>
      <c r="D385">
        <v>6.5784976808707818E-2</v>
      </c>
      <c r="E385">
        <v>8.4303011906362468E-2</v>
      </c>
      <c r="F385">
        <v>7.2015233609583118E-2</v>
      </c>
      <c r="G385">
        <v>2062.9343383669243</v>
      </c>
      <c r="H385">
        <v>-4.8177580409394473E-3</v>
      </c>
      <c r="I385">
        <v>-8.2485367238446555E-4</v>
      </c>
      <c r="J385">
        <v>0.21137445975090879</v>
      </c>
      <c r="K385">
        <v>-0.15068386645656057</v>
      </c>
      <c r="L385">
        <v>-140.29353107696488</v>
      </c>
      <c r="M385">
        <v>9.3225087208220845E-4</v>
      </c>
      <c r="N385">
        <v>8.4033165671437982E-3</v>
      </c>
      <c r="O385">
        <v>0.23240405397420616</v>
      </c>
      <c r="P385">
        <v>-0.25631213406469616</v>
      </c>
      <c r="Q385">
        <v>867.61557380003524</v>
      </c>
      <c r="R385">
        <v>-1.0282524760439804E-2</v>
      </c>
      <c r="S385">
        <v>1.3960744134498927E-2</v>
      </c>
      <c r="T385">
        <v>0.29749254999340119</v>
      </c>
      <c r="U385">
        <v>-0.27450060236674556</v>
      </c>
      <c r="V385">
        <v>1049.543197784013</v>
      </c>
      <c r="W385">
        <v>-1.4272300988189894E-2</v>
      </c>
      <c r="X385">
        <v>1.9473457423750604E-2</v>
      </c>
      <c r="Y385">
        <v>0.24866743027664129</v>
      </c>
      <c r="Z385">
        <v>-0.14185397244400005</v>
      </c>
      <c r="AA385">
        <v>-2422.8405712969115</v>
      </c>
      <c r="AB385">
        <v>-4.3845143340579314E-3</v>
      </c>
      <c r="AC385">
        <v>1.1833946486640878E-2</v>
      </c>
      <c r="AD385">
        <v>0.10468859953888515</v>
      </c>
      <c r="AE385">
        <v>-7.3312388759260397E-2</v>
      </c>
      <c r="AF385">
        <v>6.7286901067417415E-2</v>
      </c>
      <c r="AG385">
        <v>-0.16786096739832462</v>
      </c>
      <c r="AH385">
        <v>-2.4142260009418159E-2</v>
      </c>
      <c r="AI385">
        <v>-0.26410493390306877</v>
      </c>
    </row>
    <row r="386" spans="1:35" x14ac:dyDescent="0.5">
      <c r="A386" t="s">
        <v>248</v>
      </c>
      <c r="B386">
        <v>-27691.705591612754</v>
      </c>
      <c r="C386">
        <v>1.4875349808155497E-2</v>
      </c>
      <c r="D386">
        <v>-1.0682407781835319</v>
      </c>
      <c r="E386">
        <v>-0.17081986369343957</v>
      </c>
      <c r="F386">
        <v>0.19308310701076875</v>
      </c>
      <c r="G386">
        <v>6800.0836440040794</v>
      </c>
      <c r="H386">
        <v>-8.754833696033644E-3</v>
      </c>
      <c r="I386">
        <v>6.0598593420339688E-3</v>
      </c>
      <c r="J386">
        <v>-8.2234416067043764E-2</v>
      </c>
      <c r="K386">
        <v>0.3678697153395542</v>
      </c>
      <c r="L386">
        <v>1511.1239270654446</v>
      </c>
      <c r="M386">
        <v>-4.9652688976337869E-3</v>
      </c>
      <c r="N386">
        <v>-1.2288033460184436E-2</v>
      </c>
      <c r="O386">
        <v>9.4476952467637931E-2</v>
      </c>
      <c r="P386">
        <v>-2.1463606465511154E-2</v>
      </c>
      <c r="Q386">
        <v>-4009.4805974086858</v>
      </c>
      <c r="R386">
        <v>1.5781503901703721E-3</v>
      </c>
      <c r="S386">
        <v>-1.2086596561896281E-2</v>
      </c>
      <c r="T386">
        <v>-1.6785933242962736E-2</v>
      </c>
      <c r="U386">
        <v>-7.811520344917583E-2</v>
      </c>
      <c r="V386">
        <v>-5423.7831465961044</v>
      </c>
      <c r="W386">
        <v>8.4787555807616672E-3</v>
      </c>
      <c r="X386">
        <v>-4.4986926974643635E-3</v>
      </c>
      <c r="Y386">
        <v>-0.11532573484431496</v>
      </c>
      <c r="Z386">
        <v>-1.8176665848598457E-2</v>
      </c>
      <c r="AA386">
        <v>-3487.2802827101627</v>
      </c>
      <c r="AB386">
        <v>1.5580368517470505E-2</v>
      </c>
      <c r="AC386">
        <v>-2.7505677993185694E-3</v>
      </c>
      <c r="AD386">
        <v>2.7490321248027971E-2</v>
      </c>
      <c r="AE386">
        <v>0.12440088383757553</v>
      </c>
      <c r="AF386">
        <v>8.1391122814878161E-2</v>
      </c>
      <c r="AG386">
        <v>4.2397515042014056E-2</v>
      </c>
      <c r="AH386">
        <v>0.115090463998523</v>
      </c>
      <c r="AI386">
        <v>4.6987221791525535E-2</v>
      </c>
    </row>
    <row r="387" spans="1:35" x14ac:dyDescent="0.5">
      <c r="A387" t="s">
        <v>141</v>
      </c>
      <c r="B387" t="s">
        <v>228</v>
      </c>
      <c r="C387" t="s">
        <v>229</v>
      </c>
      <c r="D387" t="s">
        <v>230</v>
      </c>
      <c r="E387" t="s">
        <v>231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 t="s">
        <v>240</v>
      </c>
      <c r="O387" t="s">
        <v>249</v>
      </c>
      <c r="P387" t="s">
        <v>250</v>
      </c>
      <c r="Q387" t="s">
        <v>251</v>
      </c>
      <c r="R387" t="s">
        <v>252</v>
      </c>
      <c r="S387" t="s">
        <v>253</v>
      </c>
      <c r="T387" t="s">
        <v>254</v>
      </c>
      <c r="U387" t="s">
        <v>255</v>
      </c>
      <c r="V387" t="s">
        <v>256</v>
      </c>
      <c r="W387" t="s">
        <v>257</v>
      </c>
      <c r="X387" t="s">
        <v>258</v>
      </c>
      <c r="Y387" t="s">
        <v>259</v>
      </c>
      <c r="Z387" t="s">
        <v>260</v>
      </c>
      <c r="AA387" t="s">
        <v>261</v>
      </c>
      <c r="AB387" t="s">
        <v>262</v>
      </c>
      <c r="AC387" t="s">
        <v>263</v>
      </c>
      <c r="AD387" t="s">
        <v>241</v>
      </c>
      <c r="AE387" t="s">
        <v>242</v>
      </c>
      <c r="AF387" t="s">
        <v>243</v>
      </c>
      <c r="AG387" t="s">
        <v>244</v>
      </c>
    </row>
    <row r="388" spans="1:35" x14ac:dyDescent="0.5">
      <c r="A388" t="s">
        <v>247</v>
      </c>
      <c r="B388">
        <v>5774.331284862702</v>
      </c>
      <c r="C388">
        <v>-0.37530140156491171</v>
      </c>
      <c r="D388">
        <v>-0.12841756296472195</v>
      </c>
      <c r="E388">
        <v>0.41529515177822984</v>
      </c>
      <c r="F388">
        <v>2.9022748068028431E-2</v>
      </c>
      <c r="G388">
        <v>-1576.7907227970118</v>
      </c>
      <c r="H388">
        <v>-9.5018771763945974E-3</v>
      </c>
      <c r="I388">
        <v>7.8401150547923112E-3</v>
      </c>
      <c r="J388">
        <v>0.35587223211656505</v>
      </c>
      <c r="K388">
        <v>0.10272973659927732</v>
      </c>
      <c r="L388">
        <v>803.28493499713977</v>
      </c>
      <c r="M388">
        <v>1.7462116429068954E-2</v>
      </c>
      <c r="N388">
        <v>-2.3340182570497615E-3</v>
      </c>
      <c r="O388">
        <v>-0.11649215150749162</v>
      </c>
      <c r="P388">
        <v>5.4798584096510755E-2</v>
      </c>
      <c r="Q388">
        <v>3319.2464098216601</v>
      </c>
      <c r="R388">
        <v>1.6245226348872918E-2</v>
      </c>
      <c r="S388">
        <v>-1.0169272499063076E-2</v>
      </c>
      <c r="T388">
        <v>-0.17083152365690307</v>
      </c>
      <c r="U388">
        <v>0.10650842849650571</v>
      </c>
      <c r="V388">
        <v>354.18116022038498</v>
      </c>
      <c r="W388">
        <v>1.7685665452492418E-2</v>
      </c>
      <c r="X388">
        <v>-9.808242198488179E-3</v>
      </c>
      <c r="Y388">
        <v>-0.11705048666944977</v>
      </c>
      <c r="Z388">
        <v>0.15022122510947816</v>
      </c>
      <c r="AA388">
        <v>128.8592481442565</v>
      </c>
      <c r="AB388">
        <v>3.2407603748413789E-3</v>
      </c>
      <c r="AC388">
        <v>6.2261919398263338E-4</v>
      </c>
      <c r="AD388">
        <v>-0.34825622666060796</v>
      </c>
      <c r="AE388">
        <v>0.2317476082804866</v>
      </c>
      <c r="AF388">
        <v>-0.30024081425213456</v>
      </c>
      <c r="AG388">
        <v>0.28498687063071237</v>
      </c>
    </row>
    <row r="389" spans="1:35" x14ac:dyDescent="0.5">
      <c r="A389" t="s">
        <v>248</v>
      </c>
      <c r="B389">
        <v>9317.8018504977081</v>
      </c>
      <c r="C389">
        <v>0.36665597133343192</v>
      </c>
      <c r="D389">
        <v>-0.64014144685349184</v>
      </c>
      <c r="E389">
        <v>0.10885565781860032</v>
      </c>
      <c r="F389">
        <v>9.0744962059754408E-2</v>
      </c>
      <c r="G389">
        <v>-2260.566335123051</v>
      </c>
      <c r="H389">
        <v>-1.0930139526427919E-2</v>
      </c>
      <c r="I389">
        <v>1.3969677946120583E-2</v>
      </c>
      <c r="J389">
        <v>1.6276331242279077E-2</v>
      </c>
      <c r="K389">
        <v>0.15888892474807137</v>
      </c>
      <c r="L389">
        <v>2555.9452006721804</v>
      </c>
      <c r="M389">
        <v>4.5546723402274192E-4</v>
      </c>
      <c r="N389">
        <v>2.0119346811900755E-2</v>
      </c>
      <c r="O389">
        <v>-6.530275732802765E-2</v>
      </c>
      <c r="P389">
        <v>1.619489611079241E-2</v>
      </c>
      <c r="Q389">
        <v>176.94285176728874</v>
      </c>
      <c r="R389">
        <v>7.3804787138774565E-3</v>
      </c>
      <c r="S389">
        <v>8.1627477825706347E-3</v>
      </c>
      <c r="T389">
        <v>-0.13673169708189725</v>
      </c>
      <c r="U389">
        <v>8.9790105859691743E-2</v>
      </c>
      <c r="V389">
        <v>1926.0483750009105</v>
      </c>
      <c r="W389">
        <v>4.9066762802088288E-3</v>
      </c>
      <c r="X389">
        <v>-2.8337005414703059E-3</v>
      </c>
      <c r="Y389">
        <v>-0.1340570209895198</v>
      </c>
      <c r="Z389">
        <v>0.15771158553594994</v>
      </c>
      <c r="AA389">
        <v>1220.466995869815</v>
      </c>
      <c r="AB389">
        <v>-3.8776500003974423E-4</v>
      </c>
      <c r="AC389">
        <v>9.558227314291649E-4</v>
      </c>
      <c r="AD389">
        <v>-0.26632376495340199</v>
      </c>
      <c r="AE389">
        <v>-0.14185242420224869</v>
      </c>
      <c r="AF389">
        <v>-0.12796994269777906</v>
      </c>
      <c r="AG389">
        <v>5.8145989061157699E-2</v>
      </c>
    </row>
    <row r="390" spans="1:35" x14ac:dyDescent="0.5">
      <c r="A390" t="s">
        <v>142</v>
      </c>
      <c r="B390" t="s">
        <v>228</v>
      </c>
      <c r="C390" t="s">
        <v>229</v>
      </c>
      <c r="D390" t="s">
        <v>230</v>
      </c>
      <c r="E390" t="s">
        <v>231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 t="s">
        <v>240</v>
      </c>
      <c r="O390" t="s">
        <v>249</v>
      </c>
      <c r="P390" t="s">
        <v>250</v>
      </c>
      <c r="Q390" t="s">
        <v>251</v>
      </c>
      <c r="R390" t="s">
        <v>252</v>
      </c>
      <c r="S390" t="s">
        <v>253</v>
      </c>
      <c r="T390" t="s">
        <v>254</v>
      </c>
      <c r="U390" t="s">
        <v>255</v>
      </c>
      <c r="V390" t="s">
        <v>256</v>
      </c>
      <c r="W390" t="s">
        <v>257</v>
      </c>
      <c r="X390" t="s">
        <v>258</v>
      </c>
      <c r="Y390" t="s">
        <v>259</v>
      </c>
      <c r="Z390" t="s">
        <v>260</v>
      </c>
      <c r="AA390" t="s">
        <v>261</v>
      </c>
      <c r="AB390" t="s">
        <v>262</v>
      </c>
      <c r="AC390" t="s">
        <v>263</v>
      </c>
      <c r="AD390" t="s">
        <v>241</v>
      </c>
      <c r="AE390" t="s">
        <v>242</v>
      </c>
      <c r="AF390" t="s">
        <v>243</v>
      </c>
      <c r="AG390" t="s">
        <v>244</v>
      </c>
      <c r="AH390" t="s">
        <v>245</v>
      </c>
      <c r="AI390" t="s">
        <v>246</v>
      </c>
    </row>
    <row r="391" spans="1:35" x14ac:dyDescent="0.5">
      <c r="A391" t="s">
        <v>247</v>
      </c>
      <c r="B391">
        <v>13997.354308609083</v>
      </c>
      <c r="C391">
        <v>-0.65499556324457242</v>
      </c>
      <c r="D391">
        <v>6.7018770620778323E-2</v>
      </c>
      <c r="E391">
        <v>0.50726795787847101</v>
      </c>
      <c r="F391">
        <v>-2.2994074237896261E-2</v>
      </c>
      <c r="G391">
        <v>-3188.5104755682655</v>
      </c>
      <c r="H391">
        <v>-6.1426130718934876E-3</v>
      </c>
      <c r="I391">
        <v>-7.9393482723359703E-3</v>
      </c>
      <c r="J391">
        <v>0.49340750609468348</v>
      </c>
      <c r="K391">
        <v>-7.5507767677795351E-2</v>
      </c>
      <c r="L391">
        <v>-22.392694146895792</v>
      </c>
      <c r="M391">
        <v>-8.0878780400256024E-3</v>
      </c>
      <c r="N391">
        <v>-1.0465125196607038E-2</v>
      </c>
      <c r="O391">
        <v>-7.5791390109776202E-2</v>
      </c>
      <c r="P391">
        <v>5.9319423678705629E-2</v>
      </c>
      <c r="Q391">
        <v>-4270.7281050087604</v>
      </c>
      <c r="R391">
        <v>-4.3489602724774024E-3</v>
      </c>
      <c r="S391">
        <v>7.3684579164095838E-3</v>
      </c>
      <c r="T391">
        <v>1.36360386257664E-2</v>
      </c>
      <c r="U391">
        <v>0.17230147104835278</v>
      </c>
      <c r="V391">
        <v>-1325.338216247605</v>
      </c>
      <c r="W391">
        <v>-2.5558520420999719E-3</v>
      </c>
      <c r="X391">
        <v>-8.5604789208819435E-3</v>
      </c>
      <c r="Y391">
        <v>0.17103217611029575</v>
      </c>
      <c r="Z391">
        <v>9.5035409669871271E-2</v>
      </c>
      <c r="AA391">
        <v>4587.377745163195</v>
      </c>
      <c r="AB391">
        <v>-2.0993014516251206E-2</v>
      </c>
      <c r="AC391">
        <v>-8.763536272745928E-4</v>
      </c>
      <c r="AD391">
        <v>-5.38399551095331E-3</v>
      </c>
      <c r="AE391">
        <v>-8.8664910101712457E-2</v>
      </c>
      <c r="AF391">
        <v>-0.16163534877136471</v>
      </c>
      <c r="AG391">
        <v>-7.1196382236558053E-2</v>
      </c>
      <c r="AH391">
        <v>9.4608973554968223E-3</v>
      </c>
      <c r="AI391">
        <v>-4.3570642185364127E-2</v>
      </c>
    </row>
    <row r="392" spans="1:35" x14ac:dyDescent="0.5">
      <c r="A392" t="s">
        <v>248</v>
      </c>
      <c r="B392">
        <v>9009.8616630016677</v>
      </c>
      <c r="C392">
        <v>0.76551450859032</v>
      </c>
      <c r="D392">
        <v>-1.188208702067292</v>
      </c>
      <c r="E392">
        <v>-0.17985856969435088</v>
      </c>
      <c r="F392">
        <v>0.53860538188154727</v>
      </c>
      <c r="G392">
        <v>-2033.0912947811789</v>
      </c>
      <c r="H392">
        <v>6.4635051905427808E-3</v>
      </c>
      <c r="I392">
        <v>-1.756251172910385E-2</v>
      </c>
      <c r="J392">
        <v>-6.7689885437707167E-2</v>
      </c>
      <c r="K392">
        <v>0.37110413234747808</v>
      </c>
      <c r="L392">
        <v>1109.1077393252094</v>
      </c>
      <c r="M392">
        <v>7.3272408165672561E-3</v>
      </c>
      <c r="N392">
        <v>-1.2038596989959714E-2</v>
      </c>
      <c r="O392">
        <v>2.3071022121359225E-2</v>
      </c>
      <c r="P392">
        <v>-0.18542283111968474</v>
      </c>
      <c r="Q392">
        <v>1801.3157614373549</v>
      </c>
      <c r="R392">
        <v>6.6421770651087821E-3</v>
      </c>
      <c r="S392">
        <v>-5.4684880208744589E-4</v>
      </c>
      <c r="T392">
        <v>2.2711643254349212E-3</v>
      </c>
      <c r="U392">
        <v>-0.14032324123379492</v>
      </c>
      <c r="V392">
        <v>-1757.4863823348278</v>
      </c>
      <c r="W392">
        <v>7.5316902934057812E-3</v>
      </c>
      <c r="X392">
        <v>6.1398690695191951E-3</v>
      </c>
      <c r="Y392">
        <v>4.8920232621454118E-3</v>
      </c>
      <c r="Z392">
        <v>-0.13028874740712554</v>
      </c>
      <c r="AA392">
        <v>-1274.4131522870539</v>
      </c>
      <c r="AB392">
        <v>5.3694333004369304E-3</v>
      </c>
      <c r="AC392">
        <v>2.4509058032657705E-3</v>
      </c>
      <c r="AD392">
        <v>-0.74727203607374659</v>
      </c>
      <c r="AE392">
        <v>0.26565548603193595</v>
      </c>
      <c r="AF392">
        <v>-0.49218401244476173</v>
      </c>
      <c r="AG392">
        <v>4.1713939297840785E-2</v>
      </c>
      <c r="AH392">
        <v>-0.27896789455336879</v>
      </c>
      <c r="AI392">
        <v>7.4143162262117146E-2</v>
      </c>
    </row>
    <row r="393" spans="1:35" x14ac:dyDescent="0.5">
      <c r="A393" t="s">
        <v>143</v>
      </c>
      <c r="B393" t="s">
        <v>228</v>
      </c>
      <c r="C393" t="s">
        <v>229</v>
      </c>
      <c r="D393" t="s">
        <v>230</v>
      </c>
      <c r="E393" t="s">
        <v>231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 t="s">
        <v>240</v>
      </c>
      <c r="O393" t="s">
        <v>249</v>
      </c>
      <c r="P393" t="s">
        <v>250</v>
      </c>
      <c r="Q393" t="s">
        <v>251</v>
      </c>
      <c r="R393" t="s">
        <v>252</v>
      </c>
      <c r="S393" t="s">
        <v>253</v>
      </c>
      <c r="T393" t="s">
        <v>241</v>
      </c>
      <c r="U393" t="s">
        <v>242</v>
      </c>
      <c r="V393" t="s">
        <v>243</v>
      </c>
      <c r="W393" t="s">
        <v>244</v>
      </c>
    </row>
    <row r="394" spans="1:35" x14ac:dyDescent="0.5">
      <c r="A394" t="s">
        <v>247</v>
      </c>
      <c r="B394">
        <v>-851.67954491390299</v>
      </c>
      <c r="C394">
        <v>-0.83674448443612148</v>
      </c>
      <c r="D394">
        <v>0.46968351469368824</v>
      </c>
      <c r="E394">
        <v>2.519408150308923E-2</v>
      </c>
      <c r="F394">
        <v>-6.4565230005342936E-3</v>
      </c>
      <c r="G394">
        <v>243.05194169565527</v>
      </c>
      <c r="H394">
        <v>-3.7900855100290267E-3</v>
      </c>
      <c r="I394">
        <v>1.8878134628025514E-3</v>
      </c>
      <c r="J394">
        <v>1.1014509880994726E-2</v>
      </c>
      <c r="K394">
        <v>-3.7644244530044991E-3</v>
      </c>
      <c r="L394">
        <v>632.17538244594994</v>
      </c>
      <c r="M394">
        <v>1.3983500583232659E-3</v>
      </c>
      <c r="N394">
        <v>-1.7091920786216634E-4</v>
      </c>
      <c r="O394">
        <v>-7.5432489752744617E-3</v>
      </c>
      <c r="P394">
        <v>2.8215726123621485E-4</v>
      </c>
      <c r="Q394">
        <v>550.3093685236372</v>
      </c>
      <c r="R394">
        <v>1.3374279787729502E-3</v>
      </c>
      <c r="S394">
        <v>-3.8604946547689646E-4</v>
      </c>
      <c r="T394">
        <v>1.9137258721657058E-2</v>
      </c>
      <c r="U394">
        <v>-0.36163786140127874</v>
      </c>
      <c r="V394">
        <v>-1.72253546919241E-2</v>
      </c>
      <c r="W394">
        <v>-0.15312505035193025</v>
      </c>
    </row>
    <row r="395" spans="1:35" x14ac:dyDescent="0.5">
      <c r="A395" t="s">
        <v>248</v>
      </c>
      <c r="B395">
        <v>450.94794586179984</v>
      </c>
      <c r="C395">
        <v>0.43670323126460492</v>
      </c>
      <c r="D395">
        <v>-0.24513135413933984</v>
      </c>
      <c r="E395">
        <v>-1.314898037070099E-2</v>
      </c>
      <c r="F395">
        <v>3.3697078493056033E-3</v>
      </c>
      <c r="G395">
        <v>-126.85063394849549</v>
      </c>
      <c r="H395">
        <v>1.9780740952409477E-3</v>
      </c>
      <c r="I395">
        <v>-9.8526402571540877E-4</v>
      </c>
      <c r="J395">
        <v>-3.137546279369591E-3</v>
      </c>
      <c r="K395">
        <v>-8.3292604626570739E-3</v>
      </c>
      <c r="L395">
        <v>3.972790456260185</v>
      </c>
      <c r="M395">
        <v>9.1122511395540565E-4</v>
      </c>
      <c r="N395">
        <v>3.163929455318364E-3</v>
      </c>
      <c r="O395">
        <v>2.2733688691720854E-3</v>
      </c>
      <c r="P395">
        <v>1.9879930040787022E-3</v>
      </c>
      <c r="Q395">
        <v>26.4524180581856</v>
      </c>
      <c r="R395">
        <v>-8.7999184387718254E-4</v>
      </c>
      <c r="S395">
        <v>1.2342436699138903E-3</v>
      </c>
      <c r="T395">
        <v>-0.25369212660584961</v>
      </c>
      <c r="U395">
        <v>-0.23364370672268442</v>
      </c>
      <c r="V395">
        <v>-0.1561832747021909</v>
      </c>
      <c r="W395">
        <v>-0.14244372037058631</v>
      </c>
    </row>
    <row r="396" spans="1:35" x14ac:dyDescent="0.5">
      <c r="A396" t="s">
        <v>144</v>
      </c>
      <c r="B396" t="s">
        <v>228</v>
      </c>
      <c r="C396" t="s">
        <v>229</v>
      </c>
      <c r="D396" t="s">
        <v>230</v>
      </c>
      <c r="E396" t="s">
        <v>231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 t="s">
        <v>240</v>
      </c>
      <c r="O396" t="s">
        <v>241</v>
      </c>
      <c r="P396" t="s">
        <v>242</v>
      </c>
      <c r="Q396" t="s">
        <v>243</v>
      </c>
      <c r="R396" t="s">
        <v>244</v>
      </c>
    </row>
    <row r="397" spans="1:35" x14ac:dyDescent="0.5">
      <c r="A397" t="s">
        <v>247</v>
      </c>
      <c r="B397">
        <v>2394.3243943391999</v>
      </c>
      <c r="C397">
        <v>-0.30864960940927177</v>
      </c>
      <c r="D397">
        <v>-5.1466761171236108E-2</v>
      </c>
      <c r="E397">
        <v>1.909131666774273E-2</v>
      </c>
      <c r="F397">
        <v>-1.8675970381120892E-2</v>
      </c>
      <c r="G397">
        <v>-545.61513035826943</v>
      </c>
      <c r="H397">
        <v>7.0322355341546992E-4</v>
      </c>
      <c r="I397">
        <v>1.26701386854371E-3</v>
      </c>
      <c r="J397">
        <v>5.6169890996034732E-3</v>
      </c>
      <c r="K397">
        <v>8.3150006197722972E-3</v>
      </c>
      <c r="L397">
        <v>-471.69530400678207</v>
      </c>
      <c r="M397">
        <v>6.0387697228677754E-3</v>
      </c>
      <c r="N397">
        <v>-1.3548256335467409E-3</v>
      </c>
      <c r="O397">
        <v>-0.32089348930789519</v>
      </c>
      <c r="P397">
        <v>-1.9459533620228481E-2</v>
      </c>
      <c r="Q397">
        <v>-7.4953215160289549E-2</v>
      </c>
      <c r="R397">
        <v>1.3112613254706688E-3</v>
      </c>
    </row>
    <row r="398" spans="1:35" x14ac:dyDescent="0.5">
      <c r="A398" t="s">
        <v>248</v>
      </c>
      <c r="B398">
        <v>175.70634731826084</v>
      </c>
      <c r="C398">
        <v>0.41365364442987756</v>
      </c>
      <c r="D398">
        <v>-0.62902112117651632</v>
      </c>
      <c r="E398">
        <v>-2.2384550286086009E-2</v>
      </c>
      <c r="F398">
        <v>1.1011644836800033E-2</v>
      </c>
      <c r="G398">
        <v>-43.698482592276321</v>
      </c>
      <c r="H398">
        <v>3.0038178141488712E-4</v>
      </c>
      <c r="I398">
        <v>2.0784924445109865E-3</v>
      </c>
      <c r="J398">
        <v>-9.7677461254262882E-3</v>
      </c>
      <c r="K398">
        <v>2.1303842241188191E-2</v>
      </c>
      <c r="L398">
        <v>-265.12709912617419</v>
      </c>
      <c r="M398">
        <v>-5.1752883422359847E-4</v>
      </c>
      <c r="N398">
        <v>3.4757467830792014E-3</v>
      </c>
      <c r="O398">
        <v>-0.280027198400433</v>
      </c>
      <c r="P398">
        <v>-8.4448422658459976E-2</v>
      </c>
      <c r="Q398">
        <v>-0.19997534902453223</v>
      </c>
      <c r="R398">
        <v>-0.15866203257613556</v>
      </c>
    </row>
    <row r="399" spans="1:35" x14ac:dyDescent="0.5">
      <c r="A399" t="s">
        <v>145</v>
      </c>
      <c r="B399" t="s">
        <v>228</v>
      </c>
      <c r="C399" t="s">
        <v>229</v>
      </c>
      <c r="D399" t="s">
        <v>230</v>
      </c>
      <c r="E399" t="s">
        <v>231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 t="s">
        <v>240</v>
      </c>
      <c r="O399" t="s">
        <v>249</v>
      </c>
      <c r="P399" t="s">
        <v>250</v>
      </c>
      <c r="Q399" t="s">
        <v>251</v>
      </c>
      <c r="R399" t="s">
        <v>252</v>
      </c>
      <c r="S399" t="s">
        <v>253</v>
      </c>
      <c r="T399" t="s">
        <v>241</v>
      </c>
      <c r="U399" t="s">
        <v>242</v>
      </c>
      <c r="V399" t="s">
        <v>243</v>
      </c>
      <c r="W399" t="s">
        <v>244</v>
      </c>
      <c r="X399" t="s">
        <v>245</v>
      </c>
      <c r="Y399" t="s">
        <v>246</v>
      </c>
    </row>
    <row r="400" spans="1:35" x14ac:dyDescent="0.5">
      <c r="A400" t="s">
        <v>247</v>
      </c>
      <c r="B400">
        <v>19847.310850452854</v>
      </c>
      <c r="C400">
        <v>-0.78812317754891192</v>
      </c>
      <c r="D400">
        <v>0.31617295076825197</v>
      </c>
      <c r="E400">
        <v>1.1206242132192963</v>
      </c>
      <c r="F400">
        <v>-0.54473002497415945</v>
      </c>
      <c r="G400">
        <v>-5184.2679026805936</v>
      </c>
      <c r="H400">
        <v>1.8395754347882834E-2</v>
      </c>
      <c r="I400">
        <v>1.991252422809163E-2</v>
      </c>
      <c r="J400">
        <v>1.0705684989224051</v>
      </c>
      <c r="K400">
        <v>-0.12570923853564295</v>
      </c>
      <c r="L400">
        <v>310.03513922443062</v>
      </c>
      <c r="M400">
        <v>6.2245189113931301E-2</v>
      </c>
      <c r="N400">
        <v>1.3274434497263446E-2</v>
      </c>
      <c r="O400">
        <v>-0.22425146722858469</v>
      </c>
      <c r="P400">
        <v>0.47547900970039558</v>
      </c>
      <c r="Q400">
        <v>13350.382065240967</v>
      </c>
      <c r="R400">
        <v>9.6593224391975079E-4</v>
      </c>
      <c r="S400">
        <v>-2.1682079823155238E-2</v>
      </c>
      <c r="T400">
        <v>-3.5124561859118386E-3</v>
      </c>
      <c r="U400">
        <v>-0.2124772588259522</v>
      </c>
      <c r="V400">
        <v>-2.2929821742933426E-4</v>
      </c>
      <c r="W400">
        <v>-0.10355355567709291</v>
      </c>
      <c r="X400">
        <v>0.11473702543829442</v>
      </c>
      <c r="Y400">
        <v>-0.1946996105683054</v>
      </c>
    </row>
    <row r="401" spans="1:35" x14ac:dyDescent="0.5">
      <c r="A401" t="s">
        <v>248</v>
      </c>
      <c r="B401">
        <v>-48592.31368990356</v>
      </c>
      <c r="C401">
        <v>0.27513945711543963</v>
      </c>
      <c r="D401">
        <v>-0.38915559967120195</v>
      </c>
      <c r="E401">
        <v>-0.71970397359630367</v>
      </c>
      <c r="F401">
        <v>0.55482895151767708</v>
      </c>
      <c r="G401">
        <v>11302.386591857325</v>
      </c>
      <c r="H401">
        <v>9.0186636987070693E-3</v>
      </c>
      <c r="I401">
        <v>5.7180440486878266E-3</v>
      </c>
      <c r="J401">
        <v>-0.20152806643771651</v>
      </c>
      <c r="K401">
        <v>0.77208140556705263</v>
      </c>
      <c r="L401">
        <v>11226.609194535118</v>
      </c>
      <c r="M401">
        <v>-1.6897577128885795E-2</v>
      </c>
      <c r="N401">
        <v>2.5160281493859168E-2</v>
      </c>
      <c r="O401">
        <v>0.51092978122188659</v>
      </c>
      <c r="P401">
        <v>-0.44895537059757529</v>
      </c>
      <c r="Q401">
        <v>-208.83146795408902</v>
      </c>
      <c r="R401">
        <v>-2.0611454570715001E-2</v>
      </c>
      <c r="S401">
        <v>3.6164986510588276E-2</v>
      </c>
      <c r="T401">
        <v>-0.22060011713212418</v>
      </c>
      <c r="U401">
        <v>-0.20955690918975439</v>
      </c>
      <c r="V401">
        <v>-7.9673170512562563E-2</v>
      </c>
      <c r="W401">
        <v>-0.18701714358137581</v>
      </c>
      <c r="X401">
        <v>5.8528279445303061E-2</v>
      </c>
      <c r="Y401">
        <v>-0.10194194300228022</v>
      </c>
    </row>
    <row r="402" spans="1:35" x14ac:dyDescent="0.5">
      <c r="A402" t="s">
        <v>146</v>
      </c>
      <c r="B402" t="s">
        <v>228</v>
      </c>
      <c r="C402" t="s">
        <v>229</v>
      </c>
      <c r="D402" t="s">
        <v>230</v>
      </c>
      <c r="E402" t="s">
        <v>231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 t="s">
        <v>240</v>
      </c>
      <c r="O402" t="s">
        <v>249</v>
      </c>
      <c r="P402" t="s">
        <v>250</v>
      </c>
      <c r="Q402" t="s">
        <v>251</v>
      </c>
      <c r="R402" t="s">
        <v>252</v>
      </c>
      <c r="S402" t="s">
        <v>253</v>
      </c>
      <c r="T402" t="s">
        <v>241</v>
      </c>
      <c r="U402" t="s">
        <v>242</v>
      </c>
      <c r="V402" t="s">
        <v>243</v>
      </c>
      <c r="W402" t="s">
        <v>244</v>
      </c>
    </row>
    <row r="403" spans="1:35" x14ac:dyDescent="0.5">
      <c r="A403" t="s">
        <v>247</v>
      </c>
      <c r="B403">
        <v>15483.186096154741</v>
      </c>
      <c r="C403">
        <v>-0.42804291063825761</v>
      </c>
      <c r="D403">
        <v>-4.8981099950818063E-2</v>
      </c>
      <c r="E403">
        <v>6.0270183390571733E-2</v>
      </c>
      <c r="F403">
        <v>-6.3345045483680501E-3</v>
      </c>
      <c r="G403">
        <v>-3633.8815817359973</v>
      </c>
      <c r="H403">
        <v>4.1253446796110519E-3</v>
      </c>
      <c r="I403">
        <v>2.5063110578742048E-3</v>
      </c>
      <c r="J403">
        <v>3.6307580067110455E-2</v>
      </c>
      <c r="K403">
        <v>3.5975094698243906E-2</v>
      </c>
      <c r="L403">
        <v>2076.2897552962363</v>
      </c>
      <c r="M403">
        <v>9.0649064657786459E-3</v>
      </c>
      <c r="N403">
        <v>-6.8777354847187619E-3</v>
      </c>
      <c r="O403">
        <v>-6.2723386478522256E-2</v>
      </c>
      <c r="P403">
        <v>8.6096659584741164E-2</v>
      </c>
      <c r="Q403">
        <v>954.71097964671299</v>
      </c>
      <c r="R403">
        <v>4.7614740390577743E-3</v>
      </c>
      <c r="S403">
        <v>-4.4813821741185519E-3</v>
      </c>
      <c r="T403">
        <v>-0.31832963418910132</v>
      </c>
      <c r="U403">
        <v>-0.10130045004729385</v>
      </c>
      <c r="V403">
        <v>-0.1738469649610408</v>
      </c>
      <c r="W403">
        <v>-8.5062277927127811E-2</v>
      </c>
    </row>
    <row r="404" spans="1:35" x14ac:dyDescent="0.5">
      <c r="A404" t="s">
        <v>248</v>
      </c>
      <c r="B404">
        <v>-1892.5433202649788</v>
      </c>
      <c r="C404">
        <v>0.45624835225552657</v>
      </c>
      <c r="D404">
        <v>-0.55046949866966532</v>
      </c>
      <c r="E404">
        <v>-5.4137496828645403E-2</v>
      </c>
      <c r="F404">
        <v>6.2375414629314216E-2</v>
      </c>
      <c r="G404">
        <v>431.78072763840942</v>
      </c>
      <c r="H404">
        <v>9.6382107351666423E-4</v>
      </c>
      <c r="I404">
        <v>-7.1476581018777539E-4</v>
      </c>
      <c r="J404">
        <v>-7.2524187547582455E-3</v>
      </c>
      <c r="K404">
        <v>6.6309300598728693E-2</v>
      </c>
      <c r="L404">
        <v>210.32433540093871</v>
      </c>
      <c r="M404">
        <v>-8.6328364202444326E-3</v>
      </c>
      <c r="N404">
        <v>9.883236937240995E-3</v>
      </c>
      <c r="O404">
        <v>4.6026778878994395E-2</v>
      </c>
      <c r="P404">
        <v>-2.4614091433276676E-2</v>
      </c>
      <c r="Q404">
        <v>520.27345739265775</v>
      </c>
      <c r="R404">
        <v>-6.0589999850204765E-3</v>
      </c>
      <c r="S404">
        <v>2.7195993799711007E-3</v>
      </c>
      <c r="T404">
        <v>-0.39037443615158329</v>
      </c>
      <c r="U404">
        <v>-0.14902959920477879</v>
      </c>
      <c r="V404">
        <v>-0.20141362763865917</v>
      </c>
      <c r="W404">
        <v>-0.15842034493853238</v>
      </c>
    </row>
    <row r="405" spans="1:35" x14ac:dyDescent="0.5">
      <c r="A405" t="s">
        <v>147</v>
      </c>
      <c r="B405" t="s">
        <v>228</v>
      </c>
      <c r="C405" t="s">
        <v>229</v>
      </c>
      <c r="D405" t="s">
        <v>230</v>
      </c>
      <c r="E405" t="s">
        <v>231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 t="s">
        <v>240</v>
      </c>
      <c r="O405" t="s">
        <v>249</v>
      </c>
      <c r="P405" t="s">
        <v>250</v>
      </c>
      <c r="Q405" t="s">
        <v>251</v>
      </c>
      <c r="R405" t="s">
        <v>252</v>
      </c>
      <c r="S405" t="s">
        <v>253</v>
      </c>
      <c r="T405" t="s">
        <v>254</v>
      </c>
      <c r="U405" t="s">
        <v>255</v>
      </c>
      <c r="V405" t="s">
        <v>256</v>
      </c>
      <c r="W405" t="s">
        <v>257</v>
      </c>
      <c r="X405" t="s">
        <v>258</v>
      </c>
      <c r="Y405" t="s">
        <v>259</v>
      </c>
      <c r="Z405" t="s">
        <v>260</v>
      </c>
      <c r="AA405" t="s">
        <v>261</v>
      </c>
      <c r="AB405" t="s">
        <v>262</v>
      </c>
      <c r="AC405" t="s">
        <v>263</v>
      </c>
      <c r="AD405" t="s">
        <v>241</v>
      </c>
      <c r="AE405" t="s">
        <v>242</v>
      </c>
      <c r="AF405" t="s">
        <v>243</v>
      </c>
      <c r="AG405" t="s">
        <v>244</v>
      </c>
      <c r="AH405" t="s">
        <v>245</v>
      </c>
      <c r="AI405" t="s">
        <v>246</v>
      </c>
    </row>
    <row r="406" spans="1:35" x14ac:dyDescent="0.5">
      <c r="A406" t="s">
        <v>247</v>
      </c>
      <c r="B406">
        <v>-15409.973701201923</v>
      </c>
      <c r="C406">
        <v>-0.36002456955143369</v>
      </c>
      <c r="D406">
        <v>-2.9922652406734387E-2</v>
      </c>
      <c r="E406">
        <v>-0.10014093019992387</v>
      </c>
      <c r="F406">
        <v>6.8907051524733309E-2</v>
      </c>
      <c r="G406">
        <v>3709.8257585601787</v>
      </c>
      <c r="H406">
        <v>4.0298070905594677E-3</v>
      </c>
      <c r="I406">
        <v>1.4402949574368619E-2</v>
      </c>
      <c r="J406">
        <v>0.24631277315729339</v>
      </c>
      <c r="K406">
        <v>-0.17917310298198361</v>
      </c>
      <c r="L406">
        <v>832.45117731112623</v>
      </c>
      <c r="M406">
        <v>1.8550232970565357E-2</v>
      </c>
      <c r="N406">
        <v>2.1886940792452764E-2</v>
      </c>
      <c r="O406">
        <v>0.34905040991544556</v>
      </c>
      <c r="P406">
        <v>-0.10297442897976244</v>
      </c>
      <c r="Q406">
        <v>-6638.6119099698062</v>
      </c>
      <c r="R406">
        <v>-1.319102312047675E-3</v>
      </c>
      <c r="S406">
        <v>8.0973367113975105E-3</v>
      </c>
      <c r="T406">
        <v>0.23375156476722919</v>
      </c>
      <c r="U406">
        <v>0.11359501698695076</v>
      </c>
      <c r="V406">
        <v>-3225.0618877983484</v>
      </c>
      <c r="W406">
        <v>1.2551888620279446E-2</v>
      </c>
      <c r="X406">
        <v>-2.4557697495946659E-2</v>
      </c>
      <c r="Y406">
        <v>0.15813449093990228</v>
      </c>
      <c r="Z406">
        <v>0.1140550887017088</v>
      </c>
      <c r="AA406">
        <v>-1833.8020394370478</v>
      </c>
      <c r="AB406">
        <v>3.7431532367248575E-3</v>
      </c>
      <c r="AC406">
        <v>-2.304091003898702E-2</v>
      </c>
      <c r="AD406">
        <v>-0.29896163751419458</v>
      </c>
      <c r="AE406">
        <v>-4.9918140300262419E-2</v>
      </c>
      <c r="AF406">
        <v>-0.1968363616908485</v>
      </c>
      <c r="AG406">
        <v>6.9884022870713783E-2</v>
      </c>
      <c r="AH406">
        <v>1.0728977250051161E-2</v>
      </c>
      <c r="AI406">
        <v>4.0409142876618682E-2</v>
      </c>
    </row>
    <row r="407" spans="1:35" x14ac:dyDescent="0.5">
      <c r="A407" t="s">
        <v>248</v>
      </c>
      <c r="B407">
        <v>-4440.8593879449945</v>
      </c>
      <c r="C407">
        <v>0.70438217862435548</v>
      </c>
      <c r="D407">
        <v>-0.60365073472352548</v>
      </c>
      <c r="E407">
        <v>-0.47980168228606801</v>
      </c>
      <c r="F407">
        <v>0.58268585016104391</v>
      </c>
      <c r="G407">
        <v>879.4559822197574</v>
      </c>
      <c r="H407">
        <v>3.0523174470175451E-2</v>
      </c>
      <c r="I407">
        <v>-4.7143932384110042E-2</v>
      </c>
      <c r="J407">
        <v>-0.13072379345829549</v>
      </c>
      <c r="K407">
        <v>0.42036261507919531</v>
      </c>
      <c r="L407">
        <v>-6171.3195379843673</v>
      </c>
      <c r="M407">
        <v>7.420994553739832E-3</v>
      </c>
      <c r="N407">
        <v>-1.1294736914164383E-2</v>
      </c>
      <c r="O407">
        <v>0.33654598154665932</v>
      </c>
      <c r="P407">
        <v>-0.10479534967904225</v>
      </c>
      <c r="Q407">
        <v>-5197.4623049124148</v>
      </c>
      <c r="R407">
        <v>-4.7697065317598708E-3</v>
      </c>
      <c r="S407">
        <v>-1.7078476124380914E-2</v>
      </c>
      <c r="T407">
        <v>0.22765815654565635</v>
      </c>
      <c r="U407">
        <v>-0.29381745042241059</v>
      </c>
      <c r="V407">
        <v>4518.7548862728463</v>
      </c>
      <c r="W407">
        <v>-1.8082433559334261E-2</v>
      </c>
      <c r="X407">
        <v>-1.6325080003965556E-3</v>
      </c>
      <c r="Y407">
        <v>2.565008687468226E-2</v>
      </c>
      <c r="Z407">
        <v>-0.13851124243410731</v>
      </c>
      <c r="AA407">
        <v>2543.8612356733402</v>
      </c>
      <c r="AB407">
        <v>1.3938340453688164E-2</v>
      </c>
      <c r="AC407">
        <v>-6.8281715421535062E-4</v>
      </c>
      <c r="AD407">
        <v>-0.63099975912028072</v>
      </c>
      <c r="AE407">
        <v>-0.3100072968330212</v>
      </c>
      <c r="AF407">
        <v>-0.30818271987418944</v>
      </c>
      <c r="AG407">
        <v>-0.30128006037442062</v>
      </c>
      <c r="AH407">
        <v>-0.20758808378272528</v>
      </c>
      <c r="AI407">
        <v>-0.20430772240349471</v>
      </c>
    </row>
    <row r="408" spans="1:35" x14ac:dyDescent="0.5">
      <c r="A408" t="s">
        <v>148</v>
      </c>
      <c r="B408" t="s">
        <v>228</v>
      </c>
      <c r="C408" t="s">
        <v>229</v>
      </c>
      <c r="D408" t="s">
        <v>230</v>
      </c>
      <c r="E408" t="s">
        <v>231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 t="s">
        <v>240</v>
      </c>
      <c r="O408" t="s">
        <v>241</v>
      </c>
      <c r="P408" t="s">
        <v>242</v>
      </c>
      <c r="Q408" t="s">
        <v>243</v>
      </c>
      <c r="R408" t="s">
        <v>244</v>
      </c>
      <c r="S408" t="s">
        <v>245</v>
      </c>
      <c r="T408" t="s">
        <v>246</v>
      </c>
    </row>
    <row r="409" spans="1:35" x14ac:dyDescent="0.5">
      <c r="A409" t="s">
        <v>247</v>
      </c>
      <c r="B409">
        <v>24647.665807733516</v>
      </c>
      <c r="C409">
        <v>-0.35044797857894844</v>
      </c>
      <c r="D409">
        <v>-3.7471555373973786E-3</v>
      </c>
      <c r="E409">
        <v>0.1483237009483894</v>
      </c>
      <c r="F409">
        <v>-4.2570288324722941E-2</v>
      </c>
      <c r="G409">
        <v>-5777.0295217168987</v>
      </c>
      <c r="H409">
        <v>1.5908977531760765E-2</v>
      </c>
      <c r="I409">
        <v>3.2541714309187592E-3</v>
      </c>
      <c r="J409">
        <v>0.21752821532238392</v>
      </c>
      <c r="K409">
        <v>-2.8407744475978991E-2</v>
      </c>
      <c r="L409">
        <v>544.62095305988714</v>
      </c>
      <c r="M409">
        <v>3.1037932928780414E-2</v>
      </c>
      <c r="N409">
        <v>-2.1887826088521425E-3</v>
      </c>
      <c r="O409">
        <v>-0.27024083177156866</v>
      </c>
      <c r="P409">
        <v>0.13519791493083883</v>
      </c>
      <c r="Q409">
        <v>-0.22603199600883075</v>
      </c>
      <c r="R409">
        <v>8.1324727805317729E-2</v>
      </c>
      <c r="S409">
        <v>-0.17963361623337862</v>
      </c>
      <c r="T409">
        <v>9.3730069795962101E-2</v>
      </c>
    </row>
    <row r="410" spans="1:35" x14ac:dyDescent="0.5">
      <c r="A410" t="s">
        <v>248</v>
      </c>
      <c r="B410">
        <v>25412.064518059298</v>
      </c>
      <c r="C410">
        <v>0.42923058357441302</v>
      </c>
      <c r="D410">
        <v>-0.82227630326740053</v>
      </c>
      <c r="E410">
        <v>0.12448117465835189</v>
      </c>
      <c r="F410">
        <v>3.5601736685744338E-2</v>
      </c>
      <c r="G410">
        <v>-6016.5309713530951</v>
      </c>
      <c r="H410">
        <v>-3.1477726854835721E-2</v>
      </c>
      <c r="I410">
        <v>4.3870926340988707E-2</v>
      </c>
      <c r="J410">
        <v>1.9064320678997847E-2</v>
      </c>
      <c r="K410">
        <v>3.9956694082360134E-2</v>
      </c>
      <c r="L410">
        <v>6919.5439682381893</v>
      </c>
      <c r="M410">
        <v>-3.2727615347670054E-2</v>
      </c>
      <c r="N410">
        <v>7.3767478077411269E-2</v>
      </c>
      <c r="O410">
        <v>-0.52179027587255189</v>
      </c>
      <c r="P410">
        <v>0.10232963807896084</v>
      </c>
      <c r="Q410">
        <v>-0.48884014134055487</v>
      </c>
      <c r="R410">
        <v>9.5864102683255847E-2</v>
      </c>
      <c r="S410">
        <v>-0.30220030058765845</v>
      </c>
      <c r="T410">
        <v>0.12643814787495611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9CCC-B1B1-4877-8BEE-CA4E09C91F63}">
  <dimension ref="A1:D139"/>
  <sheetViews>
    <sheetView workbookViewId="0">
      <selection sqref="A1:D139"/>
    </sheetView>
  </sheetViews>
  <sheetFormatPr defaultRowHeight="14.35" x14ac:dyDescent="0.5"/>
  <sheetData>
    <row r="1" spans="1:4" x14ac:dyDescent="0.5">
      <c r="A1" t="s">
        <v>264</v>
      </c>
    </row>
    <row r="3" spans="1:4" x14ac:dyDescent="0.5">
      <c r="A3" t="s">
        <v>225</v>
      </c>
      <c r="B3" t="s">
        <v>200</v>
      </c>
      <c r="C3" t="s">
        <v>265</v>
      </c>
      <c r="D3" t="s">
        <v>266</v>
      </c>
    </row>
    <row r="4" spans="1:4" x14ac:dyDescent="0.5">
      <c r="A4" t="s">
        <v>13</v>
      </c>
      <c r="B4">
        <v>-2317.022047294166</v>
      </c>
      <c r="C4">
        <v>-2343.022047294166</v>
      </c>
      <c r="D4">
        <v>-2382.3324940651678</v>
      </c>
    </row>
    <row r="5" spans="1:4" x14ac:dyDescent="0.5">
      <c r="A5" t="s">
        <v>14</v>
      </c>
      <c r="B5">
        <v>-2157.9645306565235</v>
      </c>
      <c r="C5">
        <v>-2197.9645306565235</v>
      </c>
      <c r="D5">
        <v>-2258.442141073449</v>
      </c>
    </row>
    <row r="6" spans="1:4" x14ac:dyDescent="0.5">
      <c r="A6" t="s">
        <v>15</v>
      </c>
      <c r="B6">
        <v>-1546.184661824391</v>
      </c>
      <c r="C6">
        <v>-1592.184661824391</v>
      </c>
      <c r="D6">
        <v>-1661.7339138038553</v>
      </c>
    </row>
    <row r="7" spans="1:4" x14ac:dyDescent="0.5">
      <c r="A7" t="s">
        <v>16</v>
      </c>
      <c r="B7">
        <v>-2056.6524161290263</v>
      </c>
      <c r="C7">
        <v>-2072.6524161290263</v>
      </c>
      <c r="D7">
        <v>-2096.8434602957964</v>
      </c>
    </row>
    <row r="8" spans="1:4" x14ac:dyDescent="0.5">
      <c r="A8" t="s">
        <v>17</v>
      </c>
      <c r="B8">
        <v>-1473.563284877911</v>
      </c>
      <c r="C8">
        <v>-1489.563284877911</v>
      </c>
      <c r="D8">
        <v>-1513.7543290446811</v>
      </c>
    </row>
    <row r="9" spans="1:4" x14ac:dyDescent="0.5">
      <c r="A9" t="s">
        <v>18</v>
      </c>
      <c r="B9">
        <v>-1324.5906429222193</v>
      </c>
      <c r="C9">
        <v>-1340.5906429222193</v>
      </c>
      <c r="D9">
        <v>-1364.7816870889897</v>
      </c>
    </row>
    <row r="10" spans="1:4" x14ac:dyDescent="0.5">
      <c r="A10" t="s">
        <v>19</v>
      </c>
      <c r="B10">
        <v>-2517.0783410337067</v>
      </c>
      <c r="C10">
        <v>-2545.0783410337067</v>
      </c>
      <c r="D10">
        <v>-2587.4126683255545</v>
      </c>
    </row>
    <row r="11" spans="1:4" x14ac:dyDescent="0.5">
      <c r="A11" t="s">
        <v>20</v>
      </c>
      <c r="B11">
        <v>-1337.1214472443594</v>
      </c>
      <c r="C11">
        <v>-1353.1214472443594</v>
      </c>
      <c r="D11">
        <v>-1377.3124914111295</v>
      </c>
    </row>
    <row r="12" spans="1:4" x14ac:dyDescent="0.5">
      <c r="A12" t="s">
        <v>21</v>
      </c>
      <c r="B12">
        <v>-1994.9254745433825</v>
      </c>
      <c r="C12">
        <v>-2012.9254745433825</v>
      </c>
      <c r="D12">
        <v>-2040.140399230999</v>
      </c>
    </row>
    <row r="13" spans="1:4" x14ac:dyDescent="0.5">
      <c r="A13" t="s">
        <v>22</v>
      </c>
      <c r="B13">
        <v>-1298.0237203070078</v>
      </c>
      <c r="C13">
        <v>-1326.0237203070078</v>
      </c>
      <c r="D13">
        <v>-1368.3580475988556</v>
      </c>
    </row>
    <row r="14" spans="1:4" x14ac:dyDescent="0.5">
      <c r="A14" t="s">
        <v>23</v>
      </c>
      <c r="B14">
        <v>-1907.5531281035651</v>
      </c>
      <c r="C14">
        <v>-1951.5531281035651</v>
      </c>
      <c r="D14">
        <v>-2018.0784995621832</v>
      </c>
    </row>
    <row r="15" spans="1:4" x14ac:dyDescent="0.5">
      <c r="A15" t="s">
        <v>24</v>
      </c>
      <c r="B15">
        <v>-1715.2964709396781</v>
      </c>
      <c r="C15">
        <v>-1739.2964709396781</v>
      </c>
      <c r="D15">
        <v>-1775.5830371898335</v>
      </c>
    </row>
    <row r="16" spans="1:4" x14ac:dyDescent="0.5">
      <c r="A16" t="s">
        <v>25</v>
      </c>
      <c r="B16">
        <v>-2344.8499293198388</v>
      </c>
      <c r="C16">
        <v>-2388.8499293198388</v>
      </c>
      <c r="D16">
        <v>-2455.3753007784567</v>
      </c>
    </row>
    <row r="17" spans="1:4" x14ac:dyDescent="0.5">
      <c r="A17" t="s">
        <v>26</v>
      </c>
      <c r="B17">
        <v>-2044.8943796097437</v>
      </c>
      <c r="C17">
        <v>-2074.8943796097437</v>
      </c>
      <c r="D17">
        <v>-2120.252587422438</v>
      </c>
    </row>
    <row r="18" spans="1:4" x14ac:dyDescent="0.5">
      <c r="A18" t="s">
        <v>27</v>
      </c>
      <c r="B18">
        <v>-2323.4915653776734</v>
      </c>
      <c r="C18">
        <v>-2365.4915653776734</v>
      </c>
      <c r="D18">
        <v>-2428.9930563154453</v>
      </c>
    </row>
    <row r="19" spans="1:4" x14ac:dyDescent="0.5">
      <c r="A19" t="s">
        <v>28</v>
      </c>
      <c r="B19">
        <v>-2378.3543454941878</v>
      </c>
      <c r="C19">
        <v>-2398.3543454941878</v>
      </c>
      <c r="D19">
        <v>-2428.5931507026507</v>
      </c>
    </row>
    <row r="20" spans="1:4" x14ac:dyDescent="0.5">
      <c r="A20" t="s">
        <v>29</v>
      </c>
      <c r="B20">
        <v>-1522.7909821984433</v>
      </c>
      <c r="C20">
        <v>-1550.7909821984433</v>
      </c>
      <c r="D20">
        <v>-1593.1253094902911</v>
      </c>
    </row>
    <row r="21" spans="1:4" x14ac:dyDescent="0.5">
      <c r="A21" t="s">
        <v>30</v>
      </c>
      <c r="B21">
        <v>-2029.4468654332775</v>
      </c>
      <c r="C21">
        <v>-2087.4468654332777</v>
      </c>
      <c r="D21">
        <v>-2175.1394005378197</v>
      </c>
    </row>
    <row r="22" spans="1:4" x14ac:dyDescent="0.5">
      <c r="A22" t="s">
        <v>31</v>
      </c>
      <c r="B22">
        <v>-2070.4354904493525</v>
      </c>
      <c r="C22">
        <v>-2124.4354904493525</v>
      </c>
      <c r="D22">
        <v>-2206.0802645122021</v>
      </c>
    </row>
    <row r="23" spans="1:4" x14ac:dyDescent="0.5">
      <c r="A23" t="s">
        <v>32</v>
      </c>
      <c r="B23">
        <v>-2084.722133595732</v>
      </c>
      <c r="C23">
        <v>-2112.722133595732</v>
      </c>
      <c r="D23">
        <v>-2155.0564608875798</v>
      </c>
    </row>
    <row r="24" spans="1:4" x14ac:dyDescent="0.5">
      <c r="A24" t="s">
        <v>33</v>
      </c>
      <c r="B24">
        <v>-2340.8379450270882</v>
      </c>
      <c r="C24">
        <v>-2388.8379450270882</v>
      </c>
      <c r="D24">
        <v>-2461.4110775273989</v>
      </c>
    </row>
    <row r="25" spans="1:4" x14ac:dyDescent="0.5">
      <c r="A25" t="s">
        <v>34</v>
      </c>
      <c r="B25">
        <v>-2221.2386984398959</v>
      </c>
      <c r="C25">
        <v>-2247.2386984398959</v>
      </c>
      <c r="D25">
        <v>-2286.5491452108977</v>
      </c>
    </row>
    <row r="26" spans="1:4" x14ac:dyDescent="0.5">
      <c r="A26" t="s">
        <v>35</v>
      </c>
      <c r="B26">
        <v>-1805.2659258260881</v>
      </c>
      <c r="C26">
        <v>-1821.2659258260881</v>
      </c>
      <c r="D26">
        <v>-1845.4569699928584</v>
      </c>
    </row>
    <row r="27" spans="1:4" x14ac:dyDescent="0.5">
      <c r="A27" t="s">
        <v>36</v>
      </c>
      <c r="B27">
        <v>-2146.2448839777162</v>
      </c>
      <c r="C27">
        <v>-2194.2448839777162</v>
      </c>
      <c r="D27">
        <v>-2266.8180164780269</v>
      </c>
    </row>
    <row r="28" spans="1:4" x14ac:dyDescent="0.5">
      <c r="A28" t="s">
        <v>37</v>
      </c>
      <c r="B28">
        <v>-2259.9173421997839</v>
      </c>
      <c r="C28">
        <v>-2287.9173421997839</v>
      </c>
      <c r="D28">
        <v>-2330.2516694916317</v>
      </c>
    </row>
    <row r="29" spans="1:4" x14ac:dyDescent="0.5">
      <c r="A29" t="s">
        <v>38</v>
      </c>
      <c r="B29">
        <v>-1747.1719277901309</v>
      </c>
      <c r="C29">
        <v>-1775.1719277901309</v>
      </c>
      <c r="D29">
        <v>-1817.5062550819787</v>
      </c>
    </row>
    <row r="30" spans="1:4" x14ac:dyDescent="0.5">
      <c r="A30" t="s">
        <v>39</v>
      </c>
      <c r="B30">
        <v>-2303.1386991888153</v>
      </c>
      <c r="C30">
        <v>-2333.1386991888153</v>
      </c>
      <c r="D30">
        <v>-2378.4969070015095</v>
      </c>
    </row>
    <row r="31" spans="1:4" x14ac:dyDescent="0.5">
      <c r="A31" t="s">
        <v>40</v>
      </c>
      <c r="B31">
        <v>-1906.9497974063897</v>
      </c>
      <c r="C31">
        <v>-1948.9497974063897</v>
      </c>
      <c r="D31">
        <v>-2012.4512883441616</v>
      </c>
    </row>
    <row r="32" spans="1:4" x14ac:dyDescent="0.5">
      <c r="A32" t="s">
        <v>41</v>
      </c>
      <c r="B32">
        <v>-1841.3419940074825</v>
      </c>
      <c r="C32">
        <v>-1883.3419940074825</v>
      </c>
      <c r="D32">
        <v>-1946.8434849452544</v>
      </c>
    </row>
    <row r="33" spans="1:4" x14ac:dyDescent="0.5">
      <c r="A33" t="s">
        <v>42</v>
      </c>
      <c r="B33">
        <v>-2176.8743959175381</v>
      </c>
      <c r="C33">
        <v>-2210.8743959175381</v>
      </c>
      <c r="D33">
        <v>-2262.2803647719247</v>
      </c>
    </row>
    <row r="34" spans="1:4" x14ac:dyDescent="0.5">
      <c r="A34" t="s">
        <v>43</v>
      </c>
      <c r="B34">
        <v>-2107.5106166747664</v>
      </c>
      <c r="C34">
        <v>-2127.5106166747664</v>
      </c>
      <c r="D34">
        <v>-2157.7494218832294</v>
      </c>
    </row>
    <row r="35" spans="1:4" x14ac:dyDescent="0.5">
      <c r="A35" t="s">
        <v>44</v>
      </c>
      <c r="B35">
        <v>-2547.1680083309247</v>
      </c>
      <c r="C35">
        <v>-2601.1680083309247</v>
      </c>
      <c r="D35">
        <v>-2682.8127823937743</v>
      </c>
    </row>
    <row r="36" spans="1:4" x14ac:dyDescent="0.5">
      <c r="A36" t="s">
        <v>45</v>
      </c>
      <c r="B36">
        <v>-1738.951118046291</v>
      </c>
      <c r="C36">
        <v>-1760.951118046291</v>
      </c>
      <c r="D36">
        <v>-1794.2138037755999</v>
      </c>
    </row>
    <row r="37" spans="1:4" x14ac:dyDescent="0.5">
      <c r="A37" t="s">
        <v>46</v>
      </c>
      <c r="B37">
        <v>-2150.2048149359616</v>
      </c>
      <c r="C37">
        <v>-2208.2048149359616</v>
      </c>
      <c r="D37">
        <v>-2295.8973500405036</v>
      </c>
    </row>
    <row r="38" spans="1:4" x14ac:dyDescent="0.5">
      <c r="A38" t="s">
        <v>47</v>
      </c>
      <c r="B38">
        <v>-1753.6194331607603</v>
      </c>
      <c r="C38">
        <v>-1773.6194331607603</v>
      </c>
      <c r="D38">
        <v>-1803.858238369223</v>
      </c>
    </row>
    <row r="39" spans="1:4" x14ac:dyDescent="0.5">
      <c r="A39" t="s">
        <v>48</v>
      </c>
      <c r="B39">
        <v>-2005.2910200119024</v>
      </c>
      <c r="C39">
        <v>-2047.2910200119024</v>
      </c>
      <c r="D39">
        <v>-2110.7925109496741</v>
      </c>
    </row>
    <row r="40" spans="1:4" x14ac:dyDescent="0.5">
      <c r="A40" t="s">
        <v>49</v>
      </c>
      <c r="B40">
        <v>-2113.2076301091934</v>
      </c>
      <c r="C40">
        <v>-2171.2076301091934</v>
      </c>
      <c r="D40">
        <v>-2258.9001652137354</v>
      </c>
    </row>
    <row r="41" spans="1:4" x14ac:dyDescent="0.5">
      <c r="A41" t="s">
        <v>50</v>
      </c>
      <c r="B41">
        <v>-1827.9919949035727</v>
      </c>
      <c r="C41">
        <v>-1847.9919949035727</v>
      </c>
      <c r="D41">
        <v>-1878.2308001120355</v>
      </c>
    </row>
    <row r="42" spans="1:4" x14ac:dyDescent="0.5">
      <c r="A42" t="s">
        <v>51</v>
      </c>
      <c r="B42">
        <v>-1794.3682059101502</v>
      </c>
      <c r="C42">
        <v>-1810.3682059101502</v>
      </c>
      <c r="D42">
        <v>-1834.5592500769203</v>
      </c>
    </row>
    <row r="43" spans="1:4" x14ac:dyDescent="0.5">
      <c r="A43" t="s">
        <v>52</v>
      </c>
      <c r="B43">
        <v>-2451.9549727729486</v>
      </c>
      <c r="C43">
        <v>-2497.9549727729486</v>
      </c>
      <c r="D43">
        <v>-2567.5042247524129</v>
      </c>
    </row>
    <row r="44" spans="1:4" x14ac:dyDescent="0.5">
      <c r="A44" t="s">
        <v>53</v>
      </c>
      <c r="B44">
        <v>-1737.7043557226561</v>
      </c>
      <c r="C44">
        <v>-1767.7043557226561</v>
      </c>
      <c r="D44">
        <v>-1813.0625635353504</v>
      </c>
    </row>
    <row r="45" spans="1:4" x14ac:dyDescent="0.5">
      <c r="A45" t="s">
        <v>54</v>
      </c>
      <c r="B45">
        <v>-1485.473272758627</v>
      </c>
      <c r="C45">
        <v>-1505.473272758627</v>
      </c>
      <c r="D45">
        <v>-1535.7120779670897</v>
      </c>
    </row>
    <row r="46" spans="1:4" x14ac:dyDescent="0.5">
      <c r="A46" t="s">
        <v>55</v>
      </c>
      <c r="B46">
        <v>-2122.27323175519</v>
      </c>
      <c r="C46">
        <v>-2152.27323175519</v>
      </c>
      <c r="D46">
        <v>-2197.6314395678842</v>
      </c>
    </row>
    <row r="47" spans="1:4" x14ac:dyDescent="0.5">
      <c r="A47" t="s">
        <v>56</v>
      </c>
      <c r="B47">
        <v>-2468.3241197898633</v>
      </c>
      <c r="C47">
        <v>-2526.3241197898633</v>
      </c>
      <c r="D47">
        <v>-2614.0166548944053</v>
      </c>
    </row>
    <row r="48" spans="1:4" x14ac:dyDescent="0.5">
      <c r="A48" t="s">
        <v>57</v>
      </c>
      <c r="B48">
        <v>-2008.6103044418273</v>
      </c>
      <c r="C48">
        <v>-2026.6103044418273</v>
      </c>
      <c r="D48">
        <v>-2053.8252291294439</v>
      </c>
    </row>
    <row r="49" spans="1:4" x14ac:dyDescent="0.5">
      <c r="A49" t="s">
        <v>58</v>
      </c>
      <c r="B49">
        <v>-2358.8399897653253</v>
      </c>
      <c r="C49">
        <v>-2416.8399897653253</v>
      </c>
      <c r="D49">
        <v>-2504.5325248698673</v>
      </c>
    </row>
    <row r="50" spans="1:4" x14ac:dyDescent="0.5">
      <c r="A50" t="s">
        <v>59</v>
      </c>
      <c r="B50">
        <v>-2201.6300629005855</v>
      </c>
      <c r="C50">
        <v>-2229.6300629005855</v>
      </c>
      <c r="D50">
        <v>-2271.9643901924333</v>
      </c>
    </row>
    <row r="51" spans="1:4" x14ac:dyDescent="0.5">
      <c r="A51" t="s">
        <v>60</v>
      </c>
      <c r="B51">
        <v>-2744.9803952767911</v>
      </c>
      <c r="C51">
        <v>-2782.9803952767911</v>
      </c>
      <c r="D51">
        <v>-2840.4341251728702</v>
      </c>
    </row>
    <row r="52" spans="1:4" x14ac:dyDescent="0.5">
      <c r="A52" t="s">
        <v>61</v>
      </c>
      <c r="B52">
        <v>-2621.5503781479388</v>
      </c>
      <c r="C52">
        <v>-2677.5503781479388</v>
      </c>
      <c r="D52">
        <v>-2762.2190327316343</v>
      </c>
    </row>
    <row r="53" spans="1:4" x14ac:dyDescent="0.5">
      <c r="A53" t="s">
        <v>62</v>
      </c>
      <c r="B53">
        <v>-1683.0632550136843</v>
      </c>
      <c r="C53">
        <v>-1711.0632550136843</v>
      </c>
      <c r="D53">
        <v>-1753.3975823055321</v>
      </c>
    </row>
    <row r="54" spans="1:4" x14ac:dyDescent="0.5">
      <c r="A54" t="s">
        <v>63</v>
      </c>
      <c r="B54">
        <v>-2007.101745513276</v>
      </c>
      <c r="C54">
        <v>-2027.101745513276</v>
      </c>
      <c r="D54">
        <v>-2057.340550721739</v>
      </c>
    </row>
    <row r="55" spans="1:4" x14ac:dyDescent="0.5">
      <c r="A55" t="s">
        <v>64</v>
      </c>
      <c r="B55">
        <v>-2805.2279584955104</v>
      </c>
      <c r="C55">
        <v>-2851.2279584955104</v>
      </c>
      <c r="D55">
        <v>-2920.7772104749747</v>
      </c>
    </row>
    <row r="56" spans="1:4" x14ac:dyDescent="0.5">
      <c r="A56" t="s">
        <v>65</v>
      </c>
      <c r="B56">
        <v>-1700.2730035275888</v>
      </c>
      <c r="C56">
        <v>-1724.2730035275888</v>
      </c>
      <c r="D56">
        <v>-1760.5595697777442</v>
      </c>
    </row>
    <row r="57" spans="1:4" x14ac:dyDescent="0.5">
      <c r="A57" t="s">
        <v>66</v>
      </c>
      <c r="B57">
        <v>-2104.2452536844789</v>
      </c>
      <c r="C57">
        <v>-2120.2452536844789</v>
      </c>
      <c r="D57">
        <v>-2144.436297851249</v>
      </c>
    </row>
    <row r="58" spans="1:4" x14ac:dyDescent="0.5">
      <c r="A58" t="s">
        <v>67</v>
      </c>
      <c r="B58">
        <v>-2369.7319694312419</v>
      </c>
      <c r="C58">
        <v>-2385.7319694312419</v>
      </c>
      <c r="D58">
        <v>-2409.9230135980119</v>
      </c>
    </row>
    <row r="59" spans="1:4" x14ac:dyDescent="0.5">
      <c r="A59" t="s">
        <v>68</v>
      </c>
      <c r="B59">
        <v>-2250.6058838797721</v>
      </c>
      <c r="C59">
        <v>-2304.6058838797721</v>
      </c>
      <c r="D59">
        <v>-2386.2506579426217</v>
      </c>
    </row>
    <row r="60" spans="1:4" x14ac:dyDescent="0.5">
      <c r="A60" t="s">
        <v>69</v>
      </c>
      <c r="B60">
        <v>-2321.8316881371989</v>
      </c>
      <c r="C60">
        <v>-2375.8316881371989</v>
      </c>
      <c r="D60">
        <v>-2457.4764622000484</v>
      </c>
    </row>
    <row r="61" spans="1:4" x14ac:dyDescent="0.5">
      <c r="A61" t="s">
        <v>70</v>
      </c>
      <c r="B61">
        <v>-2213.0179646051506</v>
      </c>
      <c r="C61">
        <v>-2265.0179646051506</v>
      </c>
      <c r="D61">
        <v>-2343.6388581471538</v>
      </c>
    </row>
    <row r="62" spans="1:4" x14ac:dyDescent="0.5">
      <c r="A62" t="s">
        <v>71</v>
      </c>
      <c r="B62">
        <v>-2039.2397305626932</v>
      </c>
      <c r="C62">
        <v>-2065.2397305626932</v>
      </c>
      <c r="D62">
        <v>-2104.550177333695</v>
      </c>
    </row>
    <row r="63" spans="1:4" x14ac:dyDescent="0.5">
      <c r="A63" t="s">
        <v>72</v>
      </c>
      <c r="B63">
        <v>-2616.9320632294152</v>
      </c>
      <c r="C63">
        <v>-2670.9320632294152</v>
      </c>
      <c r="D63">
        <v>-2752.5768372922648</v>
      </c>
    </row>
    <row r="64" spans="1:4" x14ac:dyDescent="0.5">
      <c r="A64" t="s">
        <v>73</v>
      </c>
      <c r="B64">
        <v>-2316.8924485708676</v>
      </c>
      <c r="C64">
        <v>-2350.8924485708676</v>
      </c>
      <c r="D64">
        <v>-2402.2984174252542</v>
      </c>
    </row>
    <row r="65" spans="1:4" x14ac:dyDescent="0.5">
      <c r="A65" t="s">
        <v>74</v>
      </c>
      <c r="B65">
        <v>-2320.9791878355923</v>
      </c>
      <c r="C65">
        <v>-2378.9791878355923</v>
      </c>
      <c r="D65">
        <v>-2466.6717229401343</v>
      </c>
    </row>
    <row r="66" spans="1:4" x14ac:dyDescent="0.5">
      <c r="A66" t="s">
        <v>75</v>
      </c>
      <c r="B66">
        <v>-2176.9240732493381</v>
      </c>
      <c r="C66">
        <v>-2234.9240732493381</v>
      </c>
      <c r="D66">
        <v>-2322.6166083538801</v>
      </c>
    </row>
    <row r="67" spans="1:4" x14ac:dyDescent="0.5">
      <c r="A67" t="s">
        <v>76</v>
      </c>
      <c r="B67">
        <v>-2171.6059948505476</v>
      </c>
      <c r="C67">
        <v>-2201.6059948505476</v>
      </c>
      <c r="D67">
        <v>-2246.9642026632418</v>
      </c>
    </row>
    <row r="68" spans="1:4" x14ac:dyDescent="0.5">
      <c r="A68" t="s">
        <v>77</v>
      </c>
      <c r="B68">
        <v>-2046.7238289090428</v>
      </c>
      <c r="C68">
        <v>-2104.7238289090428</v>
      </c>
      <c r="D68">
        <v>-2192.4163640135848</v>
      </c>
    </row>
    <row r="69" spans="1:4" x14ac:dyDescent="0.5">
      <c r="A69" t="s">
        <v>78</v>
      </c>
      <c r="B69">
        <v>-2050.6170279781891</v>
      </c>
      <c r="C69">
        <v>-2082.6170279781891</v>
      </c>
      <c r="D69">
        <v>-2130.9991163117293</v>
      </c>
    </row>
    <row r="70" spans="1:4" x14ac:dyDescent="0.5">
      <c r="A70" t="s">
        <v>79</v>
      </c>
      <c r="B70">
        <v>-2635.917741525087</v>
      </c>
      <c r="C70">
        <v>-2689.917741525087</v>
      </c>
      <c r="D70">
        <v>-2771.5625155879366</v>
      </c>
    </row>
    <row r="71" spans="1:4" x14ac:dyDescent="0.5">
      <c r="A71" t="s">
        <v>80</v>
      </c>
      <c r="B71">
        <v>-2117.9948184819104</v>
      </c>
      <c r="C71">
        <v>-2167.9948184819104</v>
      </c>
      <c r="D71">
        <v>-2243.5918315030672</v>
      </c>
    </row>
    <row r="72" spans="1:4" x14ac:dyDescent="0.5">
      <c r="A72" t="s">
        <v>81</v>
      </c>
      <c r="B72">
        <v>-2778.1422238763312</v>
      </c>
      <c r="C72">
        <v>-2830.1422238763312</v>
      </c>
      <c r="D72">
        <v>-2908.7631174183343</v>
      </c>
    </row>
    <row r="73" spans="1:4" x14ac:dyDescent="0.5">
      <c r="A73" t="s">
        <v>82</v>
      </c>
      <c r="B73">
        <v>-2335.9541997452811</v>
      </c>
      <c r="C73">
        <v>-2379.9541997452811</v>
      </c>
      <c r="D73">
        <v>-2446.479571203899</v>
      </c>
    </row>
    <row r="74" spans="1:4" x14ac:dyDescent="0.5">
      <c r="A74" t="s">
        <v>83</v>
      </c>
      <c r="B74">
        <v>-2367.8074396579768</v>
      </c>
      <c r="C74">
        <v>-2415.8074396579768</v>
      </c>
      <c r="D74">
        <v>-2488.3805721582876</v>
      </c>
    </row>
    <row r="75" spans="1:4" x14ac:dyDescent="0.5">
      <c r="A75" t="s">
        <v>84</v>
      </c>
      <c r="B75">
        <v>-2688.5444552006134</v>
      </c>
      <c r="C75">
        <v>-2746.5444552006134</v>
      </c>
      <c r="D75">
        <v>-2834.2369903051554</v>
      </c>
    </row>
    <row r="76" spans="1:4" x14ac:dyDescent="0.5">
      <c r="A76" t="s">
        <v>85</v>
      </c>
      <c r="B76">
        <v>-2043.3950894884554</v>
      </c>
      <c r="C76">
        <v>-2101.3950894884556</v>
      </c>
      <c r="D76">
        <v>-2189.0876245929976</v>
      </c>
    </row>
    <row r="77" spans="1:4" x14ac:dyDescent="0.5">
      <c r="A77" t="s">
        <v>86</v>
      </c>
      <c r="B77">
        <v>-2365.4930792051728</v>
      </c>
      <c r="C77">
        <v>-2423.4930792051728</v>
      </c>
      <c r="D77">
        <v>-2511.1856143097148</v>
      </c>
    </row>
    <row r="78" spans="1:4" x14ac:dyDescent="0.5">
      <c r="A78" t="s">
        <v>87</v>
      </c>
      <c r="B78">
        <v>-2107.9782579428766</v>
      </c>
      <c r="C78">
        <v>-2155.9782579428766</v>
      </c>
      <c r="D78">
        <v>-2228.5513904431873</v>
      </c>
    </row>
    <row r="79" spans="1:4" x14ac:dyDescent="0.5">
      <c r="A79" t="s">
        <v>88</v>
      </c>
      <c r="B79">
        <v>-2419.9655390939015</v>
      </c>
      <c r="C79">
        <v>-2477.9655390939015</v>
      </c>
      <c r="D79">
        <v>-2565.6580741984435</v>
      </c>
    </row>
    <row r="80" spans="1:4" x14ac:dyDescent="0.5">
      <c r="A80" t="s">
        <v>89</v>
      </c>
      <c r="B80">
        <v>-2378.3856693472894</v>
      </c>
      <c r="C80">
        <v>-2436.3856693472894</v>
      </c>
      <c r="D80">
        <v>-2524.0782044518314</v>
      </c>
    </row>
    <row r="81" spans="1:4" x14ac:dyDescent="0.5">
      <c r="A81" t="s">
        <v>90</v>
      </c>
      <c r="B81">
        <v>-1998.0223618999921</v>
      </c>
      <c r="C81">
        <v>-2044.0223618999921</v>
      </c>
      <c r="D81">
        <v>-2113.5716138794564</v>
      </c>
    </row>
    <row r="82" spans="1:4" x14ac:dyDescent="0.5">
      <c r="A82" t="s">
        <v>91</v>
      </c>
      <c r="B82">
        <v>-1835.8199748008344</v>
      </c>
      <c r="C82">
        <v>-1881.8199748008344</v>
      </c>
      <c r="D82">
        <v>-1951.3692267802987</v>
      </c>
    </row>
    <row r="83" spans="1:4" x14ac:dyDescent="0.5">
      <c r="A83" t="s">
        <v>92</v>
      </c>
      <c r="B83">
        <v>-2412.1954883275057</v>
      </c>
      <c r="C83">
        <v>-2462.1954883275057</v>
      </c>
      <c r="D83">
        <v>-2537.7925013486624</v>
      </c>
    </row>
    <row r="84" spans="1:4" x14ac:dyDescent="0.5">
      <c r="A84" t="s">
        <v>93</v>
      </c>
      <c r="B84">
        <v>-2160.5144591534513</v>
      </c>
      <c r="C84">
        <v>-2206.5144591534513</v>
      </c>
      <c r="D84">
        <v>-2276.0637111329156</v>
      </c>
    </row>
    <row r="85" spans="1:4" x14ac:dyDescent="0.5">
      <c r="A85" t="s">
        <v>94</v>
      </c>
      <c r="B85">
        <v>-2122.2682712229216</v>
      </c>
      <c r="C85">
        <v>-2152.2682712229216</v>
      </c>
      <c r="D85">
        <v>-2197.6264790356158</v>
      </c>
    </row>
    <row r="86" spans="1:4" x14ac:dyDescent="0.5">
      <c r="A86" t="s">
        <v>95</v>
      </c>
      <c r="B86">
        <v>-2251.4139272167863</v>
      </c>
      <c r="C86">
        <v>-2279.4139272167863</v>
      </c>
      <c r="D86">
        <v>-2321.7482545086341</v>
      </c>
    </row>
    <row r="87" spans="1:4" x14ac:dyDescent="0.5">
      <c r="A87" t="s">
        <v>96</v>
      </c>
      <c r="B87">
        <v>-2902.3924901719029</v>
      </c>
      <c r="C87">
        <v>-2930.3924901719029</v>
      </c>
      <c r="D87">
        <v>-2972.7268174637506</v>
      </c>
    </row>
    <row r="88" spans="1:4" x14ac:dyDescent="0.5">
      <c r="A88" t="s">
        <v>97</v>
      </c>
      <c r="B88">
        <v>-2607.365730404842</v>
      </c>
      <c r="C88">
        <v>-2665.365730404842</v>
      </c>
      <c r="D88">
        <v>-2753.058265509384</v>
      </c>
    </row>
    <row r="89" spans="1:4" x14ac:dyDescent="0.5">
      <c r="A89" t="s">
        <v>98</v>
      </c>
      <c r="B89">
        <v>-2722.2860878146612</v>
      </c>
      <c r="C89">
        <v>-2770.2860878146612</v>
      </c>
      <c r="D89">
        <v>-2842.8592203149719</v>
      </c>
    </row>
    <row r="90" spans="1:4" x14ac:dyDescent="0.5">
      <c r="A90" t="s">
        <v>99</v>
      </c>
      <c r="B90">
        <v>-2489.4075306821496</v>
      </c>
      <c r="C90">
        <v>-2543.4075306821496</v>
      </c>
      <c r="D90">
        <v>-2625.0523047449992</v>
      </c>
    </row>
    <row r="91" spans="1:4" x14ac:dyDescent="0.5">
      <c r="A91" t="s">
        <v>100</v>
      </c>
      <c r="B91">
        <v>-2501.672388048195</v>
      </c>
      <c r="C91">
        <v>-2547.672388048195</v>
      </c>
      <c r="D91">
        <v>-2617.2216400276593</v>
      </c>
    </row>
    <row r="92" spans="1:4" x14ac:dyDescent="0.5">
      <c r="A92" t="s">
        <v>101</v>
      </c>
      <c r="B92">
        <v>-2533.8427343443009</v>
      </c>
      <c r="C92">
        <v>-2581.8427343443009</v>
      </c>
      <c r="D92">
        <v>-2654.4158668446116</v>
      </c>
    </row>
    <row r="93" spans="1:4" x14ac:dyDescent="0.5">
      <c r="A93" t="s">
        <v>102</v>
      </c>
      <c r="B93">
        <v>-2478.1783988194302</v>
      </c>
      <c r="C93">
        <v>-2516.1783988194302</v>
      </c>
      <c r="D93">
        <v>-2573.6321287155092</v>
      </c>
    </row>
    <row r="94" spans="1:4" x14ac:dyDescent="0.5">
      <c r="A94" t="s">
        <v>103</v>
      </c>
      <c r="B94">
        <v>-2553.0411005995993</v>
      </c>
      <c r="C94">
        <v>-2589.0411005995993</v>
      </c>
      <c r="D94">
        <v>-2643.4709499748324</v>
      </c>
    </row>
    <row r="95" spans="1:4" x14ac:dyDescent="0.5">
      <c r="A95" t="s">
        <v>104</v>
      </c>
      <c r="B95">
        <v>-2308.6099813391797</v>
      </c>
      <c r="C95">
        <v>-2336.6099813391797</v>
      </c>
      <c r="D95">
        <v>-2378.9443086310275</v>
      </c>
    </row>
    <row r="96" spans="1:4" x14ac:dyDescent="0.5">
      <c r="A96" t="s">
        <v>105</v>
      </c>
      <c r="B96">
        <v>-2083.2732025349455</v>
      </c>
      <c r="C96">
        <v>-2127.2732025349455</v>
      </c>
      <c r="D96">
        <v>-2193.7985739935634</v>
      </c>
    </row>
    <row r="97" spans="1:4" x14ac:dyDescent="0.5">
      <c r="A97" t="s">
        <v>106</v>
      </c>
      <c r="B97">
        <v>-2291.3690432147596</v>
      </c>
      <c r="C97">
        <v>-2349.3690432147596</v>
      </c>
      <c r="D97">
        <v>-2437.0615783193016</v>
      </c>
    </row>
    <row r="98" spans="1:4" x14ac:dyDescent="0.5">
      <c r="A98" t="s">
        <v>107</v>
      </c>
      <c r="B98">
        <v>-2260.1223597331787</v>
      </c>
      <c r="C98">
        <v>-2284.1223597331787</v>
      </c>
      <c r="D98">
        <v>-2320.408925983334</v>
      </c>
    </row>
    <row r="99" spans="1:4" x14ac:dyDescent="0.5">
      <c r="A99" t="s">
        <v>108</v>
      </c>
      <c r="B99">
        <v>-2405.8384442656766</v>
      </c>
      <c r="C99">
        <v>-2459.8384442656766</v>
      </c>
      <c r="D99">
        <v>-2541.4832183285262</v>
      </c>
    </row>
    <row r="100" spans="1:4" x14ac:dyDescent="0.5">
      <c r="A100" t="s">
        <v>109</v>
      </c>
      <c r="B100">
        <v>-2401.5839352903631</v>
      </c>
      <c r="C100">
        <v>-2439.5839352903631</v>
      </c>
      <c r="D100">
        <v>-2497.0376651864422</v>
      </c>
    </row>
    <row r="101" spans="1:4" x14ac:dyDescent="0.5">
      <c r="A101" t="s">
        <v>110</v>
      </c>
      <c r="B101">
        <v>-1931.3634900427041</v>
      </c>
      <c r="C101">
        <v>-1947.3634900427041</v>
      </c>
      <c r="D101">
        <v>-1971.5545342094742</v>
      </c>
    </row>
    <row r="102" spans="1:4" x14ac:dyDescent="0.5">
      <c r="A102" t="s">
        <v>111</v>
      </c>
      <c r="B102">
        <v>-2392.4928092201635</v>
      </c>
      <c r="C102">
        <v>-2428.4928092201635</v>
      </c>
      <c r="D102">
        <v>-2482.9226585953966</v>
      </c>
    </row>
    <row r="103" spans="1:4" x14ac:dyDescent="0.5">
      <c r="A103" t="s">
        <v>112</v>
      </c>
      <c r="B103">
        <v>-2010.16868572008</v>
      </c>
      <c r="C103">
        <v>-2044.16868572008</v>
      </c>
      <c r="D103">
        <v>-2095.5746545744669</v>
      </c>
    </row>
    <row r="104" spans="1:4" x14ac:dyDescent="0.5">
      <c r="A104" t="s">
        <v>113</v>
      </c>
      <c r="B104">
        <v>-2486.0009610597717</v>
      </c>
      <c r="C104">
        <v>-2536.0009610597717</v>
      </c>
      <c r="D104">
        <v>-2611.5979740809285</v>
      </c>
    </row>
    <row r="105" spans="1:4" x14ac:dyDescent="0.5">
      <c r="A105" t="s">
        <v>114</v>
      </c>
      <c r="B105">
        <v>-2348.5185407591093</v>
      </c>
      <c r="C105">
        <v>-2376.5185407591093</v>
      </c>
      <c r="D105">
        <v>-2418.8528680509571</v>
      </c>
    </row>
    <row r="106" spans="1:4" x14ac:dyDescent="0.5">
      <c r="A106" t="s">
        <v>115</v>
      </c>
      <c r="B106">
        <v>-2197.5678242684239</v>
      </c>
      <c r="C106">
        <v>-2251.5678242684239</v>
      </c>
      <c r="D106">
        <v>-2333.2125983312735</v>
      </c>
    </row>
    <row r="107" spans="1:4" x14ac:dyDescent="0.5">
      <c r="A107" t="s">
        <v>116</v>
      </c>
      <c r="B107">
        <v>-2214.4542647052881</v>
      </c>
      <c r="C107">
        <v>-2270.4542647052881</v>
      </c>
      <c r="D107">
        <v>-2355.1229192889837</v>
      </c>
    </row>
    <row r="108" spans="1:4" x14ac:dyDescent="0.5">
      <c r="A108" t="s">
        <v>117</v>
      </c>
      <c r="B108">
        <v>-2043.7936938606956</v>
      </c>
      <c r="C108">
        <v>-2089.7936938606954</v>
      </c>
      <c r="D108">
        <v>-2159.3429458401602</v>
      </c>
    </row>
    <row r="109" spans="1:4" x14ac:dyDescent="0.5">
      <c r="A109" t="s">
        <v>118</v>
      </c>
      <c r="B109">
        <v>-1956.305154991313</v>
      </c>
      <c r="C109">
        <v>-2004.305154991313</v>
      </c>
      <c r="D109">
        <v>-2076.8782874916237</v>
      </c>
    </row>
    <row r="110" spans="1:4" x14ac:dyDescent="0.5">
      <c r="A110" t="s">
        <v>119</v>
      </c>
      <c r="B110">
        <v>-1895.8397584221732</v>
      </c>
      <c r="C110">
        <v>-1933.8397584221732</v>
      </c>
      <c r="D110">
        <v>-1991.2934883182525</v>
      </c>
    </row>
    <row r="111" spans="1:4" x14ac:dyDescent="0.5">
      <c r="A111" t="s">
        <v>120</v>
      </c>
      <c r="B111">
        <v>-2545.7635371562278</v>
      </c>
      <c r="C111">
        <v>-2601.7635371562278</v>
      </c>
      <c r="D111">
        <v>-2686.4321917399234</v>
      </c>
    </row>
    <row r="112" spans="1:4" x14ac:dyDescent="0.5">
      <c r="A112" t="s">
        <v>121</v>
      </c>
      <c r="B112">
        <v>-2363.0667796526823</v>
      </c>
      <c r="C112">
        <v>-2417.0667796526823</v>
      </c>
      <c r="D112">
        <v>-2498.7115537155319</v>
      </c>
    </row>
    <row r="113" spans="1:4" x14ac:dyDescent="0.5">
      <c r="A113" t="s">
        <v>122</v>
      </c>
      <c r="B113">
        <v>-2286.5718488830967</v>
      </c>
      <c r="C113">
        <v>-2334.5718488830967</v>
      </c>
      <c r="D113">
        <v>-2407.1449813834074</v>
      </c>
    </row>
    <row r="114" spans="1:4" x14ac:dyDescent="0.5">
      <c r="A114" t="s">
        <v>123</v>
      </c>
      <c r="B114">
        <v>-2225.8776792787517</v>
      </c>
      <c r="C114">
        <v>-2273.8776792787517</v>
      </c>
      <c r="D114">
        <v>-2346.4508117790624</v>
      </c>
    </row>
    <row r="115" spans="1:4" x14ac:dyDescent="0.5">
      <c r="A115" t="s">
        <v>124</v>
      </c>
      <c r="B115">
        <v>-2439.1901324995993</v>
      </c>
      <c r="C115">
        <v>-2493.1901324995993</v>
      </c>
      <c r="D115">
        <v>-2574.8349065624489</v>
      </c>
    </row>
    <row r="116" spans="1:4" x14ac:dyDescent="0.5">
      <c r="A116" t="s">
        <v>125</v>
      </c>
      <c r="B116">
        <v>-2361.3561295847676</v>
      </c>
      <c r="C116">
        <v>-2409.3561295847676</v>
      </c>
      <c r="D116">
        <v>-2481.9292620850783</v>
      </c>
    </row>
    <row r="117" spans="1:4" x14ac:dyDescent="0.5">
      <c r="A117" t="s">
        <v>126</v>
      </c>
      <c r="B117">
        <v>-2218.5766329324833</v>
      </c>
      <c r="C117">
        <v>-2246.5766329324833</v>
      </c>
      <c r="D117">
        <v>-2288.9109602243311</v>
      </c>
    </row>
    <row r="118" spans="1:4" x14ac:dyDescent="0.5">
      <c r="A118" t="s">
        <v>127</v>
      </c>
      <c r="B118">
        <v>-2328.0796726652361</v>
      </c>
      <c r="C118">
        <v>-2376.0796726652361</v>
      </c>
      <c r="D118">
        <v>-2448.6528051655469</v>
      </c>
    </row>
    <row r="119" spans="1:4" x14ac:dyDescent="0.5">
      <c r="A119" t="s">
        <v>128</v>
      </c>
      <c r="B119">
        <v>-2456.763650318343</v>
      </c>
      <c r="C119">
        <v>-2506.763650318343</v>
      </c>
      <c r="D119">
        <v>-2582.3606633394998</v>
      </c>
    </row>
    <row r="120" spans="1:4" x14ac:dyDescent="0.5">
      <c r="A120" t="s">
        <v>129</v>
      </c>
      <c r="B120">
        <v>-1972.2329660181113</v>
      </c>
      <c r="C120">
        <v>-2012.2329660181113</v>
      </c>
      <c r="D120">
        <v>-2072.7105764350367</v>
      </c>
    </row>
    <row r="121" spans="1:4" x14ac:dyDescent="0.5">
      <c r="A121" t="s">
        <v>130</v>
      </c>
      <c r="B121">
        <v>-2437.7238304781631</v>
      </c>
      <c r="C121">
        <v>-2495.7238304781631</v>
      </c>
      <c r="D121">
        <v>-2583.4163655827051</v>
      </c>
    </row>
    <row r="122" spans="1:4" x14ac:dyDescent="0.5">
      <c r="A122" t="s">
        <v>131</v>
      </c>
      <c r="B122">
        <v>-2636.3128648816323</v>
      </c>
      <c r="C122">
        <v>-2686.3128648816323</v>
      </c>
      <c r="D122">
        <v>-2761.909877902789</v>
      </c>
    </row>
    <row r="123" spans="1:4" x14ac:dyDescent="0.5">
      <c r="A123" t="s">
        <v>132</v>
      </c>
      <c r="B123">
        <v>-2020.8207780013865</v>
      </c>
      <c r="C123">
        <v>-2066.8207780013863</v>
      </c>
      <c r="D123">
        <v>-2136.3700299808511</v>
      </c>
    </row>
    <row r="124" spans="1:4" x14ac:dyDescent="0.5">
      <c r="A124" t="s">
        <v>133</v>
      </c>
      <c r="B124">
        <v>-2341.7940118523725</v>
      </c>
      <c r="C124">
        <v>-2391.7940118523725</v>
      </c>
      <c r="D124">
        <v>-2467.3910248735292</v>
      </c>
    </row>
    <row r="125" spans="1:4" x14ac:dyDescent="0.5">
      <c r="A125" t="s">
        <v>134</v>
      </c>
      <c r="B125">
        <v>-1774.5831299026941</v>
      </c>
      <c r="C125">
        <v>-1794.5831299026941</v>
      </c>
      <c r="D125">
        <v>-1824.8219351111568</v>
      </c>
    </row>
    <row r="126" spans="1:4" x14ac:dyDescent="0.5">
      <c r="A126" t="s">
        <v>135</v>
      </c>
      <c r="B126">
        <v>-2323.9326046692904</v>
      </c>
      <c r="C126">
        <v>-2353.9326046692904</v>
      </c>
      <c r="D126">
        <v>-2399.2908124819846</v>
      </c>
    </row>
    <row r="127" spans="1:4" x14ac:dyDescent="0.5">
      <c r="A127" t="s">
        <v>136</v>
      </c>
      <c r="B127">
        <v>-2246.4738432679942</v>
      </c>
      <c r="C127">
        <v>-2288.4738432679942</v>
      </c>
      <c r="D127">
        <v>-2351.9753342057661</v>
      </c>
    </row>
    <row r="128" spans="1:4" x14ac:dyDescent="0.5">
      <c r="A128" t="s">
        <v>137</v>
      </c>
      <c r="B128">
        <v>-2371.4756035900959</v>
      </c>
      <c r="C128">
        <v>-2395.4756035900959</v>
      </c>
      <c r="D128">
        <v>-2431.7621698402513</v>
      </c>
    </row>
    <row r="129" spans="1:4" x14ac:dyDescent="0.5">
      <c r="A129" t="s">
        <v>138</v>
      </c>
      <c r="B129">
        <v>-2401.2136451951865</v>
      </c>
      <c r="C129">
        <v>-2459.2136451951865</v>
      </c>
      <c r="D129">
        <v>-2546.9061802997285</v>
      </c>
    </row>
    <row r="130" spans="1:4" x14ac:dyDescent="0.5">
      <c r="A130" t="s">
        <v>139</v>
      </c>
      <c r="B130">
        <v>-1984.3913141101227</v>
      </c>
      <c r="C130">
        <v>-2032.3913141101227</v>
      </c>
      <c r="D130">
        <v>-2104.9644466104332</v>
      </c>
    </row>
    <row r="131" spans="1:4" x14ac:dyDescent="0.5">
      <c r="A131" t="s">
        <v>140</v>
      </c>
      <c r="B131">
        <v>-2260.3000025181946</v>
      </c>
      <c r="C131">
        <v>-2318.3000025181946</v>
      </c>
      <c r="D131">
        <v>-2405.9925376227366</v>
      </c>
    </row>
    <row r="132" spans="1:4" x14ac:dyDescent="0.5">
      <c r="A132" t="s">
        <v>141</v>
      </c>
      <c r="B132">
        <v>-2235.4669296272464</v>
      </c>
      <c r="C132">
        <v>-2289.4669296272464</v>
      </c>
      <c r="D132">
        <v>-2371.111703690096</v>
      </c>
    </row>
    <row r="133" spans="1:4" x14ac:dyDescent="0.5">
      <c r="A133" t="s">
        <v>142</v>
      </c>
      <c r="B133">
        <v>-2274.0935130026064</v>
      </c>
      <c r="C133">
        <v>-2332.0935130026064</v>
      </c>
      <c r="D133">
        <v>-2419.7860481071484</v>
      </c>
    </row>
    <row r="134" spans="1:4" x14ac:dyDescent="0.5">
      <c r="A134" t="s">
        <v>143</v>
      </c>
      <c r="B134">
        <v>-1747.8767651994258</v>
      </c>
      <c r="C134">
        <v>-1779.8767651994258</v>
      </c>
      <c r="D134">
        <v>-1828.2588535329662</v>
      </c>
    </row>
    <row r="135" spans="1:4" x14ac:dyDescent="0.5">
      <c r="A135" t="s">
        <v>144</v>
      </c>
      <c r="B135">
        <v>-1939.5947525703609</v>
      </c>
      <c r="C135">
        <v>-1963.5947525703609</v>
      </c>
      <c r="D135">
        <v>-1999.8813188205163</v>
      </c>
    </row>
    <row r="136" spans="1:4" x14ac:dyDescent="0.5">
      <c r="A136" t="s">
        <v>145</v>
      </c>
      <c r="B136">
        <v>-2606.5985412991399</v>
      </c>
      <c r="C136">
        <v>-2644.5985412991399</v>
      </c>
      <c r="D136">
        <v>-2702.052271195219</v>
      </c>
    </row>
    <row r="137" spans="1:4" x14ac:dyDescent="0.5">
      <c r="A137" t="s">
        <v>146</v>
      </c>
      <c r="B137">
        <v>-2202.2615146203116</v>
      </c>
      <c r="C137">
        <v>-2236.2615146203116</v>
      </c>
      <c r="D137">
        <v>-2287.6674834746982</v>
      </c>
    </row>
    <row r="138" spans="1:4" x14ac:dyDescent="0.5">
      <c r="A138" t="s">
        <v>147</v>
      </c>
      <c r="B138">
        <v>-2476.0424966074875</v>
      </c>
      <c r="C138">
        <v>-2534.0424966074875</v>
      </c>
      <c r="D138">
        <v>-2621.7350317120295</v>
      </c>
    </row>
    <row r="139" spans="1:4" x14ac:dyDescent="0.5">
      <c r="A139" t="s">
        <v>148</v>
      </c>
      <c r="B139">
        <v>-2558.7712779075446</v>
      </c>
      <c r="C139">
        <v>-2586.7712779075446</v>
      </c>
      <c r="D139">
        <v>-2629.1056051993924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613A-6013-41AE-82C8-CBB52AC12954}">
  <dimension ref="A1:C2129"/>
  <sheetViews>
    <sheetView workbookViewId="0">
      <selection sqref="A1:T2130"/>
    </sheetView>
  </sheetViews>
  <sheetFormatPr defaultRowHeight="14.35" x14ac:dyDescent="0.5"/>
  <sheetData>
    <row r="1" spans="1:2" x14ac:dyDescent="0.5">
      <c r="A1" t="s">
        <v>267</v>
      </c>
    </row>
    <row r="3" spans="1:2" x14ac:dyDescent="0.5">
      <c r="A3" t="s">
        <v>13</v>
      </c>
    </row>
    <row r="4" spans="1:2" x14ac:dyDescent="0.5">
      <c r="A4" t="s">
        <v>268</v>
      </c>
    </row>
    <row r="6" spans="1:2" x14ac:dyDescent="0.5">
      <c r="A6" t="s">
        <v>269</v>
      </c>
      <c r="B6" t="s">
        <v>270</v>
      </c>
    </row>
    <row r="7" spans="1:2" x14ac:dyDescent="0.5">
      <c r="A7" t="s">
        <v>202</v>
      </c>
      <c r="B7">
        <v>0.18410234454821331</v>
      </c>
    </row>
    <row r="8" spans="1:2" x14ac:dyDescent="0.5">
      <c r="A8" t="s">
        <v>203</v>
      </c>
      <c r="B8">
        <v>0.20604729748724282</v>
      </c>
    </row>
    <row r="10" spans="1:2" x14ac:dyDescent="0.5">
      <c r="A10" t="s">
        <v>271</v>
      </c>
      <c r="B10" t="s">
        <v>272</v>
      </c>
    </row>
    <row r="11" spans="1:2" x14ac:dyDescent="0.5">
      <c r="A11" t="s">
        <v>202</v>
      </c>
      <c r="B11">
        <v>1</v>
      </c>
    </row>
    <row r="12" spans="1:2" x14ac:dyDescent="0.5">
      <c r="A12" t="s">
        <v>203</v>
      </c>
      <c r="B12">
        <v>-1.9734659492832163</v>
      </c>
    </row>
    <row r="13" spans="1:2" x14ac:dyDescent="0.5">
      <c r="A13" t="s">
        <v>273</v>
      </c>
      <c r="B13">
        <v>0.28573198112079912</v>
      </c>
    </row>
    <row r="14" spans="1:2" x14ac:dyDescent="0.5">
      <c r="A14" t="s">
        <v>274</v>
      </c>
      <c r="B14">
        <v>6.830161123996642E-2</v>
      </c>
    </row>
    <row r="15" spans="1:2" x14ac:dyDescent="0.5">
      <c r="A15" t="s">
        <v>204</v>
      </c>
      <c r="B15">
        <v>-5443.6523896691388</v>
      </c>
    </row>
    <row r="16" spans="1:2" x14ac:dyDescent="0.5">
      <c r="A16" t="s">
        <v>205</v>
      </c>
      <c r="B16">
        <v>1.3364579129120722E-2</v>
      </c>
    </row>
    <row r="17" spans="1:3" x14ac:dyDescent="0.5">
      <c r="A17" t="s">
        <v>206</v>
      </c>
      <c r="B17">
        <v>9.7007991725902836E-3</v>
      </c>
    </row>
    <row r="19" spans="1:3" x14ac:dyDescent="0.5">
      <c r="A19" t="s">
        <v>14</v>
      </c>
    </row>
    <row r="20" spans="1:3" x14ac:dyDescent="0.5">
      <c r="A20" t="s">
        <v>268</v>
      </c>
    </row>
    <row r="22" spans="1:3" x14ac:dyDescent="0.5">
      <c r="A22" t="s">
        <v>269</v>
      </c>
      <c r="B22" t="s">
        <v>270</v>
      </c>
      <c r="C22" t="s">
        <v>275</v>
      </c>
    </row>
    <row r="23" spans="1:3" x14ac:dyDescent="0.5">
      <c r="A23" t="s">
        <v>202</v>
      </c>
      <c r="B23">
        <v>-0.62981135120673915</v>
      </c>
      <c r="C23">
        <v>0.19061424990652578</v>
      </c>
    </row>
    <row r="24" spans="1:3" x14ac:dyDescent="0.5">
      <c r="A24" t="s">
        <v>203</v>
      </c>
      <c r="B24">
        <v>0.1791591482188884</v>
      </c>
      <c r="C24">
        <v>-0.65809175031685885</v>
      </c>
    </row>
    <row r="26" spans="1:3" x14ac:dyDescent="0.5">
      <c r="A26" t="s">
        <v>271</v>
      </c>
      <c r="B26" t="s">
        <v>272</v>
      </c>
      <c r="C26" t="s">
        <v>276</v>
      </c>
    </row>
    <row r="27" spans="1:3" x14ac:dyDescent="0.5">
      <c r="A27" t="s">
        <v>202</v>
      </c>
      <c r="B27">
        <v>1</v>
      </c>
      <c r="C27">
        <v>0</v>
      </c>
    </row>
    <row r="28" spans="1:3" x14ac:dyDescent="0.5">
      <c r="A28" t="s">
        <v>203</v>
      </c>
      <c r="B28">
        <v>1.1102230246251565E-16</v>
      </c>
      <c r="C28">
        <v>1</v>
      </c>
    </row>
    <row r="29" spans="1:3" x14ac:dyDescent="0.5">
      <c r="A29" t="s">
        <v>273</v>
      </c>
      <c r="B29">
        <v>-0.27971983235441822</v>
      </c>
      <c r="C29">
        <v>-3.6364715296834049E-2</v>
      </c>
    </row>
    <row r="30" spans="1:3" x14ac:dyDescent="0.5">
      <c r="A30" t="s">
        <v>274</v>
      </c>
      <c r="B30">
        <v>0.1621077111722978</v>
      </c>
      <c r="C30">
        <v>-0.15566082347420018</v>
      </c>
    </row>
    <row r="31" spans="1:3" x14ac:dyDescent="0.5">
      <c r="A31" t="s">
        <v>204</v>
      </c>
      <c r="B31">
        <v>-2867.3682314759671</v>
      </c>
      <c r="C31">
        <v>-4665.7491226176971</v>
      </c>
    </row>
    <row r="32" spans="1:3" x14ac:dyDescent="0.5">
      <c r="A32" t="s">
        <v>205</v>
      </c>
      <c r="B32">
        <v>1.9134419574025618E-2</v>
      </c>
      <c r="C32">
        <v>2.4919520336401622E-2</v>
      </c>
    </row>
    <row r="33" spans="1:3" x14ac:dyDescent="0.5">
      <c r="A33" t="s">
        <v>206</v>
      </c>
      <c r="B33">
        <v>-2.9063077148692926E-2</v>
      </c>
      <c r="C33">
        <v>-2.9166317463534323E-2</v>
      </c>
    </row>
    <row r="35" spans="1:3" x14ac:dyDescent="0.5">
      <c r="A35" t="s">
        <v>15</v>
      </c>
    </row>
    <row r="36" spans="1:3" x14ac:dyDescent="0.5">
      <c r="A36" t="s">
        <v>268</v>
      </c>
    </row>
    <row r="38" spans="1:3" x14ac:dyDescent="0.5">
      <c r="A38" t="s">
        <v>269</v>
      </c>
      <c r="B38" t="s">
        <v>270</v>
      </c>
      <c r="C38" t="s">
        <v>275</v>
      </c>
    </row>
    <row r="39" spans="1:3" x14ac:dyDescent="0.5">
      <c r="A39" t="s">
        <v>202</v>
      </c>
      <c r="B39">
        <v>-0.59673492370193848</v>
      </c>
      <c r="C39">
        <v>-0.14775326832968827</v>
      </c>
    </row>
    <row r="40" spans="1:3" x14ac:dyDescent="0.5">
      <c r="A40" t="s">
        <v>203</v>
      </c>
      <c r="B40">
        <v>5.2520847707869051E-2</v>
      </c>
      <c r="C40">
        <v>-0.65602217397856655</v>
      </c>
    </row>
    <row r="42" spans="1:3" x14ac:dyDescent="0.5">
      <c r="A42" t="s">
        <v>271</v>
      </c>
      <c r="B42" t="s">
        <v>272</v>
      </c>
      <c r="C42" t="s">
        <v>276</v>
      </c>
    </row>
    <row r="43" spans="1:3" x14ac:dyDescent="0.5">
      <c r="A43" t="s">
        <v>202</v>
      </c>
      <c r="B43">
        <v>1</v>
      </c>
      <c r="C43">
        <v>0</v>
      </c>
    </row>
    <row r="44" spans="1:3" x14ac:dyDescent="0.5">
      <c r="A44" t="s">
        <v>203</v>
      </c>
      <c r="B44">
        <v>0</v>
      </c>
      <c r="C44">
        <v>1</v>
      </c>
    </row>
    <row r="45" spans="1:3" x14ac:dyDescent="0.5">
      <c r="A45" t="s">
        <v>273</v>
      </c>
      <c r="B45">
        <v>-3.4715652148764688E-2</v>
      </c>
      <c r="C45">
        <v>1.5166718436704876E-2</v>
      </c>
    </row>
    <row r="46" spans="1:3" x14ac:dyDescent="0.5">
      <c r="A46" t="s">
        <v>274</v>
      </c>
      <c r="B46">
        <v>2.6819630452207917E-2</v>
      </c>
      <c r="C46">
        <v>-3.9578294787311286E-2</v>
      </c>
    </row>
    <row r="47" spans="1:3" x14ac:dyDescent="0.5">
      <c r="A47" t="s">
        <v>204</v>
      </c>
      <c r="B47">
        <v>723.34312252424172</v>
      </c>
      <c r="C47">
        <v>339.6210182089431</v>
      </c>
    </row>
    <row r="48" spans="1:3" x14ac:dyDescent="0.5">
      <c r="A48" t="s">
        <v>205</v>
      </c>
      <c r="B48">
        <v>3.0639354711694156E-5</v>
      </c>
      <c r="C48">
        <v>-2.7561060995752213E-3</v>
      </c>
    </row>
    <row r="49" spans="1:3" x14ac:dyDescent="0.5">
      <c r="A49" t="s">
        <v>206</v>
      </c>
      <c r="B49">
        <v>-1.2551338914195071E-3</v>
      </c>
      <c r="C49">
        <v>3.0006635572819408E-3</v>
      </c>
    </row>
    <row r="51" spans="1:3" x14ac:dyDescent="0.5">
      <c r="A51" t="s">
        <v>16</v>
      </c>
    </row>
    <row r="52" spans="1:3" x14ac:dyDescent="0.5">
      <c r="A52" t="s">
        <v>268</v>
      </c>
    </row>
    <row r="54" spans="1:3" x14ac:dyDescent="0.5">
      <c r="A54" t="s">
        <v>269</v>
      </c>
      <c r="B54" t="s">
        <v>270</v>
      </c>
      <c r="C54" t="s">
        <v>275</v>
      </c>
    </row>
    <row r="55" spans="1:3" x14ac:dyDescent="0.5">
      <c r="A55" t="s">
        <v>202</v>
      </c>
      <c r="B55">
        <v>-0.70622433564376297</v>
      </c>
      <c r="C55">
        <v>0.13293804455735758</v>
      </c>
    </row>
    <row r="56" spans="1:3" x14ac:dyDescent="0.5">
      <c r="A56" t="s">
        <v>203</v>
      </c>
      <c r="B56">
        <v>0.22919337912229923</v>
      </c>
      <c r="C56">
        <v>-0.72445432938197718</v>
      </c>
    </row>
    <row r="58" spans="1:3" x14ac:dyDescent="0.5">
      <c r="A58" t="s">
        <v>271</v>
      </c>
      <c r="B58" t="s">
        <v>272</v>
      </c>
      <c r="C58" t="s">
        <v>276</v>
      </c>
    </row>
    <row r="59" spans="1:3" x14ac:dyDescent="0.5">
      <c r="A59" t="s">
        <v>202</v>
      </c>
      <c r="B59">
        <v>1</v>
      </c>
      <c r="C59">
        <v>0</v>
      </c>
    </row>
    <row r="60" spans="1:3" x14ac:dyDescent="0.5">
      <c r="A60" t="s">
        <v>203</v>
      </c>
      <c r="B60">
        <v>0</v>
      </c>
      <c r="C60">
        <v>0.99999999999999989</v>
      </c>
    </row>
    <row r="61" spans="1:3" x14ac:dyDescent="0.5">
      <c r="A61" t="s">
        <v>273</v>
      </c>
      <c r="B61">
        <v>-0.14802622073521821</v>
      </c>
      <c r="C61">
        <v>0.10943648627450848</v>
      </c>
    </row>
    <row r="62" spans="1:3" x14ac:dyDescent="0.5">
      <c r="A62" t="s">
        <v>274</v>
      </c>
      <c r="B62">
        <v>9.9555761244690844E-2</v>
      </c>
      <c r="C62">
        <v>-0.15192527117401455</v>
      </c>
    </row>
    <row r="63" spans="1:3" x14ac:dyDescent="0.5">
      <c r="A63" t="s">
        <v>204</v>
      </c>
      <c r="B63">
        <v>-1364.2125723634765</v>
      </c>
      <c r="C63">
        <v>273.62536762484558</v>
      </c>
    </row>
    <row r="64" spans="1:3" x14ac:dyDescent="0.5">
      <c r="A64" t="s">
        <v>205</v>
      </c>
      <c r="B64">
        <v>1.3323444977430246E-2</v>
      </c>
      <c r="C64">
        <v>-6.0975880376775739E-3</v>
      </c>
    </row>
    <row r="65" spans="1:3" x14ac:dyDescent="0.5">
      <c r="A65" t="s">
        <v>206</v>
      </c>
      <c r="B65">
        <v>-1.462142532933168E-2</v>
      </c>
      <c r="C65">
        <v>1.2441782057530911E-3</v>
      </c>
    </row>
    <row r="67" spans="1:3" x14ac:dyDescent="0.5">
      <c r="A67" t="s">
        <v>17</v>
      </c>
    </row>
    <row r="68" spans="1:3" x14ac:dyDescent="0.5">
      <c r="A68" t="s">
        <v>268</v>
      </c>
    </row>
    <row r="70" spans="1:3" x14ac:dyDescent="0.5">
      <c r="A70" t="s">
        <v>269</v>
      </c>
      <c r="B70" t="s">
        <v>270</v>
      </c>
      <c r="C70" t="s">
        <v>275</v>
      </c>
    </row>
    <row r="71" spans="1:3" x14ac:dyDescent="0.5">
      <c r="A71" t="s">
        <v>202</v>
      </c>
      <c r="B71">
        <v>-0.98126259254696335</v>
      </c>
      <c r="C71">
        <v>0.64174121295680342</v>
      </c>
    </row>
    <row r="72" spans="1:3" x14ac:dyDescent="0.5">
      <c r="A72" t="s">
        <v>203</v>
      </c>
      <c r="B72">
        <v>-3.2858019646962777E-2</v>
      </c>
      <c r="C72">
        <v>-1.0810324033549332</v>
      </c>
    </row>
    <row r="74" spans="1:3" x14ac:dyDescent="0.5">
      <c r="A74" t="s">
        <v>271</v>
      </c>
      <c r="B74" t="s">
        <v>272</v>
      </c>
      <c r="C74" t="s">
        <v>276</v>
      </c>
    </row>
    <row r="75" spans="1:3" x14ac:dyDescent="0.5">
      <c r="A75" t="s">
        <v>202</v>
      </c>
      <c r="B75">
        <v>1</v>
      </c>
      <c r="C75">
        <v>0</v>
      </c>
    </row>
    <row r="76" spans="1:3" x14ac:dyDescent="0.5">
      <c r="A76" t="s">
        <v>203</v>
      </c>
      <c r="B76">
        <v>0</v>
      </c>
      <c r="C76">
        <v>1</v>
      </c>
    </row>
    <row r="77" spans="1:3" x14ac:dyDescent="0.5">
      <c r="A77" t="s">
        <v>273</v>
      </c>
      <c r="B77">
        <v>-4.5296055734870902E-3</v>
      </c>
      <c r="C77">
        <v>-2.651730708780959E-3</v>
      </c>
    </row>
    <row r="78" spans="1:3" x14ac:dyDescent="0.5">
      <c r="A78" t="s">
        <v>274</v>
      </c>
      <c r="B78">
        <v>-2.3353976569754145E-3</v>
      </c>
      <c r="C78">
        <v>-5.1991746100790654E-3</v>
      </c>
    </row>
    <row r="79" spans="1:3" x14ac:dyDescent="0.5">
      <c r="A79" t="s">
        <v>204</v>
      </c>
      <c r="B79">
        <v>67.097125695010106</v>
      </c>
      <c r="C79">
        <v>68.51977797791811</v>
      </c>
    </row>
    <row r="80" spans="1:3" x14ac:dyDescent="0.5">
      <c r="A80" t="s">
        <v>205</v>
      </c>
      <c r="B80">
        <v>5.1137274586606656E-4</v>
      </c>
      <c r="C80">
        <v>3.0598742303799534E-4</v>
      </c>
    </row>
    <row r="81" spans="1:3" x14ac:dyDescent="0.5">
      <c r="A81" t="s">
        <v>206</v>
      </c>
      <c r="B81">
        <v>-1.6797906619729205E-4</v>
      </c>
      <c r="C81">
        <v>1.0215642387271988E-4</v>
      </c>
    </row>
    <row r="83" spans="1:3" x14ac:dyDescent="0.5">
      <c r="A83" t="s">
        <v>18</v>
      </c>
    </row>
    <row r="84" spans="1:3" x14ac:dyDescent="0.5">
      <c r="A84" t="s">
        <v>268</v>
      </c>
    </row>
    <row r="86" spans="1:3" x14ac:dyDescent="0.5">
      <c r="A86" t="s">
        <v>269</v>
      </c>
      <c r="B86" t="s">
        <v>270</v>
      </c>
      <c r="C86" t="s">
        <v>275</v>
      </c>
    </row>
    <row r="87" spans="1:3" x14ac:dyDescent="0.5">
      <c r="A87" t="s">
        <v>202</v>
      </c>
      <c r="B87">
        <v>-0.98817165174852317</v>
      </c>
      <c r="C87">
        <v>-1.0534831757741732E-2</v>
      </c>
    </row>
    <row r="88" spans="1:3" x14ac:dyDescent="0.5">
      <c r="A88" t="s">
        <v>203</v>
      </c>
      <c r="B88">
        <v>-4.1563998807534398E-2</v>
      </c>
      <c r="C88">
        <v>-1.0563139221848061</v>
      </c>
    </row>
    <row r="90" spans="1:3" x14ac:dyDescent="0.5">
      <c r="A90" t="s">
        <v>271</v>
      </c>
      <c r="B90" t="s">
        <v>272</v>
      </c>
      <c r="C90" t="s">
        <v>276</v>
      </c>
    </row>
    <row r="91" spans="1:3" x14ac:dyDescent="0.5">
      <c r="A91" t="s">
        <v>202</v>
      </c>
      <c r="B91">
        <v>1</v>
      </c>
      <c r="C91">
        <v>6.9388939039072284E-18</v>
      </c>
    </row>
    <row r="92" spans="1:3" x14ac:dyDescent="0.5">
      <c r="A92" t="s">
        <v>203</v>
      </c>
      <c r="B92">
        <v>0</v>
      </c>
      <c r="C92">
        <v>1</v>
      </c>
    </row>
    <row r="93" spans="1:3" x14ac:dyDescent="0.5">
      <c r="A93" t="s">
        <v>273</v>
      </c>
      <c r="B93">
        <v>-4.7912749857398904E-4</v>
      </c>
      <c r="C93">
        <v>-6.1313524732376857E-3</v>
      </c>
    </row>
    <row r="94" spans="1:3" x14ac:dyDescent="0.5">
      <c r="A94" t="s">
        <v>274</v>
      </c>
      <c r="B94">
        <v>1.5590237764184453E-4</v>
      </c>
      <c r="C94">
        <v>4.2790345091061896E-3</v>
      </c>
    </row>
    <row r="95" spans="1:3" x14ac:dyDescent="0.5">
      <c r="A95" t="s">
        <v>204</v>
      </c>
      <c r="B95">
        <v>-15.27359866579194</v>
      </c>
      <c r="C95">
        <v>-20.577396760176768</v>
      </c>
    </row>
    <row r="96" spans="1:3" x14ac:dyDescent="0.5">
      <c r="A96" t="s">
        <v>205</v>
      </c>
      <c r="B96">
        <v>6.7745105801659666E-5</v>
      </c>
      <c r="C96">
        <v>8.0777746321162452E-4</v>
      </c>
    </row>
    <row r="97" spans="1:3" x14ac:dyDescent="0.5">
      <c r="A97" t="s">
        <v>206</v>
      </c>
      <c r="B97">
        <v>-1.8136994401325062E-4</v>
      </c>
      <c r="C97">
        <v>-7.3687828187292924E-4</v>
      </c>
    </row>
    <row r="99" spans="1:3" x14ac:dyDescent="0.5">
      <c r="A99" t="s">
        <v>19</v>
      </c>
    </row>
    <row r="100" spans="1:3" x14ac:dyDescent="0.5">
      <c r="A100" t="s">
        <v>268</v>
      </c>
    </row>
    <row r="102" spans="1:3" x14ac:dyDescent="0.5">
      <c r="A102" t="s">
        <v>269</v>
      </c>
      <c r="B102" t="s">
        <v>270</v>
      </c>
      <c r="C102" t="s">
        <v>275</v>
      </c>
    </row>
    <row r="103" spans="1:3" x14ac:dyDescent="0.5">
      <c r="A103" t="s">
        <v>202</v>
      </c>
      <c r="B103">
        <v>-0.53137995407057192</v>
      </c>
      <c r="C103">
        <v>-1.7193842584827423E-2</v>
      </c>
    </row>
    <row r="104" spans="1:3" x14ac:dyDescent="0.5">
      <c r="A104" t="s">
        <v>203</v>
      </c>
      <c r="B104">
        <v>0.14118068097360881</v>
      </c>
      <c r="C104">
        <v>-0.44266069837267996</v>
      </c>
    </row>
    <row r="106" spans="1:3" x14ac:dyDescent="0.5">
      <c r="A106" t="s">
        <v>271</v>
      </c>
      <c r="B106" t="s">
        <v>272</v>
      </c>
      <c r="C106" t="s">
        <v>276</v>
      </c>
    </row>
    <row r="107" spans="1:3" x14ac:dyDescent="0.5">
      <c r="A107" t="s">
        <v>202</v>
      </c>
      <c r="B107">
        <v>1</v>
      </c>
      <c r="C107">
        <v>2.7755575615628914E-17</v>
      </c>
    </row>
    <row r="108" spans="1:3" x14ac:dyDescent="0.5">
      <c r="A108" t="s">
        <v>203</v>
      </c>
      <c r="B108">
        <v>-2.7755575615628914E-17</v>
      </c>
      <c r="C108">
        <v>0.99999999999999989</v>
      </c>
    </row>
    <row r="109" spans="1:3" x14ac:dyDescent="0.5">
      <c r="A109" t="s">
        <v>273</v>
      </c>
      <c r="B109">
        <v>-0.14788408896936189</v>
      </c>
      <c r="C109">
        <v>1.7410659592445941E-2</v>
      </c>
    </row>
    <row r="110" spans="1:3" x14ac:dyDescent="0.5">
      <c r="A110" t="s">
        <v>274</v>
      </c>
      <c r="B110">
        <v>-3.7382577175974409E-2</v>
      </c>
      <c r="C110">
        <v>-1.9267775133922881E-2</v>
      </c>
    </row>
    <row r="111" spans="1:3" x14ac:dyDescent="0.5">
      <c r="A111" t="s">
        <v>204</v>
      </c>
      <c r="B111">
        <v>-9939.5291351515061</v>
      </c>
      <c r="C111">
        <v>-4108.1794616898378</v>
      </c>
    </row>
    <row r="112" spans="1:3" x14ac:dyDescent="0.5">
      <c r="A112" t="s">
        <v>205</v>
      </c>
      <c r="B112">
        <v>-4.893353420237237E-2</v>
      </c>
      <c r="C112">
        <v>-3.1360622784415579E-2</v>
      </c>
    </row>
    <row r="113" spans="1:3" x14ac:dyDescent="0.5">
      <c r="A113" t="s">
        <v>206</v>
      </c>
      <c r="B113">
        <v>4.7330338509001799E-2</v>
      </c>
      <c r="C113">
        <v>-1.8260240722779313E-2</v>
      </c>
    </row>
    <row r="115" spans="1:3" x14ac:dyDescent="0.5">
      <c r="A115" t="s">
        <v>20</v>
      </c>
    </row>
    <row r="116" spans="1:3" x14ac:dyDescent="0.5">
      <c r="A116" t="s">
        <v>268</v>
      </c>
    </row>
    <row r="118" spans="1:3" x14ac:dyDescent="0.5">
      <c r="A118" t="s">
        <v>269</v>
      </c>
      <c r="B118" t="s">
        <v>270</v>
      </c>
      <c r="C118" t="s">
        <v>275</v>
      </c>
    </row>
    <row r="119" spans="1:3" x14ac:dyDescent="0.5">
      <c r="A119" t="s">
        <v>202</v>
      </c>
      <c r="B119">
        <v>-0.7487925749194474</v>
      </c>
      <c r="C119">
        <v>2.8658102758249981E-4</v>
      </c>
    </row>
    <row r="120" spans="1:3" x14ac:dyDescent="0.5">
      <c r="A120" t="s">
        <v>203</v>
      </c>
      <c r="B120">
        <v>0.11304298701412102</v>
      </c>
      <c r="C120">
        <v>-0.79189598774632897</v>
      </c>
    </row>
    <row r="122" spans="1:3" x14ac:dyDescent="0.5">
      <c r="A122" t="s">
        <v>271</v>
      </c>
      <c r="B122" t="s">
        <v>272</v>
      </c>
      <c r="C122" t="s">
        <v>276</v>
      </c>
    </row>
    <row r="123" spans="1:3" x14ac:dyDescent="0.5">
      <c r="A123" t="s">
        <v>202</v>
      </c>
      <c r="B123">
        <v>1</v>
      </c>
      <c r="C123">
        <v>0</v>
      </c>
    </row>
    <row r="124" spans="1:3" x14ac:dyDescent="0.5">
      <c r="A124" t="s">
        <v>203</v>
      </c>
      <c r="B124">
        <v>-1.1102230246251565E-16</v>
      </c>
      <c r="C124">
        <v>1</v>
      </c>
    </row>
    <row r="125" spans="1:3" x14ac:dyDescent="0.5">
      <c r="A125" t="s">
        <v>273</v>
      </c>
      <c r="B125">
        <v>-3.4719374217277287E-5</v>
      </c>
      <c r="C125">
        <v>2.4222875186380366E-3</v>
      </c>
    </row>
    <row r="126" spans="1:3" x14ac:dyDescent="0.5">
      <c r="A126" t="s">
        <v>274</v>
      </c>
      <c r="B126">
        <v>1.823868285308218E-2</v>
      </c>
      <c r="C126">
        <v>1.5535151820932003E-2</v>
      </c>
    </row>
    <row r="127" spans="1:3" x14ac:dyDescent="0.5">
      <c r="A127" t="s">
        <v>204</v>
      </c>
      <c r="B127">
        <v>-124.44257200148769</v>
      </c>
      <c r="C127">
        <v>-148.99092251918609</v>
      </c>
    </row>
    <row r="128" spans="1:3" x14ac:dyDescent="0.5">
      <c r="A128" t="s">
        <v>205</v>
      </c>
      <c r="B128">
        <v>9.4693576981107002E-4</v>
      </c>
      <c r="C128">
        <v>9.5234843885103732E-4</v>
      </c>
    </row>
    <row r="129" spans="1:3" x14ac:dyDescent="0.5">
      <c r="A129" t="s">
        <v>206</v>
      </c>
      <c r="B129">
        <v>-1.9339955875275244E-3</v>
      </c>
      <c r="C129">
        <v>-1.8825918948327271E-3</v>
      </c>
    </row>
    <row r="131" spans="1:3" x14ac:dyDescent="0.5">
      <c r="A131" t="s">
        <v>21</v>
      </c>
    </row>
    <row r="132" spans="1:3" x14ac:dyDescent="0.5">
      <c r="A132" t="s">
        <v>268</v>
      </c>
    </row>
    <row r="134" spans="1:3" x14ac:dyDescent="0.5">
      <c r="A134" t="s">
        <v>269</v>
      </c>
      <c r="B134" t="s">
        <v>270</v>
      </c>
    </row>
    <row r="135" spans="1:3" x14ac:dyDescent="0.5">
      <c r="A135" t="s">
        <v>202</v>
      </c>
      <c r="B135">
        <v>-0.32355199291666836</v>
      </c>
    </row>
    <row r="136" spans="1:3" x14ac:dyDescent="0.5">
      <c r="A136" t="s">
        <v>203</v>
      </c>
      <c r="B136">
        <v>0.45233131491421275</v>
      </c>
    </row>
    <row r="138" spans="1:3" x14ac:dyDescent="0.5">
      <c r="A138" t="s">
        <v>271</v>
      </c>
      <c r="B138" t="s">
        <v>272</v>
      </c>
    </row>
    <row r="139" spans="1:3" x14ac:dyDescent="0.5">
      <c r="A139" t="s">
        <v>202</v>
      </c>
      <c r="B139">
        <v>1</v>
      </c>
    </row>
    <row r="140" spans="1:3" x14ac:dyDescent="0.5">
      <c r="A140" t="s">
        <v>203</v>
      </c>
      <c r="B140">
        <v>-0.95602397876089751</v>
      </c>
    </row>
    <row r="141" spans="1:3" x14ac:dyDescent="0.5">
      <c r="A141" t="s">
        <v>273</v>
      </c>
      <c r="B141">
        <v>-3.0735507209201842E-2</v>
      </c>
    </row>
    <row r="142" spans="1:3" x14ac:dyDescent="0.5">
      <c r="A142" t="s">
        <v>274</v>
      </c>
      <c r="B142">
        <v>1.331936165636397E-2</v>
      </c>
    </row>
    <row r="143" spans="1:3" x14ac:dyDescent="0.5">
      <c r="A143" t="s">
        <v>204</v>
      </c>
      <c r="B143">
        <v>-692.88127001847681</v>
      </c>
    </row>
    <row r="144" spans="1:3" x14ac:dyDescent="0.5">
      <c r="A144" t="s">
        <v>205</v>
      </c>
      <c r="B144">
        <v>1.8082386187510075E-3</v>
      </c>
    </row>
    <row r="145" spans="1:3" x14ac:dyDescent="0.5">
      <c r="A145" t="s">
        <v>206</v>
      </c>
      <c r="B145">
        <v>3.7917170987391668E-4</v>
      </c>
    </row>
    <row r="147" spans="1:3" x14ac:dyDescent="0.5">
      <c r="A147" t="s">
        <v>22</v>
      </c>
    </row>
    <row r="148" spans="1:3" x14ac:dyDescent="0.5">
      <c r="A148" t="s">
        <v>268</v>
      </c>
    </row>
    <row r="150" spans="1:3" x14ac:dyDescent="0.5">
      <c r="A150" t="s">
        <v>269</v>
      </c>
      <c r="B150" t="s">
        <v>270</v>
      </c>
      <c r="C150" t="s">
        <v>275</v>
      </c>
    </row>
    <row r="151" spans="1:3" x14ac:dyDescent="0.5">
      <c r="A151" t="s">
        <v>202</v>
      </c>
      <c r="B151">
        <v>-0.86991546249677931</v>
      </c>
      <c r="C151">
        <v>0.35879386019061266</v>
      </c>
    </row>
    <row r="152" spans="1:3" x14ac:dyDescent="0.5">
      <c r="A152" t="s">
        <v>203</v>
      </c>
      <c r="B152">
        <v>0.8337259050318665</v>
      </c>
      <c r="C152">
        <v>-1.1103949796748953</v>
      </c>
    </row>
    <row r="154" spans="1:3" x14ac:dyDescent="0.5">
      <c r="A154" t="s">
        <v>271</v>
      </c>
      <c r="B154" t="s">
        <v>272</v>
      </c>
      <c r="C154" t="s">
        <v>276</v>
      </c>
    </row>
    <row r="155" spans="1:3" x14ac:dyDescent="0.5">
      <c r="A155" t="s">
        <v>202</v>
      </c>
      <c r="B155">
        <v>1</v>
      </c>
      <c r="C155">
        <v>0</v>
      </c>
    </row>
    <row r="156" spans="1:3" x14ac:dyDescent="0.5">
      <c r="A156" t="s">
        <v>203</v>
      </c>
      <c r="B156">
        <v>-5.5511151231257827E-17</v>
      </c>
      <c r="C156">
        <v>1</v>
      </c>
    </row>
    <row r="157" spans="1:3" x14ac:dyDescent="0.5">
      <c r="A157" t="s">
        <v>273</v>
      </c>
      <c r="B157">
        <v>-9.1036672826638673E-3</v>
      </c>
      <c r="C157">
        <v>-6.3426179488990991E-3</v>
      </c>
    </row>
    <row r="158" spans="1:3" x14ac:dyDescent="0.5">
      <c r="A158" t="s">
        <v>274</v>
      </c>
      <c r="B158">
        <v>1.5500094115441641E-2</v>
      </c>
      <c r="C158">
        <v>1.7778983127099555E-2</v>
      </c>
    </row>
    <row r="159" spans="1:3" x14ac:dyDescent="0.5">
      <c r="A159" t="s">
        <v>204</v>
      </c>
      <c r="B159">
        <v>78.925655647485073</v>
      </c>
      <c r="C159">
        <v>63.968271325883791</v>
      </c>
    </row>
    <row r="160" spans="1:3" x14ac:dyDescent="0.5">
      <c r="A160" t="s">
        <v>205</v>
      </c>
      <c r="B160">
        <v>5.6307105666188293E-4</v>
      </c>
      <c r="C160">
        <v>7.5911697677187053E-4</v>
      </c>
    </row>
    <row r="161" spans="1:3" x14ac:dyDescent="0.5">
      <c r="A161" t="s">
        <v>206</v>
      </c>
      <c r="B161">
        <v>-1.1839151981374166E-3</v>
      </c>
      <c r="C161">
        <v>-1.4790677183994538E-3</v>
      </c>
    </row>
    <row r="163" spans="1:3" x14ac:dyDescent="0.5">
      <c r="A163" t="s">
        <v>23</v>
      </c>
    </row>
    <row r="164" spans="1:3" x14ac:dyDescent="0.5">
      <c r="A164" t="s">
        <v>268</v>
      </c>
    </row>
    <row r="166" spans="1:3" x14ac:dyDescent="0.5">
      <c r="A166" t="s">
        <v>269</v>
      </c>
      <c r="B166" t="s">
        <v>270</v>
      </c>
      <c r="C166" t="s">
        <v>275</v>
      </c>
    </row>
    <row r="167" spans="1:3" x14ac:dyDescent="0.5">
      <c r="A167" t="s">
        <v>202</v>
      </c>
      <c r="B167">
        <v>-0.58148894783975824</v>
      </c>
      <c r="C167">
        <v>0.13595018616277593</v>
      </c>
    </row>
    <row r="168" spans="1:3" x14ac:dyDescent="0.5">
      <c r="A168" t="s">
        <v>203</v>
      </c>
      <c r="B168">
        <v>0.32988283832147508</v>
      </c>
      <c r="C168">
        <v>-0.59771706817370629</v>
      </c>
    </row>
    <row r="170" spans="1:3" x14ac:dyDescent="0.5">
      <c r="A170" t="s">
        <v>271</v>
      </c>
      <c r="B170" t="s">
        <v>272</v>
      </c>
      <c r="C170" t="s">
        <v>276</v>
      </c>
    </row>
    <row r="171" spans="1:3" x14ac:dyDescent="0.5">
      <c r="A171" t="s">
        <v>202</v>
      </c>
      <c r="B171">
        <v>1</v>
      </c>
      <c r="C171">
        <v>1.1102230246251565E-16</v>
      </c>
    </row>
    <row r="172" spans="1:3" x14ac:dyDescent="0.5">
      <c r="A172" t="s">
        <v>203</v>
      </c>
      <c r="B172">
        <v>0</v>
      </c>
      <c r="C172">
        <v>0.99999999999999989</v>
      </c>
    </row>
    <row r="173" spans="1:3" x14ac:dyDescent="0.5">
      <c r="A173" t="s">
        <v>273</v>
      </c>
      <c r="B173">
        <v>-1.9140042558120844E-2</v>
      </c>
      <c r="C173">
        <v>3.5073388171938617E-3</v>
      </c>
    </row>
    <row r="174" spans="1:3" x14ac:dyDescent="0.5">
      <c r="A174" t="s">
        <v>274</v>
      </c>
      <c r="B174">
        <v>7.9342288665224026E-2</v>
      </c>
      <c r="C174">
        <v>6.6260453413559295E-2</v>
      </c>
    </row>
    <row r="175" spans="1:3" x14ac:dyDescent="0.5">
      <c r="A175" t="s">
        <v>204</v>
      </c>
      <c r="B175">
        <v>-3445.4801490521213</v>
      </c>
      <c r="C175">
        <v>-2996.9598865928269</v>
      </c>
    </row>
    <row r="176" spans="1:3" x14ac:dyDescent="0.5">
      <c r="A176" t="s">
        <v>205</v>
      </c>
      <c r="B176">
        <v>1.0351114945241992E-2</v>
      </c>
      <c r="C176">
        <v>1.4293513755363653E-2</v>
      </c>
    </row>
    <row r="177" spans="1:3" x14ac:dyDescent="0.5">
      <c r="A177" t="s">
        <v>206</v>
      </c>
      <c r="B177">
        <v>-1.5120700064407567E-2</v>
      </c>
      <c r="C177">
        <v>-1.9638269705533194E-2</v>
      </c>
    </row>
    <row r="179" spans="1:3" x14ac:dyDescent="0.5">
      <c r="A179" t="s">
        <v>24</v>
      </c>
    </row>
    <row r="180" spans="1:3" x14ac:dyDescent="0.5">
      <c r="A180" t="s">
        <v>268</v>
      </c>
    </row>
    <row r="182" spans="1:3" x14ac:dyDescent="0.5">
      <c r="A182" t="s">
        <v>277</v>
      </c>
    </row>
    <row r="183" spans="1:3" x14ac:dyDescent="0.5">
      <c r="A183" t="s">
        <v>25</v>
      </c>
    </row>
    <row r="184" spans="1:3" x14ac:dyDescent="0.5">
      <c r="A184" t="s">
        <v>268</v>
      </c>
    </row>
    <row r="186" spans="1:3" x14ac:dyDescent="0.5">
      <c r="A186" t="s">
        <v>269</v>
      </c>
      <c r="B186" t="s">
        <v>270</v>
      </c>
      <c r="C186" t="s">
        <v>275</v>
      </c>
    </row>
    <row r="187" spans="1:3" x14ac:dyDescent="0.5">
      <c r="A187" t="s">
        <v>202</v>
      </c>
      <c r="B187">
        <v>-0.73954022376290163</v>
      </c>
      <c r="C187">
        <v>-0.6782075539936766</v>
      </c>
    </row>
    <row r="188" spans="1:3" x14ac:dyDescent="0.5">
      <c r="A188" t="s">
        <v>203</v>
      </c>
      <c r="B188">
        <v>0.10335578931459904</v>
      </c>
      <c r="C188">
        <v>-1.1319857502385633</v>
      </c>
    </row>
    <row r="190" spans="1:3" x14ac:dyDescent="0.5">
      <c r="A190" t="s">
        <v>271</v>
      </c>
      <c r="B190" t="s">
        <v>272</v>
      </c>
      <c r="C190" t="s">
        <v>276</v>
      </c>
    </row>
    <row r="191" spans="1:3" x14ac:dyDescent="0.5">
      <c r="A191" t="s">
        <v>202</v>
      </c>
      <c r="B191">
        <v>1</v>
      </c>
      <c r="C191">
        <v>-5.5511151231257827E-17</v>
      </c>
    </row>
    <row r="192" spans="1:3" x14ac:dyDescent="0.5">
      <c r="A192" t="s">
        <v>203</v>
      </c>
      <c r="B192">
        <v>0</v>
      </c>
      <c r="C192">
        <v>1</v>
      </c>
    </row>
    <row r="193" spans="1:3" x14ac:dyDescent="0.5">
      <c r="A193" t="s">
        <v>273</v>
      </c>
      <c r="B193">
        <v>-9.9525277848095409E-2</v>
      </c>
      <c r="C193">
        <v>0.1888972856479092</v>
      </c>
    </row>
    <row r="194" spans="1:3" x14ac:dyDescent="0.5">
      <c r="A194" t="s">
        <v>274</v>
      </c>
      <c r="B194">
        <v>-0.12636625723878855</v>
      </c>
      <c r="C194">
        <v>-0.22413589987898777</v>
      </c>
    </row>
    <row r="195" spans="1:3" x14ac:dyDescent="0.5">
      <c r="A195" t="s">
        <v>204</v>
      </c>
      <c r="B195">
        <v>-2929.9916483292395</v>
      </c>
      <c r="C195">
        <v>-7089.4724008896701</v>
      </c>
    </row>
    <row r="196" spans="1:3" x14ac:dyDescent="0.5">
      <c r="A196" t="s">
        <v>205</v>
      </c>
      <c r="B196">
        <v>-2.5483767982500724E-2</v>
      </c>
      <c r="C196">
        <v>1.0654840820767626E-2</v>
      </c>
    </row>
    <row r="197" spans="1:3" x14ac:dyDescent="0.5">
      <c r="A197" t="s">
        <v>206</v>
      </c>
      <c r="B197">
        <v>1.2897305423217344E-2</v>
      </c>
      <c r="C197">
        <v>-3.8719215936391979E-2</v>
      </c>
    </row>
    <row r="199" spans="1:3" x14ac:dyDescent="0.5">
      <c r="A199" t="s">
        <v>26</v>
      </c>
    </row>
    <row r="200" spans="1:3" x14ac:dyDescent="0.5">
      <c r="A200" t="s">
        <v>268</v>
      </c>
    </row>
    <row r="202" spans="1:3" x14ac:dyDescent="0.5">
      <c r="A202" t="s">
        <v>269</v>
      </c>
      <c r="B202" t="s">
        <v>270</v>
      </c>
      <c r="C202" t="s">
        <v>275</v>
      </c>
    </row>
    <row r="203" spans="1:3" x14ac:dyDescent="0.5">
      <c r="A203" t="s">
        <v>202</v>
      </c>
      <c r="B203">
        <v>-0.54347657957337558</v>
      </c>
      <c r="C203">
        <v>1.1270843042882339E-2</v>
      </c>
    </row>
    <row r="204" spans="1:3" x14ac:dyDescent="0.5">
      <c r="A204" t="s">
        <v>203</v>
      </c>
      <c r="B204">
        <v>0.4039214627387494</v>
      </c>
      <c r="C204">
        <v>-0.64490247212444585</v>
      </c>
    </row>
    <row r="206" spans="1:3" x14ac:dyDescent="0.5">
      <c r="A206" t="s">
        <v>271</v>
      </c>
      <c r="B206" t="s">
        <v>272</v>
      </c>
      <c r="C206" t="s">
        <v>276</v>
      </c>
    </row>
    <row r="207" spans="1:3" x14ac:dyDescent="0.5">
      <c r="A207" t="s">
        <v>202</v>
      </c>
      <c r="B207">
        <v>1.0000000000000002</v>
      </c>
      <c r="C207">
        <v>0</v>
      </c>
    </row>
    <row r="208" spans="1:3" x14ac:dyDescent="0.5">
      <c r="A208" t="s">
        <v>203</v>
      </c>
      <c r="B208">
        <v>-1.1102230246251565E-16</v>
      </c>
      <c r="C208">
        <v>1</v>
      </c>
    </row>
    <row r="209" spans="1:3" x14ac:dyDescent="0.5">
      <c r="A209" t="s">
        <v>273</v>
      </c>
      <c r="B209">
        <v>-0.19716471365361726</v>
      </c>
      <c r="C209">
        <v>-5.0161581085861509E-2</v>
      </c>
    </row>
    <row r="210" spans="1:3" x14ac:dyDescent="0.5">
      <c r="A210" t="s">
        <v>274</v>
      </c>
      <c r="B210">
        <v>0.10716165968942694</v>
      </c>
      <c r="C210">
        <v>-0.24731259383852128</v>
      </c>
    </row>
    <row r="211" spans="1:3" x14ac:dyDescent="0.5">
      <c r="A211" t="s">
        <v>204</v>
      </c>
      <c r="B211">
        <v>-2161.2348201307459</v>
      </c>
      <c r="C211">
        <v>-211.1052441630635</v>
      </c>
    </row>
    <row r="212" spans="1:3" x14ac:dyDescent="0.5">
      <c r="A212" t="s">
        <v>205</v>
      </c>
      <c r="B212">
        <v>1.3214419767604742E-2</v>
      </c>
      <c r="C212">
        <v>5.2423837718410145E-3</v>
      </c>
    </row>
    <row r="213" spans="1:3" x14ac:dyDescent="0.5">
      <c r="A213" t="s">
        <v>206</v>
      </c>
      <c r="B213">
        <v>-1.4903830594644143E-2</v>
      </c>
      <c r="C213">
        <v>1.6920883097101998E-4</v>
      </c>
    </row>
    <row r="215" spans="1:3" x14ac:dyDescent="0.5">
      <c r="A215" t="s">
        <v>27</v>
      </c>
    </row>
    <row r="216" spans="1:3" x14ac:dyDescent="0.5">
      <c r="A216" t="s">
        <v>268</v>
      </c>
    </row>
    <row r="218" spans="1:3" x14ac:dyDescent="0.5">
      <c r="A218" t="s">
        <v>269</v>
      </c>
      <c r="B218" t="s">
        <v>270</v>
      </c>
    </row>
    <row r="219" spans="1:3" x14ac:dyDescent="0.5">
      <c r="A219" t="s">
        <v>202</v>
      </c>
      <c r="B219">
        <v>-6.3681072648571507E-2</v>
      </c>
    </row>
    <row r="220" spans="1:3" x14ac:dyDescent="0.5">
      <c r="A220" t="s">
        <v>203</v>
      </c>
      <c r="B220">
        <v>0.22384748269692398</v>
      </c>
    </row>
    <row r="222" spans="1:3" x14ac:dyDescent="0.5">
      <c r="A222" t="s">
        <v>271</v>
      </c>
      <c r="B222" t="s">
        <v>272</v>
      </c>
    </row>
    <row r="223" spans="1:3" x14ac:dyDescent="0.5">
      <c r="A223" t="s">
        <v>202</v>
      </c>
      <c r="B223">
        <v>1</v>
      </c>
    </row>
    <row r="224" spans="1:3" x14ac:dyDescent="0.5">
      <c r="A224" t="s">
        <v>203</v>
      </c>
      <c r="B224">
        <v>-2.2812305257690659</v>
      </c>
    </row>
    <row r="225" spans="1:3" x14ac:dyDescent="0.5">
      <c r="A225" t="s">
        <v>273</v>
      </c>
      <c r="B225">
        <v>0.2691692217111627</v>
      </c>
    </row>
    <row r="226" spans="1:3" x14ac:dyDescent="0.5">
      <c r="A226" t="s">
        <v>274</v>
      </c>
      <c r="B226">
        <v>1.8705984582434281</v>
      </c>
    </row>
    <row r="227" spans="1:3" x14ac:dyDescent="0.5">
      <c r="A227" t="s">
        <v>204</v>
      </c>
      <c r="B227">
        <v>23365.454853719766</v>
      </c>
    </row>
    <row r="228" spans="1:3" x14ac:dyDescent="0.5">
      <c r="A228" t="s">
        <v>205</v>
      </c>
      <c r="B228">
        <v>-0.11025775152886522</v>
      </c>
    </row>
    <row r="229" spans="1:3" x14ac:dyDescent="0.5">
      <c r="A229" t="s">
        <v>206</v>
      </c>
      <c r="B229">
        <v>5.2797008354395882E-3</v>
      </c>
    </row>
    <row r="231" spans="1:3" x14ac:dyDescent="0.5">
      <c r="A231" t="s">
        <v>28</v>
      </c>
    </row>
    <row r="232" spans="1:3" x14ac:dyDescent="0.5">
      <c r="A232" t="s">
        <v>268</v>
      </c>
    </row>
    <row r="234" spans="1:3" x14ac:dyDescent="0.5">
      <c r="A234" t="s">
        <v>269</v>
      </c>
      <c r="B234" t="s">
        <v>270</v>
      </c>
      <c r="C234" t="s">
        <v>275</v>
      </c>
    </row>
    <row r="235" spans="1:3" x14ac:dyDescent="0.5">
      <c r="A235" t="s">
        <v>202</v>
      </c>
      <c r="B235">
        <v>-0.52478857648092059</v>
      </c>
      <c r="C235">
        <v>0.10079628771185564</v>
      </c>
    </row>
    <row r="236" spans="1:3" x14ac:dyDescent="0.5">
      <c r="A236" t="s">
        <v>203</v>
      </c>
      <c r="B236">
        <v>-5.637798503792063E-3</v>
      </c>
      <c r="C236">
        <v>-0.46163094685171313</v>
      </c>
    </row>
    <row r="238" spans="1:3" x14ac:dyDescent="0.5">
      <c r="A238" t="s">
        <v>271</v>
      </c>
      <c r="B238" t="s">
        <v>272</v>
      </c>
      <c r="C238" t="s">
        <v>276</v>
      </c>
    </row>
    <row r="239" spans="1:3" x14ac:dyDescent="0.5">
      <c r="A239" t="s">
        <v>202</v>
      </c>
      <c r="B239">
        <v>1</v>
      </c>
      <c r="C239">
        <v>0</v>
      </c>
    </row>
    <row r="240" spans="1:3" x14ac:dyDescent="0.5">
      <c r="A240" t="s">
        <v>203</v>
      </c>
      <c r="B240">
        <v>5.5511151231257827E-17</v>
      </c>
      <c r="C240">
        <v>1</v>
      </c>
    </row>
    <row r="241" spans="1:3" x14ac:dyDescent="0.5">
      <c r="A241" t="s">
        <v>273</v>
      </c>
      <c r="B241">
        <v>-1.0398532581896782</v>
      </c>
      <c r="C241">
        <v>5.0162505374497124E-2</v>
      </c>
    </row>
    <row r="242" spans="1:3" x14ac:dyDescent="0.5">
      <c r="A242" t="s">
        <v>274</v>
      </c>
      <c r="B242">
        <v>0.69915320920418189</v>
      </c>
      <c r="C242">
        <v>-0.30729142272885746</v>
      </c>
    </row>
    <row r="243" spans="1:3" x14ac:dyDescent="0.5">
      <c r="A243" t="s">
        <v>204</v>
      </c>
      <c r="B243">
        <v>-9613.5900376384507</v>
      </c>
      <c r="C243">
        <v>-7807.4389818626596</v>
      </c>
    </row>
    <row r="244" spans="1:3" x14ac:dyDescent="0.5">
      <c r="A244" t="s">
        <v>205</v>
      </c>
      <c r="B244">
        <v>5.8654840635397151E-2</v>
      </c>
      <c r="C244">
        <v>2.7935309370225918E-2</v>
      </c>
    </row>
    <row r="245" spans="1:3" x14ac:dyDescent="0.5">
      <c r="A245" t="s">
        <v>206</v>
      </c>
      <c r="B245">
        <v>-5.2447705094079908E-2</v>
      </c>
      <c r="C245">
        <v>-3.0221313910060797E-2</v>
      </c>
    </row>
    <row r="247" spans="1:3" x14ac:dyDescent="0.5">
      <c r="A247" t="s">
        <v>29</v>
      </c>
    </row>
    <row r="248" spans="1:3" x14ac:dyDescent="0.5">
      <c r="A248" t="s">
        <v>268</v>
      </c>
    </row>
    <row r="250" spans="1:3" x14ac:dyDescent="0.5">
      <c r="A250" t="s">
        <v>269</v>
      </c>
      <c r="B250" t="s">
        <v>270</v>
      </c>
      <c r="C250" t="s">
        <v>275</v>
      </c>
    </row>
    <row r="251" spans="1:3" x14ac:dyDescent="0.5">
      <c r="A251" t="s">
        <v>202</v>
      </c>
      <c r="B251">
        <v>-0.71371316206363733</v>
      </c>
      <c r="C251">
        <v>-6.3678235487709123E-3</v>
      </c>
    </row>
    <row r="252" spans="1:3" x14ac:dyDescent="0.5">
      <c r="A252" t="s">
        <v>203</v>
      </c>
      <c r="B252">
        <v>1.0250301504314974</v>
      </c>
      <c r="C252">
        <v>-1.0311878651565074</v>
      </c>
    </row>
    <row r="254" spans="1:3" x14ac:dyDescent="0.5">
      <c r="A254" t="s">
        <v>271</v>
      </c>
      <c r="B254" t="s">
        <v>272</v>
      </c>
      <c r="C254" t="s">
        <v>276</v>
      </c>
    </row>
    <row r="255" spans="1:3" x14ac:dyDescent="0.5">
      <c r="A255" t="s">
        <v>202</v>
      </c>
      <c r="B255">
        <v>1</v>
      </c>
      <c r="C255">
        <v>0</v>
      </c>
    </row>
    <row r="256" spans="1:3" x14ac:dyDescent="0.5">
      <c r="A256" t="s">
        <v>203</v>
      </c>
      <c r="B256">
        <v>-1.1102230246251565E-16</v>
      </c>
      <c r="C256">
        <v>1</v>
      </c>
    </row>
    <row r="257" spans="1:3" x14ac:dyDescent="0.5">
      <c r="A257" t="s">
        <v>273</v>
      </c>
      <c r="B257">
        <v>-2.5263549743303117E-2</v>
      </c>
      <c r="C257">
        <v>-6.1382444214673135E-4</v>
      </c>
    </row>
    <row r="258" spans="1:3" x14ac:dyDescent="0.5">
      <c r="A258" t="s">
        <v>274</v>
      </c>
      <c r="B258">
        <v>4.502051236581369E-2</v>
      </c>
      <c r="C258">
        <v>4.3379962160884876E-2</v>
      </c>
    </row>
    <row r="259" spans="1:3" x14ac:dyDescent="0.5">
      <c r="A259" t="s">
        <v>204</v>
      </c>
      <c r="B259">
        <v>-236.08636224608696</v>
      </c>
      <c r="C259">
        <v>-307.3513805101166</v>
      </c>
    </row>
    <row r="260" spans="1:3" x14ac:dyDescent="0.5">
      <c r="A260" t="s">
        <v>205</v>
      </c>
      <c r="B260">
        <v>6.4755559923903292E-4</v>
      </c>
      <c r="C260">
        <v>8.7107777040587771E-4</v>
      </c>
    </row>
    <row r="261" spans="1:3" x14ac:dyDescent="0.5">
      <c r="A261" t="s">
        <v>206</v>
      </c>
      <c r="B261">
        <v>-7.8478306852004971E-4</v>
      </c>
      <c r="C261">
        <v>-1.2897219639675364E-3</v>
      </c>
    </row>
    <row r="263" spans="1:3" x14ac:dyDescent="0.5">
      <c r="A263" t="s">
        <v>30</v>
      </c>
    </row>
    <row r="264" spans="1:3" x14ac:dyDescent="0.5">
      <c r="A264" t="s">
        <v>268</v>
      </c>
    </row>
    <row r="266" spans="1:3" x14ac:dyDescent="0.5">
      <c r="A266" t="s">
        <v>269</v>
      </c>
      <c r="B266" t="s">
        <v>270</v>
      </c>
      <c r="C266" t="s">
        <v>275</v>
      </c>
    </row>
    <row r="267" spans="1:3" x14ac:dyDescent="0.5">
      <c r="A267" t="s">
        <v>202</v>
      </c>
      <c r="B267">
        <v>-0.32427898871445943</v>
      </c>
      <c r="C267">
        <v>-0.13137983570326334</v>
      </c>
    </row>
    <row r="268" spans="1:3" x14ac:dyDescent="0.5">
      <c r="A268" t="s">
        <v>203</v>
      </c>
      <c r="B268">
        <v>0.3017211674458819</v>
      </c>
      <c r="C268">
        <v>-0.60226753160668856</v>
      </c>
    </row>
    <row r="270" spans="1:3" x14ac:dyDescent="0.5">
      <c r="A270" t="s">
        <v>271</v>
      </c>
      <c r="B270" t="s">
        <v>272</v>
      </c>
      <c r="C270" t="s">
        <v>276</v>
      </c>
    </row>
    <row r="271" spans="1:3" x14ac:dyDescent="0.5">
      <c r="A271" t="s">
        <v>202</v>
      </c>
      <c r="B271">
        <v>1</v>
      </c>
      <c r="C271">
        <v>2.7755575615628914E-17</v>
      </c>
    </row>
    <row r="272" spans="1:3" x14ac:dyDescent="0.5">
      <c r="A272" t="s">
        <v>203</v>
      </c>
      <c r="B272">
        <v>0</v>
      </c>
      <c r="C272">
        <v>0.99999999999999989</v>
      </c>
    </row>
    <row r="273" spans="1:3" x14ac:dyDescent="0.5">
      <c r="A273" t="s">
        <v>273</v>
      </c>
      <c r="B273">
        <v>-0.2222642916257174</v>
      </c>
      <c r="C273">
        <v>-0.31006013218684281</v>
      </c>
    </row>
    <row r="274" spans="1:3" x14ac:dyDescent="0.5">
      <c r="A274" t="s">
        <v>274</v>
      </c>
      <c r="B274">
        <v>0.14741516480985739</v>
      </c>
      <c r="C274">
        <v>0.14009066482096327</v>
      </c>
    </row>
    <row r="275" spans="1:3" x14ac:dyDescent="0.5">
      <c r="A275" t="s">
        <v>204</v>
      </c>
      <c r="B275">
        <v>-5485.7161478763346</v>
      </c>
      <c r="C275">
        <v>-5492.5637982238541</v>
      </c>
    </row>
    <row r="276" spans="1:3" x14ac:dyDescent="0.5">
      <c r="A276" t="s">
        <v>205</v>
      </c>
      <c r="B276">
        <v>2.0034606187190673E-2</v>
      </c>
      <c r="C276">
        <v>3.434623604606938E-2</v>
      </c>
    </row>
    <row r="277" spans="1:3" x14ac:dyDescent="0.5">
      <c r="A277" t="s">
        <v>206</v>
      </c>
      <c r="B277">
        <v>-2.1734518787886466E-2</v>
      </c>
      <c r="C277">
        <v>-3.1745315334861995E-2</v>
      </c>
    </row>
    <row r="279" spans="1:3" x14ac:dyDescent="0.5">
      <c r="A279" t="s">
        <v>31</v>
      </c>
    </row>
    <row r="280" spans="1:3" x14ac:dyDescent="0.5">
      <c r="A280" t="s">
        <v>268</v>
      </c>
    </row>
    <row r="282" spans="1:3" x14ac:dyDescent="0.5">
      <c r="A282" t="s">
        <v>269</v>
      </c>
      <c r="B282" t="s">
        <v>270</v>
      </c>
      <c r="C282" t="s">
        <v>275</v>
      </c>
    </row>
    <row r="283" spans="1:3" x14ac:dyDescent="0.5">
      <c r="A283" t="s">
        <v>202</v>
      </c>
      <c r="B283">
        <v>-0.37834035999517279</v>
      </c>
      <c r="C283">
        <v>-7.219664040626228E-2</v>
      </c>
    </row>
    <row r="284" spans="1:3" x14ac:dyDescent="0.5">
      <c r="A284" t="s">
        <v>203</v>
      </c>
      <c r="B284">
        <v>0.25985303421800127</v>
      </c>
      <c r="C284">
        <v>-0.43502358696932009</v>
      </c>
    </row>
    <row r="286" spans="1:3" x14ac:dyDescent="0.5">
      <c r="A286" t="s">
        <v>271</v>
      </c>
      <c r="B286" t="s">
        <v>272</v>
      </c>
      <c r="C286" t="s">
        <v>276</v>
      </c>
    </row>
    <row r="287" spans="1:3" x14ac:dyDescent="0.5">
      <c r="A287" t="s">
        <v>202</v>
      </c>
      <c r="B287">
        <v>1</v>
      </c>
      <c r="C287">
        <v>2.7755575615628914E-17</v>
      </c>
    </row>
    <row r="288" spans="1:3" x14ac:dyDescent="0.5">
      <c r="A288" t="s">
        <v>203</v>
      </c>
      <c r="B288">
        <v>-1.1102230246251565E-16</v>
      </c>
      <c r="C288">
        <v>0.99999999999999989</v>
      </c>
    </row>
    <row r="289" spans="1:3" x14ac:dyDescent="0.5">
      <c r="A289" t="s">
        <v>273</v>
      </c>
      <c r="B289">
        <v>-7.4547539263552176E-2</v>
      </c>
      <c r="C289">
        <v>0.25965826046352614</v>
      </c>
    </row>
    <row r="290" spans="1:3" x14ac:dyDescent="0.5">
      <c r="A290" t="s">
        <v>274</v>
      </c>
      <c r="B290">
        <v>0.14876124990456813</v>
      </c>
      <c r="C290">
        <v>-0.22143908922544478</v>
      </c>
    </row>
    <row r="291" spans="1:3" x14ac:dyDescent="0.5">
      <c r="A291" t="s">
        <v>204</v>
      </c>
      <c r="B291">
        <v>2908.5824153979866</v>
      </c>
      <c r="C291">
        <v>1531.784412284472</v>
      </c>
    </row>
    <row r="292" spans="1:3" x14ac:dyDescent="0.5">
      <c r="A292" t="s">
        <v>205</v>
      </c>
      <c r="B292">
        <v>-9.6193608671887934E-3</v>
      </c>
      <c r="C292">
        <v>-4.0937255894164084E-3</v>
      </c>
    </row>
    <row r="293" spans="1:3" x14ac:dyDescent="0.5">
      <c r="A293" t="s">
        <v>206</v>
      </c>
      <c r="B293">
        <v>-3.1467616419093049E-3</v>
      </c>
      <c r="C293">
        <v>-6.3954021927354809E-3</v>
      </c>
    </row>
    <row r="295" spans="1:3" x14ac:dyDescent="0.5">
      <c r="A295" t="s">
        <v>32</v>
      </c>
    </row>
    <row r="296" spans="1:3" x14ac:dyDescent="0.5">
      <c r="A296" t="s">
        <v>268</v>
      </c>
    </row>
    <row r="298" spans="1:3" x14ac:dyDescent="0.5">
      <c r="A298" t="s">
        <v>269</v>
      </c>
      <c r="B298" t="s">
        <v>270</v>
      </c>
      <c r="C298" t="s">
        <v>275</v>
      </c>
    </row>
    <row r="299" spans="1:3" x14ac:dyDescent="0.5">
      <c r="A299" t="s">
        <v>202</v>
      </c>
      <c r="B299">
        <v>-0.51095629840604539</v>
      </c>
      <c r="C299">
        <v>0.28878645865530422</v>
      </c>
    </row>
    <row r="300" spans="1:3" x14ac:dyDescent="0.5">
      <c r="A300" t="s">
        <v>203</v>
      </c>
      <c r="B300">
        <v>0.28466684771934692</v>
      </c>
      <c r="C300">
        <v>-0.39855953683845702</v>
      </c>
    </row>
    <row r="302" spans="1:3" x14ac:dyDescent="0.5">
      <c r="A302" t="s">
        <v>271</v>
      </c>
      <c r="B302" t="s">
        <v>272</v>
      </c>
      <c r="C302" t="s">
        <v>276</v>
      </c>
    </row>
    <row r="303" spans="1:3" x14ac:dyDescent="0.5">
      <c r="A303" t="s">
        <v>202</v>
      </c>
      <c r="B303">
        <v>1</v>
      </c>
      <c r="C303">
        <v>0</v>
      </c>
    </row>
    <row r="304" spans="1:3" x14ac:dyDescent="0.5">
      <c r="A304" t="s">
        <v>203</v>
      </c>
      <c r="B304">
        <v>0</v>
      </c>
      <c r="C304">
        <v>1</v>
      </c>
    </row>
    <row r="305" spans="1:3" x14ac:dyDescent="0.5">
      <c r="A305" t="s">
        <v>273</v>
      </c>
      <c r="B305">
        <v>-1.1245207126578785</v>
      </c>
      <c r="C305">
        <v>-0.98888801086031464</v>
      </c>
    </row>
    <row r="306" spans="1:3" x14ac:dyDescent="0.5">
      <c r="A306" t="s">
        <v>274</v>
      </c>
      <c r="B306">
        <v>-0.35278295328457843</v>
      </c>
      <c r="C306">
        <v>-0.66741335065871765</v>
      </c>
    </row>
    <row r="307" spans="1:3" x14ac:dyDescent="0.5">
      <c r="A307" t="s">
        <v>204</v>
      </c>
      <c r="B307">
        <v>2790.8140700610952</v>
      </c>
      <c r="C307">
        <v>2186.6134624449046</v>
      </c>
    </row>
    <row r="308" spans="1:3" x14ac:dyDescent="0.5">
      <c r="A308" t="s">
        <v>205</v>
      </c>
      <c r="B308">
        <v>3.004182041662863E-3</v>
      </c>
      <c r="C308">
        <v>2.0209679671415108E-3</v>
      </c>
    </row>
    <row r="309" spans="1:3" x14ac:dyDescent="0.5">
      <c r="A309" t="s">
        <v>206</v>
      </c>
      <c r="B309">
        <v>3.2579029938490427E-2</v>
      </c>
      <c r="C309">
        <v>4.0281285042140791E-2</v>
      </c>
    </row>
    <row r="311" spans="1:3" x14ac:dyDescent="0.5">
      <c r="A311" t="s">
        <v>33</v>
      </c>
    </row>
    <row r="312" spans="1:3" x14ac:dyDescent="0.5">
      <c r="A312" t="s">
        <v>268</v>
      </c>
    </row>
    <row r="314" spans="1:3" x14ac:dyDescent="0.5">
      <c r="A314" t="s">
        <v>269</v>
      </c>
      <c r="B314" t="s">
        <v>270</v>
      </c>
      <c r="C314" t="s">
        <v>275</v>
      </c>
    </row>
    <row r="315" spans="1:3" x14ac:dyDescent="0.5">
      <c r="A315" t="s">
        <v>202</v>
      </c>
      <c r="B315">
        <v>-0.4516436584086625</v>
      </c>
      <c r="C315">
        <v>-0.10935754966495351</v>
      </c>
    </row>
    <row r="316" spans="1:3" x14ac:dyDescent="0.5">
      <c r="A316" t="s">
        <v>203</v>
      </c>
      <c r="B316">
        <v>0.27274295458422299</v>
      </c>
      <c r="C316">
        <v>-0.56075164408382405</v>
      </c>
    </row>
    <row r="318" spans="1:3" x14ac:dyDescent="0.5">
      <c r="A318" t="s">
        <v>271</v>
      </c>
      <c r="B318" t="s">
        <v>272</v>
      </c>
      <c r="C318" t="s">
        <v>276</v>
      </c>
    </row>
    <row r="319" spans="1:3" x14ac:dyDescent="0.5">
      <c r="A319" t="s">
        <v>202</v>
      </c>
      <c r="B319">
        <v>1</v>
      </c>
      <c r="C319">
        <v>2.7755575615628914E-17</v>
      </c>
    </row>
    <row r="320" spans="1:3" x14ac:dyDescent="0.5">
      <c r="A320" t="s">
        <v>203</v>
      </c>
      <c r="B320">
        <v>0</v>
      </c>
      <c r="C320">
        <v>1</v>
      </c>
    </row>
    <row r="321" spans="1:3" x14ac:dyDescent="0.5">
      <c r="A321" t="s">
        <v>273</v>
      </c>
      <c r="B321">
        <v>0.40959717856670241</v>
      </c>
      <c r="C321">
        <v>0.4222704106408145</v>
      </c>
    </row>
    <row r="322" spans="1:3" x14ac:dyDescent="0.5">
      <c r="A322" t="s">
        <v>274</v>
      </c>
      <c r="B322">
        <v>-1.0362327367232704</v>
      </c>
      <c r="C322">
        <v>-0.85247221588428113</v>
      </c>
    </row>
    <row r="323" spans="1:3" x14ac:dyDescent="0.5">
      <c r="A323" t="s">
        <v>204</v>
      </c>
      <c r="B323">
        <v>-312.910745474431</v>
      </c>
      <c r="C323">
        <v>1848.75364025458</v>
      </c>
    </row>
    <row r="324" spans="1:3" x14ac:dyDescent="0.5">
      <c r="A324" t="s">
        <v>205</v>
      </c>
      <c r="B324">
        <v>-5.5023770997452363E-2</v>
      </c>
      <c r="C324">
        <v>-2.0567064957876385E-2</v>
      </c>
    </row>
    <row r="325" spans="1:3" x14ac:dyDescent="0.5">
      <c r="A325" t="s">
        <v>206</v>
      </c>
      <c r="B325">
        <v>3.3701904882337146E-2</v>
      </c>
      <c r="C325">
        <v>-1.0492120573184932E-2</v>
      </c>
    </row>
    <row r="327" spans="1:3" x14ac:dyDescent="0.5">
      <c r="A327" t="s">
        <v>34</v>
      </c>
    </row>
    <row r="328" spans="1:3" x14ac:dyDescent="0.5">
      <c r="A328" t="s">
        <v>268</v>
      </c>
    </row>
    <row r="330" spans="1:3" x14ac:dyDescent="0.5">
      <c r="A330" t="s">
        <v>269</v>
      </c>
      <c r="B330" t="s">
        <v>270</v>
      </c>
    </row>
    <row r="331" spans="1:3" x14ac:dyDescent="0.5">
      <c r="A331" t="s">
        <v>202</v>
      </c>
      <c r="B331">
        <v>-0.37495142192190645</v>
      </c>
    </row>
    <row r="332" spans="1:3" x14ac:dyDescent="0.5">
      <c r="A332" t="s">
        <v>203</v>
      </c>
      <c r="B332">
        <v>0.58893607311768803</v>
      </c>
    </row>
    <row r="334" spans="1:3" x14ac:dyDescent="0.5">
      <c r="A334" t="s">
        <v>271</v>
      </c>
      <c r="B334" t="s">
        <v>272</v>
      </c>
    </row>
    <row r="335" spans="1:3" x14ac:dyDescent="0.5">
      <c r="A335" t="s">
        <v>202</v>
      </c>
      <c r="B335">
        <v>1</v>
      </c>
    </row>
    <row r="336" spans="1:3" x14ac:dyDescent="0.5">
      <c r="A336" t="s">
        <v>203</v>
      </c>
      <c r="B336">
        <v>-0.73306595568446131</v>
      </c>
    </row>
    <row r="337" spans="1:3" x14ac:dyDescent="0.5">
      <c r="A337" t="s">
        <v>273</v>
      </c>
      <c r="B337">
        <v>-6.4541964227712884E-2</v>
      </c>
    </row>
    <row r="338" spans="1:3" x14ac:dyDescent="0.5">
      <c r="A338" t="s">
        <v>274</v>
      </c>
      <c r="B338">
        <v>-0.16418578266844411</v>
      </c>
    </row>
    <row r="339" spans="1:3" x14ac:dyDescent="0.5">
      <c r="A339" t="s">
        <v>204</v>
      </c>
      <c r="B339">
        <v>-2707.1236252419308</v>
      </c>
    </row>
    <row r="340" spans="1:3" x14ac:dyDescent="0.5">
      <c r="A340" t="s">
        <v>205</v>
      </c>
      <c r="B340">
        <v>-3.1460932264837566E-3</v>
      </c>
    </row>
    <row r="341" spans="1:3" x14ac:dyDescent="0.5">
      <c r="A341" t="s">
        <v>206</v>
      </c>
      <c r="B341">
        <v>1.1543405758612221E-2</v>
      </c>
    </row>
    <row r="343" spans="1:3" x14ac:dyDescent="0.5">
      <c r="A343" t="s">
        <v>35</v>
      </c>
    </row>
    <row r="344" spans="1:3" x14ac:dyDescent="0.5">
      <c r="A344" t="s">
        <v>268</v>
      </c>
    </row>
    <row r="346" spans="1:3" x14ac:dyDescent="0.5">
      <c r="A346" t="s">
        <v>269</v>
      </c>
      <c r="B346" t="s">
        <v>270</v>
      </c>
      <c r="C346" t="s">
        <v>275</v>
      </c>
    </row>
    <row r="347" spans="1:3" x14ac:dyDescent="0.5">
      <c r="A347" t="s">
        <v>202</v>
      </c>
      <c r="B347">
        <v>-0.7842792443392137</v>
      </c>
      <c r="C347">
        <v>0.10247828739749376</v>
      </c>
    </row>
    <row r="348" spans="1:3" x14ac:dyDescent="0.5">
      <c r="A348" t="s">
        <v>203</v>
      </c>
      <c r="B348">
        <v>0.16877374851791888</v>
      </c>
      <c r="C348">
        <v>-0.73953305443475859</v>
      </c>
    </row>
    <row r="350" spans="1:3" x14ac:dyDescent="0.5">
      <c r="A350" t="s">
        <v>271</v>
      </c>
      <c r="B350" t="s">
        <v>272</v>
      </c>
      <c r="C350" t="s">
        <v>276</v>
      </c>
    </row>
    <row r="351" spans="1:3" x14ac:dyDescent="0.5">
      <c r="A351" t="s">
        <v>202</v>
      </c>
      <c r="B351">
        <v>1</v>
      </c>
      <c r="C351">
        <v>0</v>
      </c>
    </row>
    <row r="352" spans="1:3" x14ac:dyDescent="0.5">
      <c r="A352" t="s">
        <v>203</v>
      </c>
      <c r="B352">
        <v>-1.1102230246251565E-16</v>
      </c>
      <c r="C352">
        <v>1</v>
      </c>
    </row>
    <row r="353" spans="1:3" x14ac:dyDescent="0.5">
      <c r="A353" t="s">
        <v>273</v>
      </c>
      <c r="B353">
        <v>-5.0272884413763784E-2</v>
      </c>
      <c r="C353">
        <v>4.6266565995348057E-2</v>
      </c>
    </row>
    <row r="354" spans="1:3" x14ac:dyDescent="0.5">
      <c r="A354" t="s">
        <v>274</v>
      </c>
      <c r="B354">
        <v>-2.7336312742221269E-2</v>
      </c>
      <c r="C354">
        <v>-7.9918199114794447E-2</v>
      </c>
    </row>
    <row r="355" spans="1:3" x14ac:dyDescent="0.5">
      <c r="A355" t="s">
        <v>204</v>
      </c>
      <c r="B355">
        <v>-815.4185531969888</v>
      </c>
      <c r="C355">
        <v>-471.65351692432921</v>
      </c>
    </row>
    <row r="356" spans="1:3" x14ac:dyDescent="0.5">
      <c r="A356" t="s">
        <v>205</v>
      </c>
      <c r="B356">
        <v>1.8052485016885386E-3</v>
      </c>
      <c r="C356">
        <v>2.1810480671328272E-3</v>
      </c>
    </row>
    <row r="357" spans="1:3" x14ac:dyDescent="0.5">
      <c r="A357" t="s">
        <v>206</v>
      </c>
      <c r="B357">
        <v>-1.876835478754792E-3</v>
      </c>
      <c r="C357">
        <v>-4.0820235699301965E-3</v>
      </c>
    </row>
    <row r="359" spans="1:3" x14ac:dyDescent="0.5">
      <c r="A359" t="s">
        <v>36</v>
      </c>
    </row>
    <row r="360" spans="1:3" x14ac:dyDescent="0.5">
      <c r="A360" t="s">
        <v>268</v>
      </c>
    </row>
    <row r="362" spans="1:3" x14ac:dyDescent="0.5">
      <c r="A362" t="s">
        <v>269</v>
      </c>
      <c r="B362" t="s">
        <v>270</v>
      </c>
      <c r="C362" t="s">
        <v>275</v>
      </c>
    </row>
    <row r="363" spans="1:3" x14ac:dyDescent="0.5">
      <c r="A363" t="s">
        <v>202</v>
      </c>
      <c r="B363">
        <v>-0.8504157395690175</v>
      </c>
      <c r="C363">
        <v>-0.1366927503994777</v>
      </c>
    </row>
    <row r="364" spans="1:3" x14ac:dyDescent="0.5">
      <c r="A364" t="s">
        <v>203</v>
      </c>
      <c r="B364">
        <v>0.46339798365198731</v>
      </c>
      <c r="C364">
        <v>-1.3116908651073955</v>
      </c>
    </row>
    <row r="366" spans="1:3" x14ac:dyDescent="0.5">
      <c r="A366" t="s">
        <v>271</v>
      </c>
      <c r="B366" t="s">
        <v>272</v>
      </c>
      <c r="C366" t="s">
        <v>276</v>
      </c>
    </row>
    <row r="367" spans="1:3" x14ac:dyDescent="0.5">
      <c r="A367" t="s">
        <v>202</v>
      </c>
      <c r="B367">
        <v>1</v>
      </c>
      <c r="C367">
        <v>-5.5511151231257827E-17</v>
      </c>
    </row>
    <row r="368" spans="1:3" x14ac:dyDescent="0.5">
      <c r="A368" t="s">
        <v>203</v>
      </c>
      <c r="B368">
        <v>1.1102230246251565E-16</v>
      </c>
      <c r="C368">
        <v>1.0000000000000002</v>
      </c>
    </row>
    <row r="369" spans="1:3" x14ac:dyDescent="0.5">
      <c r="A369" t="s">
        <v>273</v>
      </c>
      <c r="B369">
        <v>-9.7436069789819807E-3</v>
      </c>
      <c r="C369">
        <v>0.1148999639017324</v>
      </c>
    </row>
    <row r="370" spans="1:3" x14ac:dyDescent="0.5">
      <c r="A370" t="s">
        <v>274</v>
      </c>
      <c r="B370">
        <v>-7.7054043510553422E-2</v>
      </c>
      <c r="C370">
        <v>-5.7370216192997696E-2</v>
      </c>
    </row>
    <row r="371" spans="1:3" x14ac:dyDescent="0.5">
      <c r="A371" t="s">
        <v>204</v>
      </c>
      <c r="B371">
        <v>-325.25130804779644</v>
      </c>
      <c r="C371">
        <v>-1400.4537634653166</v>
      </c>
    </row>
    <row r="372" spans="1:3" x14ac:dyDescent="0.5">
      <c r="A372" t="s">
        <v>205</v>
      </c>
      <c r="B372">
        <v>-1.8266232484278407E-4</v>
      </c>
      <c r="C372">
        <v>2.998970415095047E-3</v>
      </c>
    </row>
    <row r="373" spans="1:3" x14ac:dyDescent="0.5">
      <c r="A373" t="s">
        <v>206</v>
      </c>
      <c r="B373">
        <v>1.556492472748628E-4</v>
      </c>
      <c r="C373">
        <v>-6.5650445050715244E-3</v>
      </c>
    </row>
    <row r="375" spans="1:3" x14ac:dyDescent="0.5">
      <c r="A375" t="s">
        <v>37</v>
      </c>
    </row>
    <row r="376" spans="1:3" x14ac:dyDescent="0.5">
      <c r="A376" t="s">
        <v>268</v>
      </c>
    </row>
    <row r="378" spans="1:3" x14ac:dyDescent="0.5">
      <c r="A378" t="s">
        <v>269</v>
      </c>
      <c r="B378" t="s">
        <v>270</v>
      </c>
    </row>
    <row r="379" spans="1:3" x14ac:dyDescent="0.5">
      <c r="A379" t="s">
        <v>202</v>
      </c>
      <c r="B379">
        <v>-0.63762620614326126</v>
      </c>
    </row>
    <row r="380" spans="1:3" x14ac:dyDescent="0.5">
      <c r="A380" t="s">
        <v>203</v>
      </c>
      <c r="B380">
        <v>0.50705098162361795</v>
      </c>
    </row>
    <row r="382" spans="1:3" x14ac:dyDescent="0.5">
      <c r="A382" t="s">
        <v>271</v>
      </c>
      <c r="B382" t="s">
        <v>272</v>
      </c>
    </row>
    <row r="383" spans="1:3" x14ac:dyDescent="0.5">
      <c r="A383" t="s">
        <v>202</v>
      </c>
      <c r="B383">
        <v>0.99999999999999989</v>
      </c>
    </row>
    <row r="384" spans="1:3" x14ac:dyDescent="0.5">
      <c r="A384" t="s">
        <v>203</v>
      </c>
      <c r="B384">
        <v>-0.63550353033591911</v>
      </c>
    </row>
    <row r="385" spans="1:3" x14ac:dyDescent="0.5">
      <c r="A385" t="s">
        <v>273</v>
      </c>
      <c r="B385">
        <v>-7.5428943091605333E-2</v>
      </c>
    </row>
    <row r="386" spans="1:3" x14ac:dyDescent="0.5">
      <c r="A386" t="s">
        <v>274</v>
      </c>
      <c r="B386">
        <v>0.94683244013443613</v>
      </c>
    </row>
    <row r="387" spans="1:3" x14ac:dyDescent="0.5">
      <c r="A387" t="s">
        <v>204</v>
      </c>
      <c r="B387">
        <v>399.2281784285621</v>
      </c>
    </row>
    <row r="388" spans="1:3" x14ac:dyDescent="0.5">
      <c r="A388" t="s">
        <v>205</v>
      </c>
      <c r="B388">
        <v>1.1289924625122121E-2</v>
      </c>
    </row>
    <row r="389" spans="1:3" x14ac:dyDescent="0.5">
      <c r="A389" t="s">
        <v>206</v>
      </c>
      <c r="B389">
        <v>-3.117746963180985E-2</v>
      </c>
    </row>
    <row r="391" spans="1:3" x14ac:dyDescent="0.5">
      <c r="A391" t="s">
        <v>38</v>
      </c>
    </row>
    <row r="392" spans="1:3" x14ac:dyDescent="0.5">
      <c r="A392" t="s">
        <v>268</v>
      </c>
    </row>
    <row r="394" spans="1:3" x14ac:dyDescent="0.5">
      <c r="A394" t="s">
        <v>269</v>
      </c>
      <c r="B394" t="s">
        <v>270</v>
      </c>
      <c r="C394" t="s">
        <v>275</v>
      </c>
    </row>
    <row r="395" spans="1:3" x14ac:dyDescent="0.5">
      <c r="A395" t="s">
        <v>202</v>
      </c>
      <c r="B395">
        <v>-0.44267329057045984</v>
      </c>
      <c r="C395">
        <v>-0.25953124124979693</v>
      </c>
    </row>
    <row r="396" spans="1:3" x14ac:dyDescent="0.5">
      <c r="A396" t="s">
        <v>203</v>
      </c>
      <c r="B396">
        <v>0.3277979553821081</v>
      </c>
      <c r="C396">
        <v>-0.53572679324940709</v>
      </c>
    </row>
    <row r="398" spans="1:3" x14ac:dyDescent="0.5">
      <c r="A398" t="s">
        <v>271</v>
      </c>
      <c r="B398" t="s">
        <v>272</v>
      </c>
      <c r="C398" t="s">
        <v>276</v>
      </c>
    </row>
    <row r="399" spans="1:3" x14ac:dyDescent="0.5">
      <c r="A399" t="s">
        <v>202</v>
      </c>
      <c r="B399">
        <v>1</v>
      </c>
      <c r="C399">
        <v>-3.4694469519536142E-18</v>
      </c>
    </row>
    <row r="400" spans="1:3" x14ac:dyDescent="0.5">
      <c r="A400" t="s">
        <v>203</v>
      </c>
      <c r="B400">
        <v>-1.1102230246251565E-16</v>
      </c>
      <c r="C400">
        <v>0.99999999999999989</v>
      </c>
    </row>
    <row r="401" spans="1:3" x14ac:dyDescent="0.5">
      <c r="A401" t="s">
        <v>273</v>
      </c>
      <c r="B401">
        <v>-7.9020468154001364E-2</v>
      </c>
      <c r="C401">
        <v>-4.3856142286452293E-2</v>
      </c>
    </row>
    <row r="402" spans="1:3" x14ac:dyDescent="0.5">
      <c r="A402" t="s">
        <v>274</v>
      </c>
      <c r="B402">
        <v>2.4115412458170119E-2</v>
      </c>
      <c r="C402">
        <v>2.4966633471086757E-3</v>
      </c>
    </row>
    <row r="403" spans="1:3" x14ac:dyDescent="0.5">
      <c r="A403" t="s">
        <v>204</v>
      </c>
      <c r="B403">
        <v>106.68253001553033</v>
      </c>
      <c r="C403">
        <v>158.67650433285741</v>
      </c>
    </row>
    <row r="404" spans="1:3" x14ac:dyDescent="0.5">
      <c r="A404" t="s">
        <v>205</v>
      </c>
      <c r="B404">
        <v>1.5114670176639018E-4</v>
      </c>
      <c r="C404">
        <v>1.1663333663489311E-3</v>
      </c>
    </row>
    <row r="405" spans="1:3" x14ac:dyDescent="0.5">
      <c r="A405" t="s">
        <v>206</v>
      </c>
      <c r="B405">
        <v>-3.947151707373867E-4</v>
      </c>
      <c r="C405">
        <v>-2.1538356839200454E-3</v>
      </c>
    </row>
    <row r="407" spans="1:3" x14ac:dyDescent="0.5">
      <c r="A407" t="s">
        <v>39</v>
      </c>
    </row>
    <row r="408" spans="1:3" x14ac:dyDescent="0.5">
      <c r="A408" t="s">
        <v>268</v>
      </c>
    </row>
    <row r="410" spans="1:3" x14ac:dyDescent="0.5">
      <c r="A410" t="s">
        <v>269</v>
      </c>
      <c r="B410" t="s">
        <v>270</v>
      </c>
      <c r="C410" t="s">
        <v>275</v>
      </c>
    </row>
    <row r="411" spans="1:3" x14ac:dyDescent="0.5">
      <c r="A411" t="s">
        <v>202</v>
      </c>
      <c r="B411">
        <v>-0.38019377676586008</v>
      </c>
      <c r="C411">
        <v>4.9396254505202936E-2</v>
      </c>
    </row>
    <row r="412" spans="1:3" x14ac:dyDescent="0.5">
      <c r="A412" t="s">
        <v>203</v>
      </c>
      <c r="B412">
        <v>0.30800167226136393</v>
      </c>
      <c r="C412">
        <v>-0.84249746085529087</v>
      </c>
    </row>
    <row r="414" spans="1:3" x14ac:dyDescent="0.5">
      <c r="A414" t="s">
        <v>271</v>
      </c>
      <c r="B414" t="s">
        <v>272</v>
      </c>
      <c r="C414" t="s">
        <v>276</v>
      </c>
    </row>
    <row r="415" spans="1:3" x14ac:dyDescent="0.5">
      <c r="A415" t="s">
        <v>202</v>
      </c>
      <c r="B415">
        <v>1</v>
      </c>
      <c r="C415">
        <v>5.5511151231257827E-17</v>
      </c>
    </row>
    <row r="416" spans="1:3" x14ac:dyDescent="0.5">
      <c r="A416" t="s">
        <v>203</v>
      </c>
      <c r="B416">
        <v>-1.1102230246251565E-16</v>
      </c>
      <c r="C416">
        <v>1</v>
      </c>
    </row>
    <row r="417" spans="1:3" x14ac:dyDescent="0.5">
      <c r="A417" t="s">
        <v>273</v>
      </c>
      <c r="B417">
        <v>-0.32548878994602154</v>
      </c>
      <c r="C417">
        <v>-1.8809168160748596E-2</v>
      </c>
    </row>
    <row r="418" spans="1:3" x14ac:dyDescent="0.5">
      <c r="A418" t="s">
        <v>274</v>
      </c>
      <c r="B418">
        <v>-0.90644225124500855</v>
      </c>
      <c r="C418">
        <v>-1.1849147643738696</v>
      </c>
    </row>
    <row r="419" spans="1:3" x14ac:dyDescent="0.5">
      <c r="A419" t="s">
        <v>204</v>
      </c>
      <c r="B419">
        <v>5583.6510932920137</v>
      </c>
      <c r="C419">
        <v>58.710013800061233</v>
      </c>
    </row>
    <row r="420" spans="1:3" x14ac:dyDescent="0.5">
      <c r="A420" t="s">
        <v>205</v>
      </c>
      <c r="B420">
        <v>-2.4229942660352798E-2</v>
      </c>
      <c r="C420">
        <v>1.1824148699659441E-2</v>
      </c>
    </row>
    <row r="421" spans="1:3" x14ac:dyDescent="0.5">
      <c r="A421" t="s">
        <v>206</v>
      </c>
      <c r="B421">
        <v>3.1878860681645041E-2</v>
      </c>
      <c r="C421">
        <v>4.000380523764082E-3</v>
      </c>
    </row>
    <row r="423" spans="1:3" x14ac:dyDescent="0.5">
      <c r="A423" t="s">
        <v>40</v>
      </c>
    </row>
    <row r="424" spans="1:3" x14ac:dyDescent="0.5">
      <c r="A424" t="s">
        <v>268</v>
      </c>
    </row>
    <row r="426" spans="1:3" x14ac:dyDescent="0.5">
      <c r="A426" t="s">
        <v>269</v>
      </c>
      <c r="B426" t="s">
        <v>270</v>
      </c>
    </row>
    <row r="427" spans="1:3" x14ac:dyDescent="0.5">
      <c r="A427" t="s">
        <v>202</v>
      </c>
      <c r="B427">
        <v>-2.8594061187360468E-2</v>
      </c>
    </row>
    <row r="428" spans="1:3" x14ac:dyDescent="0.5">
      <c r="A428" t="s">
        <v>203</v>
      </c>
      <c r="B428">
        <v>0.51256593437962295</v>
      </c>
    </row>
    <row r="430" spans="1:3" x14ac:dyDescent="0.5">
      <c r="A430" t="s">
        <v>271</v>
      </c>
      <c r="B430" t="s">
        <v>272</v>
      </c>
    </row>
    <row r="431" spans="1:3" x14ac:dyDescent="0.5">
      <c r="A431" t="s">
        <v>202</v>
      </c>
      <c r="B431">
        <v>1</v>
      </c>
    </row>
    <row r="432" spans="1:3" x14ac:dyDescent="0.5">
      <c r="A432" t="s">
        <v>203</v>
      </c>
      <c r="B432">
        <v>-1.3779936249313753</v>
      </c>
    </row>
    <row r="433" spans="1:2" x14ac:dyDescent="0.5">
      <c r="A433" t="s">
        <v>273</v>
      </c>
      <c r="B433">
        <v>-0.26853408348230501</v>
      </c>
    </row>
    <row r="434" spans="1:2" x14ac:dyDescent="0.5">
      <c r="A434" t="s">
        <v>274</v>
      </c>
      <c r="B434">
        <v>0.23599802225581901</v>
      </c>
    </row>
    <row r="435" spans="1:2" x14ac:dyDescent="0.5">
      <c r="A435" t="s">
        <v>204</v>
      </c>
      <c r="B435">
        <v>449.26129592310627</v>
      </c>
    </row>
    <row r="436" spans="1:2" x14ac:dyDescent="0.5">
      <c r="A436" t="s">
        <v>205</v>
      </c>
      <c r="B436">
        <v>3.3884738468518174E-4</v>
      </c>
    </row>
    <row r="437" spans="1:2" x14ac:dyDescent="0.5">
      <c r="A437" t="s">
        <v>206</v>
      </c>
      <c r="B437">
        <v>1.5825481639146744E-3</v>
      </c>
    </row>
    <row r="439" spans="1:2" x14ac:dyDescent="0.5">
      <c r="A439" t="s">
        <v>41</v>
      </c>
    </row>
    <row r="440" spans="1:2" x14ac:dyDescent="0.5">
      <c r="A440" t="s">
        <v>268</v>
      </c>
    </row>
    <row r="442" spans="1:2" x14ac:dyDescent="0.5">
      <c r="A442" t="s">
        <v>269</v>
      </c>
      <c r="B442" t="s">
        <v>270</v>
      </c>
    </row>
    <row r="443" spans="1:2" x14ac:dyDescent="0.5">
      <c r="A443" t="s">
        <v>202</v>
      </c>
      <c r="B443">
        <v>-0.12633751429694601</v>
      </c>
    </row>
    <row r="444" spans="1:2" x14ac:dyDescent="0.5">
      <c r="A444" t="s">
        <v>203</v>
      </c>
      <c r="B444">
        <v>0.20369107743327519</v>
      </c>
    </row>
    <row r="446" spans="1:2" x14ac:dyDescent="0.5">
      <c r="A446" t="s">
        <v>271</v>
      </c>
      <c r="B446" t="s">
        <v>272</v>
      </c>
    </row>
    <row r="447" spans="1:2" x14ac:dyDescent="0.5">
      <c r="A447" t="s">
        <v>202</v>
      </c>
      <c r="B447">
        <v>1</v>
      </c>
    </row>
    <row r="448" spans="1:2" x14ac:dyDescent="0.5">
      <c r="A448" t="s">
        <v>203</v>
      </c>
      <c r="B448">
        <v>-2.4848233603386181</v>
      </c>
    </row>
    <row r="449" spans="1:3" x14ac:dyDescent="0.5">
      <c r="A449" t="s">
        <v>273</v>
      </c>
      <c r="B449">
        <v>-0.18451787065400455</v>
      </c>
    </row>
    <row r="450" spans="1:3" x14ac:dyDescent="0.5">
      <c r="A450" t="s">
        <v>274</v>
      </c>
      <c r="B450">
        <v>0.38936605080984643</v>
      </c>
    </row>
    <row r="451" spans="1:3" x14ac:dyDescent="0.5">
      <c r="A451" t="s">
        <v>204</v>
      </c>
      <c r="B451">
        <v>1552.9852791350638</v>
      </c>
    </row>
    <row r="452" spans="1:3" x14ac:dyDescent="0.5">
      <c r="A452" t="s">
        <v>205</v>
      </c>
      <c r="B452">
        <v>-4.2472790754032562E-3</v>
      </c>
    </row>
    <row r="453" spans="1:3" x14ac:dyDescent="0.5">
      <c r="A453" t="s">
        <v>206</v>
      </c>
      <c r="B453">
        <v>1.0447786155697505E-3</v>
      </c>
    </row>
    <row r="455" spans="1:3" x14ac:dyDescent="0.5">
      <c r="A455" t="s">
        <v>42</v>
      </c>
    </row>
    <row r="456" spans="1:3" x14ac:dyDescent="0.5">
      <c r="A456" t="s">
        <v>268</v>
      </c>
    </row>
    <row r="458" spans="1:3" x14ac:dyDescent="0.5">
      <c r="A458" t="s">
        <v>269</v>
      </c>
      <c r="B458" t="s">
        <v>270</v>
      </c>
      <c r="C458" t="s">
        <v>275</v>
      </c>
    </row>
    <row r="459" spans="1:3" x14ac:dyDescent="0.5">
      <c r="A459" t="s">
        <v>202</v>
      </c>
      <c r="B459">
        <v>-0.78227774679799911</v>
      </c>
      <c r="C459">
        <v>-0.57806644141194374</v>
      </c>
    </row>
    <row r="460" spans="1:3" x14ac:dyDescent="0.5">
      <c r="A460" t="s">
        <v>203</v>
      </c>
      <c r="B460">
        <v>0.11209920574815868</v>
      </c>
      <c r="C460">
        <v>-0.82714921529796193</v>
      </c>
    </row>
    <row r="462" spans="1:3" x14ac:dyDescent="0.5">
      <c r="A462" t="s">
        <v>271</v>
      </c>
      <c r="B462" t="s">
        <v>272</v>
      </c>
      <c r="C462" t="s">
        <v>276</v>
      </c>
    </row>
    <row r="463" spans="1:3" x14ac:dyDescent="0.5">
      <c r="A463" t="s">
        <v>202</v>
      </c>
      <c r="B463">
        <v>0.99999999999999989</v>
      </c>
      <c r="C463">
        <v>0</v>
      </c>
    </row>
    <row r="464" spans="1:3" x14ac:dyDescent="0.5">
      <c r="A464" t="s">
        <v>203</v>
      </c>
      <c r="B464">
        <v>0</v>
      </c>
      <c r="C464">
        <v>1</v>
      </c>
    </row>
    <row r="465" spans="1:3" x14ac:dyDescent="0.5">
      <c r="A465" t="s">
        <v>273</v>
      </c>
      <c r="B465">
        <v>-0.11439620149758153</v>
      </c>
      <c r="C465">
        <v>1.0090775411641767E-2</v>
      </c>
    </row>
    <row r="466" spans="1:3" x14ac:dyDescent="0.5">
      <c r="A466" t="s">
        <v>274</v>
      </c>
      <c r="B466">
        <v>0.16996211067965422</v>
      </c>
      <c r="C466">
        <v>-8.5357264808098202E-2</v>
      </c>
    </row>
    <row r="467" spans="1:3" x14ac:dyDescent="0.5">
      <c r="A467" t="s">
        <v>204</v>
      </c>
      <c r="B467">
        <v>-3001.8109828408146</v>
      </c>
      <c r="C467">
        <v>1571.8714945625607</v>
      </c>
    </row>
    <row r="468" spans="1:3" x14ac:dyDescent="0.5">
      <c r="A468" t="s">
        <v>205</v>
      </c>
      <c r="B468">
        <v>2.8957753941024966E-2</v>
      </c>
      <c r="C468">
        <v>5.6840369190131563E-4</v>
      </c>
    </row>
    <row r="469" spans="1:3" x14ac:dyDescent="0.5">
      <c r="A469" t="s">
        <v>206</v>
      </c>
      <c r="B469">
        <v>-3.5444596775607788E-2</v>
      </c>
      <c r="C469">
        <v>-2.7310693328332124E-4</v>
      </c>
    </row>
    <row r="471" spans="1:3" x14ac:dyDescent="0.5">
      <c r="A471" t="s">
        <v>43</v>
      </c>
    </row>
    <row r="472" spans="1:3" x14ac:dyDescent="0.5">
      <c r="A472" t="s">
        <v>268</v>
      </c>
    </row>
    <row r="474" spans="1:3" x14ac:dyDescent="0.5">
      <c r="A474" t="s">
        <v>269</v>
      </c>
      <c r="B474" t="s">
        <v>270</v>
      </c>
      <c r="C474" t="s">
        <v>275</v>
      </c>
    </row>
    <row r="475" spans="1:3" x14ac:dyDescent="0.5">
      <c r="A475" t="s">
        <v>202</v>
      </c>
      <c r="B475">
        <v>-0.68844337041783588</v>
      </c>
      <c r="C475">
        <v>-4.945152195868513E-2</v>
      </c>
    </row>
    <row r="476" spans="1:3" x14ac:dyDescent="0.5">
      <c r="A476" t="s">
        <v>203</v>
      </c>
      <c r="B476">
        <v>0.25764511931942297</v>
      </c>
      <c r="C476">
        <v>-0.86511203271240167</v>
      </c>
    </row>
    <row r="478" spans="1:3" x14ac:dyDescent="0.5">
      <c r="A478" t="s">
        <v>271</v>
      </c>
      <c r="B478" t="s">
        <v>272</v>
      </c>
      <c r="C478" t="s">
        <v>276</v>
      </c>
    </row>
    <row r="479" spans="1:3" x14ac:dyDescent="0.5">
      <c r="A479" t="s">
        <v>202</v>
      </c>
      <c r="B479">
        <v>1.0000000000000002</v>
      </c>
      <c r="C479">
        <v>1.1102230246251565E-16</v>
      </c>
    </row>
    <row r="480" spans="1:3" x14ac:dyDescent="0.5">
      <c r="A480" t="s">
        <v>203</v>
      </c>
      <c r="B480">
        <v>1.1102230246251565E-16</v>
      </c>
      <c r="C480">
        <v>1</v>
      </c>
    </row>
    <row r="481" spans="1:3" x14ac:dyDescent="0.5">
      <c r="A481" t="s">
        <v>273</v>
      </c>
      <c r="B481">
        <v>-8.9494876640750162E-2</v>
      </c>
      <c r="C481">
        <v>2.8487258446903425E-2</v>
      </c>
    </row>
    <row r="482" spans="1:3" x14ac:dyDescent="0.5">
      <c r="A482" t="s">
        <v>274</v>
      </c>
      <c r="B482">
        <v>-0.11416639143415958</v>
      </c>
      <c r="C482">
        <v>-0.13245261126171998</v>
      </c>
    </row>
    <row r="483" spans="1:3" x14ac:dyDescent="0.5">
      <c r="A483" t="s">
        <v>204</v>
      </c>
      <c r="B483">
        <v>-195.51003510710729</v>
      </c>
      <c r="C483">
        <v>72.825267015823499</v>
      </c>
    </row>
    <row r="484" spans="1:3" x14ac:dyDescent="0.5">
      <c r="A484" t="s">
        <v>205</v>
      </c>
      <c r="B484">
        <v>-2.4355951163015895E-3</v>
      </c>
      <c r="C484">
        <v>1.7984008042387521E-3</v>
      </c>
    </row>
    <row r="485" spans="1:3" x14ac:dyDescent="0.5">
      <c r="A485" t="s">
        <v>206</v>
      </c>
      <c r="B485">
        <v>1.3111521482407039E-2</v>
      </c>
      <c r="C485">
        <v>9.6246867109706525E-4</v>
      </c>
    </row>
    <row r="487" spans="1:3" x14ac:dyDescent="0.5">
      <c r="A487" t="s">
        <v>44</v>
      </c>
    </row>
    <row r="488" spans="1:3" x14ac:dyDescent="0.5">
      <c r="A488" t="s">
        <v>268</v>
      </c>
    </row>
    <row r="490" spans="1:3" x14ac:dyDescent="0.5">
      <c r="A490" t="s">
        <v>277</v>
      </c>
    </row>
    <row r="491" spans="1:3" x14ac:dyDescent="0.5">
      <c r="A491" t="s">
        <v>45</v>
      </c>
    </row>
    <row r="492" spans="1:3" x14ac:dyDescent="0.5">
      <c r="A492" t="s">
        <v>268</v>
      </c>
    </row>
    <row r="494" spans="1:3" x14ac:dyDescent="0.5">
      <c r="A494" t="s">
        <v>269</v>
      </c>
      <c r="B494" t="s">
        <v>270</v>
      </c>
    </row>
    <row r="495" spans="1:3" x14ac:dyDescent="0.5">
      <c r="A495" t="s">
        <v>202</v>
      </c>
      <c r="B495">
        <v>-0.78194280729292021</v>
      </c>
    </row>
    <row r="496" spans="1:3" x14ac:dyDescent="0.5">
      <c r="A496" t="s">
        <v>203</v>
      </c>
      <c r="B496">
        <v>0.43874038258212172</v>
      </c>
    </row>
    <row r="498" spans="1:3" x14ac:dyDescent="0.5">
      <c r="A498" t="s">
        <v>271</v>
      </c>
      <c r="B498" t="s">
        <v>272</v>
      </c>
    </row>
    <row r="499" spans="1:3" x14ac:dyDescent="0.5">
      <c r="A499" t="s">
        <v>202</v>
      </c>
      <c r="B499">
        <v>1</v>
      </c>
    </row>
    <row r="500" spans="1:3" x14ac:dyDescent="0.5">
      <c r="A500" t="s">
        <v>203</v>
      </c>
      <c r="B500">
        <v>-0.89325866626081285</v>
      </c>
    </row>
    <row r="501" spans="1:3" x14ac:dyDescent="0.5">
      <c r="A501" t="s">
        <v>273</v>
      </c>
      <c r="B501">
        <v>-6.657271542224486E-3</v>
      </c>
    </row>
    <row r="502" spans="1:3" x14ac:dyDescent="0.5">
      <c r="A502" t="s">
        <v>274</v>
      </c>
      <c r="B502">
        <v>-9.5305586819344826E-3</v>
      </c>
    </row>
    <row r="503" spans="1:3" x14ac:dyDescent="0.5">
      <c r="A503" t="s">
        <v>204</v>
      </c>
      <c r="B503">
        <v>-528.65893823744432</v>
      </c>
    </row>
    <row r="504" spans="1:3" x14ac:dyDescent="0.5">
      <c r="A504" t="s">
        <v>205</v>
      </c>
      <c r="B504">
        <v>-3.5509551956906094E-4</v>
      </c>
    </row>
    <row r="505" spans="1:3" x14ac:dyDescent="0.5">
      <c r="A505" t="s">
        <v>206</v>
      </c>
      <c r="B505">
        <v>1.4750601246082688E-3</v>
      </c>
    </row>
    <row r="507" spans="1:3" x14ac:dyDescent="0.5">
      <c r="A507" t="s">
        <v>46</v>
      </c>
    </row>
    <row r="508" spans="1:3" x14ac:dyDescent="0.5">
      <c r="A508" t="s">
        <v>268</v>
      </c>
    </row>
    <row r="510" spans="1:3" x14ac:dyDescent="0.5">
      <c r="A510" t="s">
        <v>269</v>
      </c>
      <c r="B510" t="s">
        <v>270</v>
      </c>
      <c r="C510" t="s">
        <v>275</v>
      </c>
    </row>
    <row r="511" spans="1:3" x14ac:dyDescent="0.5">
      <c r="A511" t="s">
        <v>202</v>
      </c>
      <c r="B511">
        <v>-0.93657141816953748</v>
      </c>
      <c r="C511">
        <v>-0.34130034306447998</v>
      </c>
    </row>
    <row r="512" spans="1:3" x14ac:dyDescent="0.5">
      <c r="A512" t="s">
        <v>203</v>
      </c>
      <c r="B512">
        <v>0.27915446664747212</v>
      </c>
      <c r="C512">
        <v>-0.5847117637770507</v>
      </c>
    </row>
    <row r="514" spans="1:3" x14ac:dyDescent="0.5">
      <c r="A514" t="s">
        <v>271</v>
      </c>
      <c r="B514" t="s">
        <v>272</v>
      </c>
      <c r="C514" t="s">
        <v>276</v>
      </c>
    </row>
    <row r="515" spans="1:3" x14ac:dyDescent="0.5">
      <c r="A515" t="s">
        <v>202</v>
      </c>
      <c r="B515">
        <v>1</v>
      </c>
      <c r="C515">
        <v>0</v>
      </c>
    </row>
    <row r="516" spans="1:3" x14ac:dyDescent="0.5">
      <c r="A516" t="s">
        <v>203</v>
      </c>
      <c r="B516">
        <v>5.5511151231257827E-17</v>
      </c>
      <c r="C516">
        <v>1</v>
      </c>
    </row>
    <row r="517" spans="1:3" x14ac:dyDescent="0.5">
      <c r="A517" t="s">
        <v>273</v>
      </c>
      <c r="B517">
        <v>-3.5218192369739998E-2</v>
      </c>
      <c r="C517">
        <v>5.0616934729671298E-2</v>
      </c>
    </row>
    <row r="518" spans="1:3" x14ac:dyDescent="0.5">
      <c r="A518" t="s">
        <v>274</v>
      </c>
      <c r="B518">
        <v>8.9956160174043731E-2</v>
      </c>
      <c r="C518">
        <v>6.7344779161709931E-2</v>
      </c>
    </row>
    <row r="519" spans="1:3" x14ac:dyDescent="0.5">
      <c r="A519" t="s">
        <v>204</v>
      </c>
      <c r="B519">
        <v>-4827.5504664633327</v>
      </c>
      <c r="C519">
        <v>-3270.58626574749</v>
      </c>
    </row>
    <row r="520" spans="1:3" x14ac:dyDescent="0.5">
      <c r="A520" t="s">
        <v>205</v>
      </c>
      <c r="B520">
        <v>1.9922985747808292E-2</v>
      </c>
      <c r="C520">
        <v>2.1069693808950248E-2</v>
      </c>
    </row>
    <row r="521" spans="1:3" x14ac:dyDescent="0.5">
      <c r="A521" t="s">
        <v>206</v>
      </c>
      <c r="B521">
        <v>-2.1473428449827026E-2</v>
      </c>
      <c r="C521">
        <v>-2.7476071928678531E-2</v>
      </c>
    </row>
    <row r="523" spans="1:3" x14ac:dyDescent="0.5">
      <c r="A523" t="s">
        <v>47</v>
      </c>
    </row>
    <row r="524" spans="1:3" x14ac:dyDescent="0.5">
      <c r="A524" t="s">
        <v>268</v>
      </c>
    </row>
    <row r="526" spans="1:3" x14ac:dyDescent="0.5">
      <c r="A526" t="s">
        <v>269</v>
      </c>
      <c r="B526" t="s">
        <v>270</v>
      </c>
      <c r="C526" t="s">
        <v>275</v>
      </c>
    </row>
    <row r="527" spans="1:3" x14ac:dyDescent="0.5">
      <c r="A527" t="s">
        <v>202</v>
      </c>
      <c r="B527">
        <v>-1.1421445550038691</v>
      </c>
      <c r="C527">
        <v>0.47567116288371669</v>
      </c>
    </row>
    <row r="528" spans="1:3" x14ac:dyDescent="0.5">
      <c r="A528" t="s">
        <v>203</v>
      </c>
      <c r="B528">
        <v>8.5183172632854132E-2</v>
      </c>
      <c r="C528">
        <v>-1.216256339009991</v>
      </c>
    </row>
    <row r="530" spans="1:3" x14ac:dyDescent="0.5">
      <c r="A530" t="s">
        <v>271</v>
      </c>
      <c r="B530" t="s">
        <v>272</v>
      </c>
      <c r="C530" t="s">
        <v>276</v>
      </c>
    </row>
    <row r="531" spans="1:3" x14ac:dyDescent="0.5">
      <c r="A531" t="s">
        <v>202</v>
      </c>
      <c r="B531">
        <v>0.99999999999999978</v>
      </c>
      <c r="C531">
        <v>-5.5511151231257827E-17</v>
      </c>
    </row>
    <row r="532" spans="1:3" x14ac:dyDescent="0.5">
      <c r="A532" t="s">
        <v>203</v>
      </c>
      <c r="B532">
        <v>-1.1102230246251565E-16</v>
      </c>
      <c r="C532">
        <v>1</v>
      </c>
    </row>
    <row r="533" spans="1:3" x14ac:dyDescent="0.5">
      <c r="A533" t="s">
        <v>273</v>
      </c>
      <c r="B533">
        <v>-1.5154786797989551E-2</v>
      </c>
      <c r="C533">
        <v>1.6044091570449122E-2</v>
      </c>
    </row>
    <row r="534" spans="1:3" x14ac:dyDescent="0.5">
      <c r="A534" t="s">
        <v>274</v>
      </c>
      <c r="B534">
        <v>-4.2553392023209645E-2</v>
      </c>
      <c r="C534">
        <v>-5.2849386187580671E-2</v>
      </c>
    </row>
    <row r="535" spans="1:3" x14ac:dyDescent="0.5">
      <c r="A535" t="s">
        <v>204</v>
      </c>
      <c r="B535">
        <v>8.9286833358436439</v>
      </c>
      <c r="C535">
        <v>55.776082784053557</v>
      </c>
    </row>
    <row r="536" spans="1:3" x14ac:dyDescent="0.5">
      <c r="A536" t="s">
        <v>205</v>
      </c>
      <c r="B536">
        <v>-1.6164444311581665E-3</v>
      </c>
      <c r="C536">
        <v>-6.026617914645534E-4</v>
      </c>
    </row>
    <row r="537" spans="1:3" x14ac:dyDescent="0.5">
      <c r="A537" t="s">
        <v>206</v>
      </c>
      <c r="B537">
        <v>1.9030785554478746E-3</v>
      </c>
      <c r="C537">
        <v>1.2715332481672275E-4</v>
      </c>
    </row>
    <row r="539" spans="1:3" x14ac:dyDescent="0.5">
      <c r="A539" t="s">
        <v>48</v>
      </c>
    </row>
    <row r="540" spans="1:3" x14ac:dyDescent="0.5">
      <c r="A540" t="s">
        <v>268</v>
      </c>
    </row>
    <row r="542" spans="1:3" x14ac:dyDescent="0.5">
      <c r="A542" t="s">
        <v>269</v>
      </c>
      <c r="B542" t="s">
        <v>270</v>
      </c>
    </row>
    <row r="543" spans="1:3" x14ac:dyDescent="0.5">
      <c r="A543" t="s">
        <v>202</v>
      </c>
      <c r="B543">
        <v>-0.21170583259910797</v>
      </c>
    </row>
    <row r="544" spans="1:3" x14ac:dyDescent="0.5">
      <c r="A544" t="s">
        <v>203</v>
      </c>
      <c r="B544">
        <v>0.49109987238715597</v>
      </c>
    </row>
    <row r="546" spans="1:3" x14ac:dyDescent="0.5">
      <c r="A546" t="s">
        <v>271</v>
      </c>
      <c r="B546" t="s">
        <v>272</v>
      </c>
    </row>
    <row r="547" spans="1:3" x14ac:dyDescent="0.5">
      <c r="A547" t="s">
        <v>202</v>
      </c>
      <c r="B547">
        <v>1</v>
      </c>
    </row>
    <row r="548" spans="1:3" x14ac:dyDescent="0.5">
      <c r="A548" t="s">
        <v>203</v>
      </c>
      <c r="B548">
        <v>-1.1082538119305978</v>
      </c>
    </row>
    <row r="549" spans="1:3" x14ac:dyDescent="0.5">
      <c r="A549" t="s">
        <v>273</v>
      </c>
      <c r="B549">
        <v>-0.23203117774596202</v>
      </c>
    </row>
    <row r="550" spans="1:3" x14ac:dyDescent="0.5">
      <c r="A550" t="s">
        <v>274</v>
      </c>
      <c r="B550">
        <v>0.16294103934760015</v>
      </c>
    </row>
    <row r="551" spans="1:3" x14ac:dyDescent="0.5">
      <c r="A551" t="s">
        <v>204</v>
      </c>
      <c r="B551">
        <v>-58.732361231038112</v>
      </c>
    </row>
    <row r="552" spans="1:3" x14ac:dyDescent="0.5">
      <c r="A552" t="s">
        <v>205</v>
      </c>
      <c r="B552">
        <v>4.2990388541619684E-3</v>
      </c>
    </row>
    <row r="553" spans="1:3" x14ac:dyDescent="0.5">
      <c r="A553" t="s">
        <v>206</v>
      </c>
      <c r="B553">
        <v>4.8264714260994057E-4</v>
      </c>
    </row>
    <row r="555" spans="1:3" x14ac:dyDescent="0.5">
      <c r="A555" t="s">
        <v>49</v>
      </c>
    </row>
    <row r="556" spans="1:3" x14ac:dyDescent="0.5">
      <c r="A556" t="s">
        <v>268</v>
      </c>
    </row>
    <row r="558" spans="1:3" x14ac:dyDescent="0.5">
      <c r="A558" t="s">
        <v>269</v>
      </c>
      <c r="B558" t="s">
        <v>270</v>
      </c>
      <c r="C558" t="s">
        <v>275</v>
      </c>
    </row>
    <row r="559" spans="1:3" x14ac:dyDescent="0.5">
      <c r="A559" t="s">
        <v>202</v>
      </c>
      <c r="B559">
        <v>-1.1564224151234421</v>
      </c>
      <c r="C559">
        <v>-4.3573836395878279E-2</v>
      </c>
    </row>
    <row r="560" spans="1:3" x14ac:dyDescent="0.5">
      <c r="A560" t="s">
        <v>203</v>
      </c>
      <c r="B560">
        <v>9.1135420807476053E-3</v>
      </c>
      <c r="C560">
        <v>-0.6222914213300661</v>
      </c>
    </row>
    <row r="562" spans="1:3" x14ac:dyDescent="0.5">
      <c r="A562" t="s">
        <v>271</v>
      </c>
      <c r="B562" t="s">
        <v>272</v>
      </c>
      <c r="C562" t="s">
        <v>276</v>
      </c>
    </row>
    <row r="563" spans="1:3" x14ac:dyDescent="0.5">
      <c r="A563" t="s">
        <v>202</v>
      </c>
      <c r="B563">
        <v>1</v>
      </c>
      <c r="C563">
        <v>-1.1102230246251565E-16</v>
      </c>
    </row>
    <row r="564" spans="1:3" x14ac:dyDescent="0.5">
      <c r="A564" t="s">
        <v>203</v>
      </c>
      <c r="B564">
        <v>2.7755575615628914E-17</v>
      </c>
      <c r="C564">
        <v>1</v>
      </c>
    </row>
    <row r="565" spans="1:3" x14ac:dyDescent="0.5">
      <c r="A565" t="s">
        <v>273</v>
      </c>
      <c r="B565">
        <v>-9.9362763621026501E-2</v>
      </c>
      <c r="C565">
        <v>3.5162828963665932E-2</v>
      </c>
    </row>
    <row r="566" spans="1:3" x14ac:dyDescent="0.5">
      <c r="A566" t="s">
        <v>274</v>
      </c>
      <c r="B566">
        <v>0.10027695019582683</v>
      </c>
      <c r="C566">
        <v>-2.9760624332327873E-2</v>
      </c>
    </row>
    <row r="567" spans="1:3" x14ac:dyDescent="0.5">
      <c r="A567" t="s">
        <v>204</v>
      </c>
      <c r="B567">
        <v>-3264.4726472481902</v>
      </c>
      <c r="C567">
        <v>-3467.7322817785262</v>
      </c>
    </row>
    <row r="568" spans="1:3" x14ac:dyDescent="0.5">
      <c r="A568" t="s">
        <v>205</v>
      </c>
      <c r="B568">
        <v>4.4346890279612925E-3</v>
      </c>
      <c r="C568">
        <v>7.9476957199770357E-3</v>
      </c>
    </row>
    <row r="569" spans="1:3" x14ac:dyDescent="0.5">
      <c r="A569" t="s">
        <v>206</v>
      </c>
      <c r="B569">
        <v>-9.8249026293603537E-3</v>
      </c>
      <c r="C569">
        <v>-1.2942317989015019E-2</v>
      </c>
    </row>
    <row r="571" spans="1:3" x14ac:dyDescent="0.5">
      <c r="A571" t="s">
        <v>50</v>
      </c>
    </row>
    <row r="572" spans="1:3" x14ac:dyDescent="0.5">
      <c r="A572" t="s">
        <v>268</v>
      </c>
    </row>
    <row r="574" spans="1:3" x14ac:dyDescent="0.5">
      <c r="A574" t="s">
        <v>269</v>
      </c>
      <c r="B574" t="s">
        <v>270</v>
      </c>
      <c r="C574" t="s">
        <v>275</v>
      </c>
    </row>
    <row r="575" spans="1:3" x14ac:dyDescent="0.5">
      <c r="A575" t="s">
        <v>202</v>
      </c>
      <c r="B575">
        <v>-0.6267537191957413</v>
      </c>
      <c r="C575">
        <v>8.737921440708557E-2</v>
      </c>
    </row>
    <row r="576" spans="1:3" x14ac:dyDescent="0.5">
      <c r="A576" t="s">
        <v>203</v>
      </c>
      <c r="B576">
        <v>0.23865647485082547</v>
      </c>
      <c r="C576">
        <v>-0.48719988004526738</v>
      </c>
    </row>
    <row r="578" spans="1:3" x14ac:dyDescent="0.5">
      <c r="A578" t="s">
        <v>271</v>
      </c>
      <c r="B578" t="s">
        <v>272</v>
      </c>
      <c r="C578" t="s">
        <v>276</v>
      </c>
    </row>
    <row r="579" spans="1:3" x14ac:dyDescent="0.5">
      <c r="A579" t="s">
        <v>202</v>
      </c>
      <c r="B579">
        <v>1</v>
      </c>
      <c r="C579">
        <v>0</v>
      </c>
    </row>
    <row r="580" spans="1:3" x14ac:dyDescent="0.5">
      <c r="A580" t="s">
        <v>203</v>
      </c>
      <c r="B580">
        <v>1.1102230246251565E-16</v>
      </c>
      <c r="C580">
        <v>1</v>
      </c>
    </row>
    <row r="581" spans="1:3" x14ac:dyDescent="0.5">
      <c r="A581" t="s">
        <v>273</v>
      </c>
      <c r="B581">
        <v>-5.32208220495827E-2</v>
      </c>
      <c r="C581">
        <v>4.3300831205547181E-2</v>
      </c>
    </row>
    <row r="582" spans="1:3" x14ac:dyDescent="0.5">
      <c r="A582" t="s">
        <v>274</v>
      </c>
      <c r="B582">
        <v>-1.1237503778512636E-2</v>
      </c>
      <c r="C582">
        <v>-4.4435498824349037E-2</v>
      </c>
    </row>
    <row r="583" spans="1:3" x14ac:dyDescent="0.5">
      <c r="A583" t="s">
        <v>204</v>
      </c>
      <c r="B583">
        <v>269.33297014056768</v>
      </c>
      <c r="C583">
        <v>395.21566820941666</v>
      </c>
    </row>
    <row r="584" spans="1:3" x14ac:dyDescent="0.5">
      <c r="A584" t="s">
        <v>205</v>
      </c>
      <c r="B584">
        <v>-2.2966407286395618E-3</v>
      </c>
      <c r="C584">
        <v>-1.4604362393159896E-3</v>
      </c>
    </row>
    <row r="585" spans="1:3" x14ac:dyDescent="0.5">
      <c r="A585" t="s">
        <v>206</v>
      </c>
      <c r="B585">
        <v>3.3606624896068127E-4</v>
      </c>
      <c r="C585">
        <v>-1.3530156599316757E-3</v>
      </c>
    </row>
    <row r="587" spans="1:3" x14ac:dyDescent="0.5">
      <c r="A587" t="s">
        <v>51</v>
      </c>
    </row>
    <row r="588" spans="1:3" x14ac:dyDescent="0.5">
      <c r="A588" t="s">
        <v>268</v>
      </c>
    </row>
    <row r="590" spans="1:3" x14ac:dyDescent="0.5">
      <c r="A590" t="s">
        <v>269</v>
      </c>
      <c r="B590" t="s">
        <v>270</v>
      </c>
      <c r="C590" t="s">
        <v>275</v>
      </c>
    </row>
    <row r="591" spans="1:3" x14ac:dyDescent="0.5">
      <c r="A591" t="s">
        <v>202</v>
      </c>
      <c r="B591">
        <v>-0.71173361727670892</v>
      </c>
      <c r="C591">
        <v>-6.6880325138551008E-2</v>
      </c>
    </row>
    <row r="592" spans="1:3" x14ac:dyDescent="0.5">
      <c r="A592" t="s">
        <v>203</v>
      </c>
      <c r="B592">
        <v>7.205975735851658E-2</v>
      </c>
      <c r="C592">
        <v>-0.86851703898812882</v>
      </c>
    </row>
    <row r="594" spans="1:3" x14ac:dyDescent="0.5">
      <c r="A594" t="s">
        <v>271</v>
      </c>
      <c r="B594" t="s">
        <v>272</v>
      </c>
      <c r="C594" t="s">
        <v>276</v>
      </c>
    </row>
    <row r="595" spans="1:3" x14ac:dyDescent="0.5">
      <c r="A595" t="s">
        <v>202</v>
      </c>
      <c r="B595">
        <v>1</v>
      </c>
      <c r="C595">
        <v>0</v>
      </c>
    </row>
    <row r="596" spans="1:3" x14ac:dyDescent="0.5">
      <c r="A596" t="s">
        <v>203</v>
      </c>
      <c r="B596">
        <v>2.7755575615628914E-17</v>
      </c>
      <c r="C596">
        <v>0.99999999999999989</v>
      </c>
    </row>
    <row r="597" spans="1:3" x14ac:dyDescent="0.5">
      <c r="A597" t="s">
        <v>273</v>
      </c>
      <c r="B597">
        <v>-7.2019511149329658E-3</v>
      </c>
      <c r="C597">
        <v>1.3099749190619289E-2</v>
      </c>
    </row>
    <row r="598" spans="1:3" x14ac:dyDescent="0.5">
      <c r="A598" t="s">
        <v>274</v>
      </c>
      <c r="B598">
        <v>-8.4755331942210251E-4</v>
      </c>
      <c r="C598">
        <v>-1.6673384149653279E-2</v>
      </c>
    </row>
    <row r="599" spans="1:3" x14ac:dyDescent="0.5">
      <c r="A599" t="s">
        <v>204</v>
      </c>
      <c r="B599">
        <v>-449.27946221385531</v>
      </c>
      <c r="C599">
        <v>-298.09034886752022</v>
      </c>
    </row>
    <row r="600" spans="1:3" x14ac:dyDescent="0.5">
      <c r="A600" t="s">
        <v>205</v>
      </c>
      <c r="B600">
        <v>1.9088493269230175E-3</v>
      </c>
      <c r="C600">
        <v>6.3327168454009846E-4</v>
      </c>
    </row>
    <row r="601" spans="1:3" x14ac:dyDescent="0.5">
      <c r="A601" t="s">
        <v>206</v>
      </c>
      <c r="B601">
        <v>-2.2770717681116852E-3</v>
      </c>
      <c r="C601">
        <v>-1.4385483335210311E-3</v>
      </c>
    </row>
    <row r="603" spans="1:3" x14ac:dyDescent="0.5">
      <c r="A603" t="s">
        <v>52</v>
      </c>
    </row>
    <row r="604" spans="1:3" x14ac:dyDescent="0.5">
      <c r="A604" t="s">
        <v>268</v>
      </c>
    </row>
    <row r="606" spans="1:3" x14ac:dyDescent="0.5">
      <c r="A606" t="s">
        <v>269</v>
      </c>
      <c r="B606" t="s">
        <v>270</v>
      </c>
    </row>
    <row r="607" spans="1:3" x14ac:dyDescent="0.5">
      <c r="A607" t="s">
        <v>202</v>
      </c>
      <c r="B607">
        <v>-8.2289840980470895E-3</v>
      </c>
    </row>
    <row r="608" spans="1:3" x14ac:dyDescent="0.5">
      <c r="A608" t="s">
        <v>203</v>
      </c>
      <c r="B608">
        <v>0.48105987145742196</v>
      </c>
    </row>
    <row r="610" spans="1:3" x14ac:dyDescent="0.5">
      <c r="A610" t="s">
        <v>271</v>
      </c>
      <c r="B610" t="s">
        <v>272</v>
      </c>
    </row>
    <row r="611" spans="1:3" x14ac:dyDescent="0.5">
      <c r="A611" t="s">
        <v>202</v>
      </c>
      <c r="B611">
        <v>1</v>
      </c>
    </row>
    <row r="612" spans="1:3" x14ac:dyDescent="0.5">
      <c r="A612" t="s">
        <v>203</v>
      </c>
      <c r="B612">
        <v>-1.4998875198177632</v>
      </c>
    </row>
    <row r="613" spans="1:3" x14ac:dyDescent="0.5">
      <c r="A613" t="s">
        <v>273</v>
      </c>
      <c r="B613">
        <v>0.4719024589101925</v>
      </c>
    </row>
    <row r="614" spans="1:3" x14ac:dyDescent="0.5">
      <c r="A614" t="s">
        <v>274</v>
      </c>
      <c r="B614">
        <v>-0.42847961915177651</v>
      </c>
    </row>
    <row r="615" spans="1:3" x14ac:dyDescent="0.5">
      <c r="A615" t="s">
        <v>204</v>
      </c>
      <c r="B615">
        <v>1457.605922718994</v>
      </c>
    </row>
    <row r="616" spans="1:3" x14ac:dyDescent="0.5">
      <c r="A616" t="s">
        <v>205</v>
      </c>
      <c r="B616">
        <v>-7.4572182480878893E-2</v>
      </c>
    </row>
    <row r="617" spans="1:3" x14ac:dyDescent="0.5">
      <c r="A617" t="s">
        <v>206</v>
      </c>
      <c r="B617">
        <v>8.2041723885158999E-2</v>
      </c>
    </row>
    <row r="619" spans="1:3" x14ac:dyDescent="0.5">
      <c r="A619" t="s">
        <v>53</v>
      </c>
    </row>
    <row r="620" spans="1:3" x14ac:dyDescent="0.5">
      <c r="A620" t="s">
        <v>268</v>
      </c>
    </row>
    <row r="622" spans="1:3" x14ac:dyDescent="0.5">
      <c r="A622" t="s">
        <v>269</v>
      </c>
      <c r="B622" t="s">
        <v>270</v>
      </c>
      <c r="C622" t="s">
        <v>275</v>
      </c>
    </row>
    <row r="623" spans="1:3" x14ac:dyDescent="0.5">
      <c r="A623" t="s">
        <v>202</v>
      </c>
      <c r="B623">
        <v>-0.4494961198894406</v>
      </c>
      <c r="C623">
        <v>0.10363437605923137</v>
      </c>
    </row>
    <row r="624" spans="1:3" x14ac:dyDescent="0.5">
      <c r="A624" t="s">
        <v>203</v>
      </c>
      <c r="B624">
        <v>0.14988225585080642</v>
      </c>
      <c r="C624">
        <v>-0.59023916749192629</v>
      </c>
    </row>
    <row r="626" spans="1:3" x14ac:dyDescent="0.5">
      <c r="A626" t="s">
        <v>271</v>
      </c>
      <c r="B626" t="s">
        <v>272</v>
      </c>
      <c r="C626" t="s">
        <v>276</v>
      </c>
    </row>
    <row r="627" spans="1:3" x14ac:dyDescent="0.5">
      <c r="A627" t="s">
        <v>202</v>
      </c>
      <c r="B627">
        <v>1</v>
      </c>
      <c r="C627">
        <v>0</v>
      </c>
    </row>
    <row r="628" spans="1:3" x14ac:dyDescent="0.5">
      <c r="A628" t="s">
        <v>203</v>
      </c>
      <c r="B628">
        <v>5.5511151231257827E-17</v>
      </c>
      <c r="C628">
        <v>1</v>
      </c>
    </row>
    <row r="629" spans="1:3" x14ac:dyDescent="0.5">
      <c r="A629" t="s">
        <v>273</v>
      </c>
      <c r="B629">
        <v>-0.12143386220737884</v>
      </c>
      <c r="C629">
        <v>-2.9235658418873472E-2</v>
      </c>
    </row>
    <row r="630" spans="1:3" x14ac:dyDescent="0.5">
      <c r="A630" t="s">
        <v>274</v>
      </c>
      <c r="B630">
        <v>-5.4839944277234556E-2</v>
      </c>
      <c r="C630">
        <v>-0.11318881444645482</v>
      </c>
    </row>
    <row r="631" spans="1:3" x14ac:dyDescent="0.5">
      <c r="A631" t="s">
        <v>204</v>
      </c>
      <c r="B631">
        <v>-135.5475400712908</v>
      </c>
      <c r="C631">
        <v>-568.05591819634515</v>
      </c>
    </row>
    <row r="632" spans="1:3" x14ac:dyDescent="0.5">
      <c r="A632" t="s">
        <v>205</v>
      </c>
      <c r="B632">
        <v>1.2976966302735927E-3</v>
      </c>
      <c r="C632">
        <v>4.7868753344543378E-3</v>
      </c>
    </row>
    <row r="633" spans="1:3" x14ac:dyDescent="0.5">
      <c r="A633" t="s">
        <v>206</v>
      </c>
      <c r="B633">
        <v>-1.8599006502570503E-3</v>
      </c>
      <c r="C633">
        <v>-4.734595925478014E-3</v>
      </c>
    </row>
    <row r="635" spans="1:3" x14ac:dyDescent="0.5">
      <c r="A635" t="s">
        <v>54</v>
      </c>
    </row>
    <row r="636" spans="1:3" x14ac:dyDescent="0.5">
      <c r="A636" t="s">
        <v>268</v>
      </c>
    </row>
    <row r="638" spans="1:3" x14ac:dyDescent="0.5">
      <c r="A638" t="s">
        <v>269</v>
      </c>
      <c r="B638" t="s">
        <v>270</v>
      </c>
      <c r="C638" t="s">
        <v>275</v>
      </c>
    </row>
    <row r="639" spans="1:3" x14ac:dyDescent="0.5">
      <c r="A639" t="s">
        <v>202</v>
      </c>
      <c r="B639">
        <v>-0.58839865437476435</v>
      </c>
      <c r="C639">
        <v>8.1187710694301529E-2</v>
      </c>
    </row>
    <row r="640" spans="1:3" x14ac:dyDescent="0.5">
      <c r="A640" t="s">
        <v>203</v>
      </c>
      <c r="B640">
        <v>0.23967749333284558</v>
      </c>
      <c r="C640">
        <v>-0.72119678944550714</v>
      </c>
    </row>
    <row r="642" spans="1:3" x14ac:dyDescent="0.5">
      <c r="A642" t="s">
        <v>271</v>
      </c>
      <c r="B642" t="s">
        <v>272</v>
      </c>
      <c r="C642" t="s">
        <v>276</v>
      </c>
    </row>
    <row r="643" spans="1:3" x14ac:dyDescent="0.5">
      <c r="A643" t="s">
        <v>202</v>
      </c>
      <c r="B643">
        <v>1</v>
      </c>
      <c r="C643">
        <v>0</v>
      </c>
    </row>
    <row r="644" spans="1:3" x14ac:dyDescent="0.5">
      <c r="A644" t="s">
        <v>203</v>
      </c>
      <c r="B644">
        <v>0</v>
      </c>
      <c r="C644">
        <v>1</v>
      </c>
    </row>
    <row r="645" spans="1:3" x14ac:dyDescent="0.5">
      <c r="A645" t="s">
        <v>273</v>
      </c>
      <c r="B645">
        <v>5.2248487263928112E-3</v>
      </c>
      <c r="C645">
        <v>1.3421070184991592E-2</v>
      </c>
    </row>
    <row r="646" spans="1:3" x14ac:dyDescent="0.5">
      <c r="A646" t="s">
        <v>274</v>
      </c>
      <c r="B646">
        <v>-9.8628406858261332E-3</v>
      </c>
      <c r="C646">
        <v>-2.9788933370346313E-2</v>
      </c>
    </row>
    <row r="647" spans="1:3" x14ac:dyDescent="0.5">
      <c r="A647" t="s">
        <v>204</v>
      </c>
      <c r="B647">
        <v>-249.80113117316409</v>
      </c>
      <c r="C647">
        <v>-218.16315109786305</v>
      </c>
    </row>
    <row r="648" spans="1:3" x14ac:dyDescent="0.5">
      <c r="A648" t="s">
        <v>205</v>
      </c>
      <c r="B648">
        <v>7.8371380801742501E-5</v>
      </c>
      <c r="C648">
        <v>5.1281122036975083E-4</v>
      </c>
    </row>
    <row r="649" spans="1:3" x14ac:dyDescent="0.5">
      <c r="A649" t="s">
        <v>206</v>
      </c>
      <c r="B649">
        <v>-3.7086745522480228E-4</v>
      </c>
      <c r="C649">
        <v>-3.6612137428209199E-4</v>
      </c>
    </row>
    <row r="651" spans="1:3" x14ac:dyDescent="0.5">
      <c r="A651" t="s">
        <v>55</v>
      </c>
    </row>
    <row r="652" spans="1:3" x14ac:dyDescent="0.5">
      <c r="A652" t="s">
        <v>268</v>
      </c>
    </row>
    <row r="654" spans="1:3" x14ac:dyDescent="0.5">
      <c r="A654" t="s">
        <v>269</v>
      </c>
      <c r="B654" t="s">
        <v>270</v>
      </c>
      <c r="C654" t="s">
        <v>275</v>
      </c>
    </row>
    <row r="655" spans="1:3" x14ac:dyDescent="0.5">
      <c r="A655" t="s">
        <v>202</v>
      </c>
      <c r="B655">
        <v>-0.62651942570230579</v>
      </c>
      <c r="C655">
        <v>0.13193748055356641</v>
      </c>
    </row>
    <row r="656" spans="1:3" x14ac:dyDescent="0.5">
      <c r="A656" t="s">
        <v>203</v>
      </c>
      <c r="B656">
        <v>0.34906218980762349</v>
      </c>
      <c r="C656">
        <v>-0.74536577070708587</v>
      </c>
    </row>
    <row r="658" spans="1:3" x14ac:dyDescent="0.5">
      <c r="A658" t="s">
        <v>271</v>
      </c>
      <c r="B658" t="s">
        <v>272</v>
      </c>
      <c r="C658" t="s">
        <v>276</v>
      </c>
    </row>
    <row r="659" spans="1:3" x14ac:dyDescent="0.5">
      <c r="A659" t="s">
        <v>202</v>
      </c>
      <c r="B659">
        <v>1</v>
      </c>
      <c r="C659">
        <v>5.5511151231257827E-17</v>
      </c>
    </row>
    <row r="660" spans="1:3" x14ac:dyDescent="0.5">
      <c r="A660" t="s">
        <v>203</v>
      </c>
      <c r="B660">
        <v>0</v>
      </c>
      <c r="C660">
        <v>1</v>
      </c>
    </row>
    <row r="661" spans="1:3" x14ac:dyDescent="0.5">
      <c r="A661" t="s">
        <v>273</v>
      </c>
      <c r="B661">
        <v>-0.19206002109682979</v>
      </c>
      <c r="C661">
        <v>2.6645497400971871E-2</v>
      </c>
    </row>
    <row r="662" spans="1:3" x14ac:dyDescent="0.5">
      <c r="A662" t="s">
        <v>274</v>
      </c>
      <c r="B662">
        <v>-6.6828523278171958E-2</v>
      </c>
      <c r="C662">
        <v>-0.19322857050443731</v>
      </c>
    </row>
    <row r="663" spans="1:3" x14ac:dyDescent="0.5">
      <c r="A663" t="s">
        <v>204</v>
      </c>
      <c r="B663">
        <v>-2035.5609763716029</v>
      </c>
      <c r="C663">
        <v>-4341.871597335954</v>
      </c>
    </row>
    <row r="664" spans="1:3" x14ac:dyDescent="0.5">
      <c r="A664" t="s">
        <v>205</v>
      </c>
      <c r="B664">
        <v>1.4195440293145187E-2</v>
      </c>
      <c r="C664">
        <v>2.651446948339433E-2</v>
      </c>
    </row>
    <row r="665" spans="1:3" x14ac:dyDescent="0.5">
      <c r="A665" t="s">
        <v>206</v>
      </c>
      <c r="B665">
        <v>-1.2629958911844591E-2</v>
      </c>
      <c r="C665">
        <v>-2.5554297444315033E-2</v>
      </c>
    </row>
    <row r="667" spans="1:3" x14ac:dyDescent="0.5">
      <c r="A667" t="s">
        <v>56</v>
      </c>
    </row>
    <row r="668" spans="1:3" x14ac:dyDescent="0.5">
      <c r="A668" t="s">
        <v>268</v>
      </c>
    </row>
    <row r="670" spans="1:3" x14ac:dyDescent="0.5">
      <c r="A670" t="s">
        <v>269</v>
      </c>
      <c r="B670" t="s">
        <v>270</v>
      </c>
      <c r="C670" t="s">
        <v>275</v>
      </c>
    </row>
    <row r="671" spans="1:3" x14ac:dyDescent="0.5">
      <c r="A671" t="s">
        <v>202</v>
      </c>
      <c r="B671">
        <v>-1.2377278872379038</v>
      </c>
      <c r="C671">
        <v>-0.9997106739484839</v>
      </c>
    </row>
    <row r="672" spans="1:3" x14ac:dyDescent="0.5">
      <c r="A672" t="s">
        <v>203</v>
      </c>
      <c r="B672">
        <v>0.2453000027091744</v>
      </c>
      <c r="C672">
        <v>-1.5587383968159487</v>
      </c>
    </row>
    <row r="674" spans="1:3" x14ac:dyDescent="0.5">
      <c r="A674" t="s">
        <v>271</v>
      </c>
      <c r="B674" t="s">
        <v>272</v>
      </c>
      <c r="C674" t="s">
        <v>276</v>
      </c>
    </row>
    <row r="675" spans="1:3" x14ac:dyDescent="0.5">
      <c r="A675" t="s">
        <v>202</v>
      </c>
      <c r="B675">
        <v>0.99999999999999989</v>
      </c>
      <c r="C675">
        <v>0</v>
      </c>
    </row>
    <row r="676" spans="1:3" x14ac:dyDescent="0.5">
      <c r="A676" t="s">
        <v>203</v>
      </c>
      <c r="B676">
        <v>0</v>
      </c>
      <c r="C676">
        <v>1</v>
      </c>
    </row>
    <row r="677" spans="1:3" x14ac:dyDescent="0.5">
      <c r="A677" t="s">
        <v>273</v>
      </c>
      <c r="B677">
        <v>-0.21966107934703197</v>
      </c>
      <c r="C677">
        <v>0.15281165479241809</v>
      </c>
    </row>
    <row r="678" spans="1:3" x14ac:dyDescent="0.5">
      <c r="A678" t="s">
        <v>274</v>
      </c>
      <c r="B678">
        <v>-0.3371647922298241</v>
      </c>
      <c r="C678">
        <v>-0.73678521856917911</v>
      </c>
    </row>
    <row r="679" spans="1:3" x14ac:dyDescent="0.5">
      <c r="A679" t="s">
        <v>204</v>
      </c>
      <c r="B679">
        <v>-9842.0910455514695</v>
      </c>
      <c r="C679">
        <v>-2116.1607233792984</v>
      </c>
    </row>
    <row r="680" spans="1:3" x14ac:dyDescent="0.5">
      <c r="A680" t="s">
        <v>205</v>
      </c>
      <c r="B680">
        <v>1.9130850737317327E-2</v>
      </c>
      <c r="C680">
        <v>1.3601600135035859E-2</v>
      </c>
    </row>
    <row r="681" spans="1:3" x14ac:dyDescent="0.5">
      <c r="A681" t="s">
        <v>206</v>
      </c>
      <c r="B681">
        <v>-1.286041722739659E-2</v>
      </c>
      <c r="C681">
        <v>-1.2331940245138907E-2</v>
      </c>
    </row>
    <row r="683" spans="1:3" x14ac:dyDescent="0.5">
      <c r="A683" t="s">
        <v>57</v>
      </c>
    </row>
    <row r="684" spans="1:3" x14ac:dyDescent="0.5">
      <c r="A684" t="s">
        <v>268</v>
      </c>
    </row>
    <row r="686" spans="1:3" x14ac:dyDescent="0.5">
      <c r="A686" t="s">
        <v>269</v>
      </c>
      <c r="B686" t="s">
        <v>270</v>
      </c>
    </row>
    <row r="687" spans="1:3" x14ac:dyDescent="0.5">
      <c r="A687" t="s">
        <v>202</v>
      </c>
      <c r="B687">
        <v>-1.7539813754364149E-2</v>
      </c>
    </row>
    <row r="688" spans="1:3" x14ac:dyDescent="0.5">
      <c r="A688" t="s">
        <v>203</v>
      </c>
      <c r="B688">
        <v>0.22239978151039508</v>
      </c>
    </row>
    <row r="690" spans="1:3" x14ac:dyDescent="0.5">
      <c r="A690" t="s">
        <v>271</v>
      </c>
      <c r="B690" t="s">
        <v>272</v>
      </c>
    </row>
    <row r="691" spans="1:3" x14ac:dyDescent="0.5">
      <c r="A691" t="s">
        <v>202</v>
      </c>
      <c r="B691">
        <v>0.99999999999999989</v>
      </c>
    </row>
    <row r="692" spans="1:3" x14ac:dyDescent="0.5">
      <c r="A692" t="s">
        <v>203</v>
      </c>
      <c r="B692">
        <v>-2.0079388827120384</v>
      </c>
    </row>
    <row r="693" spans="1:3" x14ac:dyDescent="0.5">
      <c r="A693" t="s">
        <v>273</v>
      </c>
      <c r="B693">
        <v>0.14482874552507974</v>
      </c>
    </row>
    <row r="694" spans="1:3" x14ac:dyDescent="0.5">
      <c r="A694" t="s">
        <v>274</v>
      </c>
      <c r="B694">
        <v>-1.066076934798125E-2</v>
      </c>
    </row>
    <row r="695" spans="1:3" x14ac:dyDescent="0.5">
      <c r="A695" t="s">
        <v>204</v>
      </c>
      <c r="B695">
        <v>-2261.7521564275116</v>
      </c>
    </row>
    <row r="696" spans="1:3" x14ac:dyDescent="0.5">
      <c r="A696" t="s">
        <v>205</v>
      </c>
      <c r="B696">
        <v>-2.2631985966454333E-3</v>
      </c>
    </row>
    <row r="697" spans="1:3" x14ac:dyDescent="0.5">
      <c r="A697" t="s">
        <v>206</v>
      </c>
      <c r="B697">
        <v>6.2840488276850112E-3</v>
      </c>
    </row>
    <row r="699" spans="1:3" x14ac:dyDescent="0.5">
      <c r="A699" t="s">
        <v>58</v>
      </c>
    </row>
    <row r="700" spans="1:3" x14ac:dyDescent="0.5">
      <c r="A700" t="s">
        <v>268</v>
      </c>
    </row>
    <row r="702" spans="1:3" x14ac:dyDescent="0.5">
      <c r="A702" t="s">
        <v>269</v>
      </c>
      <c r="B702" t="s">
        <v>270</v>
      </c>
      <c r="C702" t="s">
        <v>275</v>
      </c>
    </row>
    <row r="703" spans="1:3" x14ac:dyDescent="0.5">
      <c r="A703" t="s">
        <v>202</v>
      </c>
      <c r="B703">
        <v>-1.2411486514317345</v>
      </c>
      <c r="C703">
        <v>-0.27733955630868456</v>
      </c>
    </row>
    <row r="704" spans="1:3" x14ac:dyDescent="0.5">
      <c r="A704" t="s">
        <v>203</v>
      </c>
      <c r="B704">
        <v>0.64647498295212813</v>
      </c>
      <c r="C704">
        <v>-0.88033253333163519</v>
      </c>
    </row>
    <row r="706" spans="1:3" x14ac:dyDescent="0.5">
      <c r="A706" t="s">
        <v>271</v>
      </c>
      <c r="B706" t="s">
        <v>272</v>
      </c>
      <c r="C706" t="s">
        <v>276</v>
      </c>
    </row>
    <row r="707" spans="1:3" x14ac:dyDescent="0.5">
      <c r="A707" t="s">
        <v>202</v>
      </c>
      <c r="B707">
        <v>1.0000000000000002</v>
      </c>
      <c r="C707">
        <v>0</v>
      </c>
    </row>
    <row r="708" spans="1:3" x14ac:dyDescent="0.5">
      <c r="A708" t="s">
        <v>203</v>
      </c>
      <c r="B708">
        <v>0</v>
      </c>
      <c r="C708">
        <v>1.0000000000000002</v>
      </c>
    </row>
    <row r="709" spans="1:3" x14ac:dyDescent="0.5">
      <c r="A709" t="s">
        <v>273</v>
      </c>
      <c r="B709">
        <v>2.8657394074190358E-2</v>
      </c>
      <c r="C709">
        <v>-0.14510637756132819</v>
      </c>
    </row>
    <row r="710" spans="1:3" x14ac:dyDescent="0.5">
      <c r="A710" t="s">
        <v>274</v>
      </c>
      <c r="B710">
        <v>6.2961177089992992E-2</v>
      </c>
      <c r="C710">
        <v>0.13617979722018303</v>
      </c>
    </row>
    <row r="711" spans="1:3" x14ac:dyDescent="0.5">
      <c r="A711" t="s">
        <v>204</v>
      </c>
      <c r="B711">
        <v>2361.4631013053895</v>
      </c>
      <c r="C711">
        <v>-2988.3349216301067</v>
      </c>
    </row>
    <row r="712" spans="1:3" x14ac:dyDescent="0.5">
      <c r="A712" t="s">
        <v>205</v>
      </c>
      <c r="B712">
        <v>-1.5591848925620516E-2</v>
      </c>
      <c r="C712">
        <v>1.7033149403440646E-2</v>
      </c>
    </row>
    <row r="713" spans="1:3" x14ac:dyDescent="0.5">
      <c r="A713" t="s">
        <v>206</v>
      </c>
      <c r="B713">
        <v>-6.9693596328574059E-3</v>
      </c>
      <c r="C713">
        <v>-2.6148955045927028E-2</v>
      </c>
    </row>
    <row r="715" spans="1:3" x14ac:dyDescent="0.5">
      <c r="A715" t="s">
        <v>59</v>
      </c>
    </row>
    <row r="716" spans="1:3" x14ac:dyDescent="0.5">
      <c r="A716" t="s">
        <v>268</v>
      </c>
    </row>
    <row r="718" spans="1:3" x14ac:dyDescent="0.5">
      <c r="A718" t="s">
        <v>269</v>
      </c>
      <c r="B718" t="s">
        <v>270</v>
      </c>
      <c r="C718" t="s">
        <v>275</v>
      </c>
    </row>
    <row r="719" spans="1:3" x14ac:dyDescent="0.5">
      <c r="A719" t="s">
        <v>202</v>
      </c>
      <c r="B719">
        <v>-0.86224164713655571</v>
      </c>
      <c r="C719">
        <v>0.29164459088476047</v>
      </c>
    </row>
    <row r="720" spans="1:3" x14ac:dyDescent="0.5">
      <c r="A720" t="s">
        <v>203</v>
      </c>
      <c r="B720">
        <v>-0.21976482622171212</v>
      </c>
      <c r="C720">
        <v>-0.83751075873888003</v>
      </c>
    </row>
    <row r="722" spans="1:3" x14ac:dyDescent="0.5">
      <c r="A722" t="s">
        <v>271</v>
      </c>
      <c r="B722" t="s">
        <v>272</v>
      </c>
      <c r="C722" t="s">
        <v>276</v>
      </c>
    </row>
    <row r="723" spans="1:3" x14ac:dyDescent="0.5">
      <c r="A723" t="s">
        <v>202</v>
      </c>
      <c r="B723">
        <v>1</v>
      </c>
      <c r="C723">
        <v>-1.1102230246251565E-16</v>
      </c>
    </row>
    <row r="724" spans="1:3" x14ac:dyDescent="0.5">
      <c r="A724" t="s">
        <v>203</v>
      </c>
      <c r="B724">
        <v>-5.5511151231257827E-17</v>
      </c>
      <c r="C724">
        <v>0.99999999999999989</v>
      </c>
    </row>
    <row r="725" spans="1:3" x14ac:dyDescent="0.5">
      <c r="A725" t="s">
        <v>273</v>
      </c>
      <c r="B725">
        <v>-5.2561159847092434E-2</v>
      </c>
      <c r="C725">
        <v>-1.2925631911606551E-2</v>
      </c>
    </row>
    <row r="726" spans="1:3" x14ac:dyDescent="0.5">
      <c r="A726" t="s">
        <v>274</v>
      </c>
      <c r="B726">
        <v>-2.0821618773701742E-2</v>
      </c>
      <c r="C726">
        <v>-5.4317238989371186E-2</v>
      </c>
    </row>
    <row r="727" spans="1:3" x14ac:dyDescent="0.5">
      <c r="A727" t="s">
        <v>204</v>
      </c>
      <c r="B727">
        <v>-368.08968365889166</v>
      </c>
      <c r="C727">
        <v>1742.6064127251052</v>
      </c>
    </row>
    <row r="728" spans="1:3" x14ac:dyDescent="0.5">
      <c r="A728" t="s">
        <v>205</v>
      </c>
      <c r="B728">
        <v>-4.2023231577951407E-3</v>
      </c>
      <c r="C728">
        <v>1.0659233143772349E-2</v>
      </c>
    </row>
    <row r="729" spans="1:3" x14ac:dyDescent="0.5">
      <c r="A729" t="s">
        <v>206</v>
      </c>
      <c r="B729">
        <v>-9.8367000765272744E-3</v>
      </c>
      <c r="C729">
        <v>-2.6793992098240078E-2</v>
      </c>
    </row>
    <row r="731" spans="1:3" x14ac:dyDescent="0.5">
      <c r="A731" t="s">
        <v>60</v>
      </c>
    </row>
    <row r="732" spans="1:3" x14ac:dyDescent="0.5">
      <c r="A732" t="s">
        <v>268</v>
      </c>
    </row>
    <row r="734" spans="1:3" x14ac:dyDescent="0.5">
      <c r="A734" t="s">
        <v>269</v>
      </c>
      <c r="B734" t="s">
        <v>270</v>
      </c>
      <c r="C734" t="s">
        <v>275</v>
      </c>
    </row>
    <row r="735" spans="1:3" x14ac:dyDescent="0.5">
      <c r="A735" t="s">
        <v>202</v>
      </c>
      <c r="B735">
        <v>-1.129212712284511</v>
      </c>
      <c r="C735">
        <v>-0.47309141934796234</v>
      </c>
    </row>
    <row r="736" spans="1:3" x14ac:dyDescent="0.5">
      <c r="A736" t="s">
        <v>203</v>
      </c>
      <c r="B736">
        <v>-0.15530919972154811</v>
      </c>
      <c r="C736">
        <v>-1.6788012704806041</v>
      </c>
    </row>
    <row r="738" spans="1:3" x14ac:dyDescent="0.5">
      <c r="A738" t="s">
        <v>271</v>
      </c>
      <c r="B738" t="s">
        <v>272</v>
      </c>
      <c r="C738" t="s">
        <v>276</v>
      </c>
    </row>
    <row r="739" spans="1:3" x14ac:dyDescent="0.5">
      <c r="A739" t="s">
        <v>202</v>
      </c>
      <c r="B739">
        <v>0.99999999999999989</v>
      </c>
      <c r="C739">
        <v>0</v>
      </c>
    </row>
    <row r="740" spans="1:3" x14ac:dyDescent="0.5">
      <c r="A740" t="s">
        <v>203</v>
      </c>
      <c r="B740">
        <v>-2.7755575615628914E-17</v>
      </c>
      <c r="C740">
        <v>0.99999999999999989</v>
      </c>
    </row>
    <row r="741" spans="1:3" x14ac:dyDescent="0.5">
      <c r="A741" t="s">
        <v>273</v>
      </c>
      <c r="B741">
        <v>-1.10775823255387</v>
      </c>
      <c r="C741">
        <v>0.51721081280634729</v>
      </c>
    </row>
    <row r="742" spans="1:3" x14ac:dyDescent="0.5">
      <c r="A742" t="s">
        <v>274</v>
      </c>
      <c r="B742">
        <v>0.65007277206858116</v>
      </c>
      <c r="C742">
        <v>-0.58715394989014646</v>
      </c>
    </row>
    <row r="743" spans="1:3" x14ac:dyDescent="0.5">
      <c r="A743" t="s">
        <v>204</v>
      </c>
      <c r="B743">
        <v>-26418.852039755155</v>
      </c>
      <c r="C743">
        <v>27803.843089799186</v>
      </c>
    </row>
    <row r="744" spans="1:3" x14ac:dyDescent="0.5">
      <c r="A744" t="s">
        <v>205</v>
      </c>
      <c r="B744">
        <v>0.13533939252258409</v>
      </c>
      <c r="C744">
        <v>-0.13306171268191969</v>
      </c>
    </row>
    <row r="745" spans="1:3" x14ac:dyDescent="0.5">
      <c r="A745" t="s">
        <v>206</v>
      </c>
      <c r="B745">
        <v>-6.9944193198879664E-2</v>
      </c>
      <c r="C745">
        <v>0.10143933266460257</v>
      </c>
    </row>
    <row r="747" spans="1:3" x14ac:dyDescent="0.5">
      <c r="A747" t="s">
        <v>61</v>
      </c>
    </row>
    <row r="748" spans="1:3" x14ac:dyDescent="0.5">
      <c r="A748" t="s">
        <v>268</v>
      </c>
    </row>
    <row r="750" spans="1:3" x14ac:dyDescent="0.5">
      <c r="A750" t="s">
        <v>269</v>
      </c>
      <c r="B750" t="s">
        <v>270</v>
      </c>
    </row>
    <row r="751" spans="1:3" x14ac:dyDescent="0.5">
      <c r="A751" t="s">
        <v>202</v>
      </c>
      <c r="B751">
        <v>-0.34371009681729586</v>
      </c>
    </row>
    <row r="752" spans="1:3" x14ac:dyDescent="0.5">
      <c r="A752" t="s">
        <v>203</v>
      </c>
      <c r="B752">
        <v>-0.1231593746516737</v>
      </c>
    </row>
    <row r="754" spans="1:3" x14ac:dyDescent="0.5">
      <c r="A754" t="s">
        <v>271</v>
      </c>
      <c r="B754" t="s">
        <v>272</v>
      </c>
    </row>
    <row r="755" spans="1:3" x14ac:dyDescent="0.5">
      <c r="A755" t="s">
        <v>202</v>
      </c>
      <c r="B755">
        <v>0.99999999999999989</v>
      </c>
    </row>
    <row r="756" spans="1:3" x14ac:dyDescent="0.5">
      <c r="A756" t="s">
        <v>203</v>
      </c>
      <c r="B756">
        <v>0.78668187956170954</v>
      </c>
    </row>
    <row r="757" spans="1:3" x14ac:dyDescent="0.5">
      <c r="A757" t="s">
        <v>273</v>
      </c>
      <c r="B757">
        <v>-4.3394840713450549</v>
      </c>
    </row>
    <row r="758" spans="1:3" x14ac:dyDescent="0.5">
      <c r="A758" t="s">
        <v>274</v>
      </c>
      <c r="B758">
        <v>5.8295533193143748E-2</v>
      </c>
    </row>
    <row r="759" spans="1:3" x14ac:dyDescent="0.5">
      <c r="A759" t="s">
        <v>204</v>
      </c>
      <c r="B759">
        <v>3298.25329138082</v>
      </c>
    </row>
    <row r="760" spans="1:3" x14ac:dyDescent="0.5">
      <c r="A760" t="s">
        <v>205</v>
      </c>
      <c r="B760">
        <v>7.3014983873584724E-2</v>
      </c>
    </row>
    <row r="761" spans="1:3" x14ac:dyDescent="0.5">
      <c r="A761" t="s">
        <v>206</v>
      </c>
      <c r="B761">
        <v>-5.8283968900949237E-2</v>
      </c>
    </row>
    <row r="763" spans="1:3" x14ac:dyDescent="0.5">
      <c r="A763" t="s">
        <v>62</v>
      </c>
    </row>
    <row r="764" spans="1:3" x14ac:dyDescent="0.5">
      <c r="A764" t="s">
        <v>268</v>
      </c>
    </row>
    <row r="766" spans="1:3" x14ac:dyDescent="0.5">
      <c r="A766" t="s">
        <v>269</v>
      </c>
      <c r="B766" t="s">
        <v>270</v>
      </c>
      <c r="C766" t="s">
        <v>275</v>
      </c>
    </row>
    <row r="767" spans="1:3" x14ac:dyDescent="0.5">
      <c r="A767" t="s">
        <v>202</v>
      </c>
      <c r="B767">
        <v>-0.50309990288260586</v>
      </c>
      <c r="C767">
        <v>5.7879523748810759E-2</v>
      </c>
    </row>
    <row r="768" spans="1:3" x14ac:dyDescent="0.5">
      <c r="A768" t="s">
        <v>203</v>
      </c>
      <c r="B768">
        <v>0.16857760810009514</v>
      </c>
      <c r="C768">
        <v>-0.57833915019875071</v>
      </c>
    </row>
    <row r="770" spans="1:3" x14ac:dyDescent="0.5">
      <c r="A770" t="s">
        <v>271</v>
      </c>
      <c r="B770" t="s">
        <v>272</v>
      </c>
      <c r="C770" t="s">
        <v>276</v>
      </c>
    </row>
    <row r="771" spans="1:3" x14ac:dyDescent="0.5">
      <c r="A771" t="s">
        <v>202</v>
      </c>
      <c r="B771">
        <v>1.0000000000000002</v>
      </c>
      <c r="C771">
        <v>0</v>
      </c>
    </row>
    <row r="772" spans="1:3" x14ac:dyDescent="0.5">
      <c r="A772" t="s">
        <v>203</v>
      </c>
      <c r="B772">
        <v>2.7755575615628914E-17</v>
      </c>
      <c r="C772">
        <v>0.99999999999999989</v>
      </c>
    </row>
    <row r="773" spans="1:3" x14ac:dyDescent="0.5">
      <c r="A773" t="s">
        <v>273</v>
      </c>
      <c r="B773">
        <v>9.319722875179349E-5</v>
      </c>
      <c r="C773">
        <v>-2.652385402071421E-3</v>
      </c>
    </row>
    <row r="774" spans="1:3" x14ac:dyDescent="0.5">
      <c r="A774" t="s">
        <v>274</v>
      </c>
      <c r="B774">
        <v>-7.4013954451297827E-3</v>
      </c>
      <c r="C774">
        <v>-4.9478570961109913E-2</v>
      </c>
    </row>
    <row r="775" spans="1:3" x14ac:dyDescent="0.5">
      <c r="A775" t="s">
        <v>204</v>
      </c>
      <c r="B775">
        <v>-439.70954749845066</v>
      </c>
      <c r="C775">
        <v>-797.93269341555958</v>
      </c>
    </row>
    <row r="776" spans="1:3" x14ac:dyDescent="0.5">
      <c r="A776" t="s">
        <v>205</v>
      </c>
      <c r="B776">
        <v>2.2801353968785777E-3</v>
      </c>
      <c r="C776">
        <v>4.3987710697211803E-3</v>
      </c>
    </row>
    <row r="777" spans="1:3" x14ac:dyDescent="0.5">
      <c r="A777" t="s">
        <v>206</v>
      </c>
      <c r="B777">
        <v>-3.0204325299975584E-3</v>
      </c>
      <c r="C777">
        <v>-3.6547107201571997E-3</v>
      </c>
    </row>
    <row r="779" spans="1:3" x14ac:dyDescent="0.5">
      <c r="A779" t="s">
        <v>63</v>
      </c>
    </row>
    <row r="780" spans="1:3" x14ac:dyDescent="0.5">
      <c r="A780" t="s">
        <v>268</v>
      </c>
    </row>
    <row r="782" spans="1:3" x14ac:dyDescent="0.5">
      <c r="A782" t="s">
        <v>269</v>
      </c>
      <c r="B782" t="s">
        <v>270</v>
      </c>
      <c r="C782" t="s">
        <v>275</v>
      </c>
    </row>
    <row r="783" spans="1:3" x14ac:dyDescent="0.5">
      <c r="A783" t="s">
        <v>202</v>
      </c>
      <c r="B783">
        <v>-0.82950100611369648</v>
      </c>
      <c r="C783">
        <v>-0.30437214975846755</v>
      </c>
    </row>
    <row r="784" spans="1:3" x14ac:dyDescent="0.5">
      <c r="A784" t="s">
        <v>203</v>
      </c>
      <c r="B784">
        <v>0.36222637651621609</v>
      </c>
      <c r="C784">
        <v>-0.78036667184830233</v>
      </c>
    </row>
    <row r="786" spans="1:3" x14ac:dyDescent="0.5">
      <c r="A786" t="s">
        <v>271</v>
      </c>
      <c r="B786" t="s">
        <v>272</v>
      </c>
      <c r="C786" t="s">
        <v>276</v>
      </c>
    </row>
    <row r="787" spans="1:3" x14ac:dyDescent="0.5">
      <c r="A787" t="s">
        <v>202</v>
      </c>
      <c r="B787">
        <v>1</v>
      </c>
      <c r="C787">
        <v>-5.5511151231257827E-17</v>
      </c>
    </row>
    <row r="788" spans="1:3" x14ac:dyDescent="0.5">
      <c r="A788" t="s">
        <v>203</v>
      </c>
      <c r="B788">
        <v>0</v>
      </c>
      <c r="C788">
        <v>1</v>
      </c>
    </row>
    <row r="789" spans="1:3" x14ac:dyDescent="0.5">
      <c r="A789" t="s">
        <v>273</v>
      </c>
      <c r="B789">
        <v>1.7340879523912275E-2</v>
      </c>
      <c r="C789">
        <v>9.2878544194240596E-3</v>
      </c>
    </row>
    <row r="790" spans="1:3" x14ac:dyDescent="0.5">
      <c r="A790" t="s">
        <v>274</v>
      </c>
      <c r="B790">
        <v>3.941501777638623E-2</v>
      </c>
      <c r="C790">
        <v>1.7066533367644986E-2</v>
      </c>
    </row>
    <row r="791" spans="1:3" x14ac:dyDescent="0.5">
      <c r="A791" t="s">
        <v>204</v>
      </c>
      <c r="B791">
        <v>-876.06094789722147</v>
      </c>
      <c r="C791">
        <v>-722.38915881781782</v>
      </c>
    </row>
    <row r="792" spans="1:3" x14ac:dyDescent="0.5">
      <c r="A792" t="s">
        <v>205</v>
      </c>
      <c r="B792">
        <v>2.7636003374374384E-3</v>
      </c>
      <c r="C792">
        <v>5.269610139059102E-3</v>
      </c>
    </row>
    <row r="793" spans="1:3" x14ac:dyDescent="0.5">
      <c r="A793" t="s">
        <v>206</v>
      </c>
      <c r="B793">
        <v>-7.8362988274185801E-3</v>
      </c>
      <c r="C793">
        <v>-8.6297616701560831E-3</v>
      </c>
    </row>
    <row r="795" spans="1:3" x14ac:dyDescent="0.5">
      <c r="A795" t="s">
        <v>64</v>
      </c>
    </row>
    <row r="796" spans="1:3" x14ac:dyDescent="0.5">
      <c r="A796" t="s">
        <v>268</v>
      </c>
    </row>
    <row r="798" spans="1:3" x14ac:dyDescent="0.5">
      <c r="A798" t="s">
        <v>269</v>
      </c>
      <c r="B798" t="s">
        <v>270</v>
      </c>
      <c r="C798" t="s">
        <v>275</v>
      </c>
    </row>
    <row r="799" spans="1:3" x14ac:dyDescent="0.5">
      <c r="A799" t="s">
        <v>202</v>
      </c>
      <c r="B799">
        <v>-1.2620138678321289</v>
      </c>
      <c r="C799">
        <v>-7.7097269887735187E-2</v>
      </c>
    </row>
    <row r="800" spans="1:3" x14ac:dyDescent="0.5">
      <c r="A800" t="s">
        <v>203</v>
      </c>
      <c r="B800">
        <v>-2.6323324987292729E-2</v>
      </c>
      <c r="C800">
        <v>-0.84429368534413296</v>
      </c>
    </row>
    <row r="802" spans="1:3" x14ac:dyDescent="0.5">
      <c r="A802" t="s">
        <v>271</v>
      </c>
      <c r="B802" t="s">
        <v>272</v>
      </c>
      <c r="C802" t="s">
        <v>276</v>
      </c>
    </row>
    <row r="803" spans="1:3" x14ac:dyDescent="0.5">
      <c r="A803" t="s">
        <v>202</v>
      </c>
      <c r="B803">
        <v>0.99999999999999989</v>
      </c>
      <c r="C803">
        <v>0</v>
      </c>
    </row>
    <row r="804" spans="1:3" x14ac:dyDescent="0.5">
      <c r="A804" t="s">
        <v>203</v>
      </c>
      <c r="B804">
        <v>-2.7755575615628914E-17</v>
      </c>
      <c r="C804">
        <v>0.99999999999999989</v>
      </c>
    </row>
    <row r="805" spans="1:3" x14ac:dyDescent="0.5">
      <c r="A805" t="s">
        <v>273</v>
      </c>
      <c r="B805">
        <v>-2.5630673866536946</v>
      </c>
      <c r="C805">
        <v>1.4770308155992318</v>
      </c>
    </row>
    <row r="806" spans="1:3" x14ac:dyDescent="0.5">
      <c r="A806" t="s">
        <v>274</v>
      </c>
      <c r="B806">
        <v>1.4640988538788964</v>
      </c>
      <c r="C806">
        <v>-1.8562033881941757</v>
      </c>
    </row>
    <row r="807" spans="1:3" x14ac:dyDescent="0.5">
      <c r="A807" t="s">
        <v>204</v>
      </c>
      <c r="B807">
        <v>-37931.316298170044</v>
      </c>
      <c r="C807">
        <v>14326.526562824149</v>
      </c>
    </row>
    <row r="808" spans="1:3" x14ac:dyDescent="0.5">
      <c r="A808" t="s">
        <v>205</v>
      </c>
      <c r="B808">
        <v>0.22900892088591016</v>
      </c>
      <c r="C808">
        <v>-0.15030524164882614</v>
      </c>
    </row>
    <row r="809" spans="1:3" x14ac:dyDescent="0.5">
      <c r="A809" t="s">
        <v>206</v>
      </c>
      <c r="B809">
        <v>-0.14665301118681656</v>
      </c>
      <c r="C809">
        <v>0.12447830046001071</v>
      </c>
    </row>
    <row r="811" spans="1:3" x14ac:dyDescent="0.5">
      <c r="A811" t="s">
        <v>65</v>
      </c>
    </row>
    <row r="812" spans="1:3" x14ac:dyDescent="0.5">
      <c r="A812" t="s">
        <v>268</v>
      </c>
    </row>
    <row r="814" spans="1:3" x14ac:dyDescent="0.5">
      <c r="A814" t="s">
        <v>269</v>
      </c>
      <c r="B814" t="s">
        <v>270</v>
      </c>
      <c r="C814" t="s">
        <v>275</v>
      </c>
    </row>
    <row r="815" spans="1:3" x14ac:dyDescent="0.5">
      <c r="A815" t="s">
        <v>202</v>
      </c>
      <c r="B815">
        <v>-0.57137217649979899</v>
      </c>
      <c r="C815">
        <v>-2.0065372952991101E-2</v>
      </c>
    </row>
    <row r="816" spans="1:3" x14ac:dyDescent="0.5">
      <c r="A816" t="s">
        <v>203</v>
      </c>
      <c r="B816">
        <v>0.19171922193086643</v>
      </c>
      <c r="C816">
        <v>-0.83272165031746859</v>
      </c>
    </row>
    <row r="818" spans="1:3" x14ac:dyDescent="0.5">
      <c r="A818" t="s">
        <v>271</v>
      </c>
      <c r="B818" t="s">
        <v>272</v>
      </c>
      <c r="C818" t="s">
        <v>276</v>
      </c>
    </row>
    <row r="819" spans="1:3" x14ac:dyDescent="0.5">
      <c r="A819" t="s">
        <v>202</v>
      </c>
      <c r="B819">
        <v>1</v>
      </c>
      <c r="C819">
        <v>0</v>
      </c>
    </row>
    <row r="820" spans="1:3" x14ac:dyDescent="0.5">
      <c r="A820" t="s">
        <v>203</v>
      </c>
      <c r="B820">
        <v>0</v>
      </c>
      <c r="C820">
        <v>1</v>
      </c>
    </row>
    <row r="821" spans="1:3" x14ac:dyDescent="0.5">
      <c r="A821" t="s">
        <v>273</v>
      </c>
      <c r="B821">
        <v>-3.0478089827005186E-2</v>
      </c>
      <c r="C821">
        <v>-1.8181903694532844E-2</v>
      </c>
    </row>
    <row r="822" spans="1:3" x14ac:dyDescent="0.5">
      <c r="A822" t="s">
        <v>274</v>
      </c>
      <c r="B822">
        <v>3.1193450734867078E-2</v>
      </c>
      <c r="C822">
        <v>-9.7840500755148278E-3</v>
      </c>
    </row>
    <row r="823" spans="1:3" x14ac:dyDescent="0.5">
      <c r="A823" t="s">
        <v>204</v>
      </c>
      <c r="B823">
        <v>491.69352401120091</v>
      </c>
      <c r="C823">
        <v>236.01974619326222</v>
      </c>
    </row>
    <row r="824" spans="1:3" x14ac:dyDescent="0.5">
      <c r="A824" t="s">
        <v>205</v>
      </c>
      <c r="B824">
        <v>-2.358212633004524E-3</v>
      </c>
      <c r="C824">
        <v>-1.3566648809829811E-4</v>
      </c>
    </row>
    <row r="825" spans="1:3" x14ac:dyDescent="0.5">
      <c r="A825" t="s">
        <v>206</v>
      </c>
      <c r="B825">
        <v>6.5789027117054604E-4</v>
      </c>
      <c r="C825">
        <v>-9.1816876788480503E-4</v>
      </c>
    </row>
    <row r="827" spans="1:3" x14ac:dyDescent="0.5">
      <c r="A827" t="s">
        <v>66</v>
      </c>
    </row>
    <row r="828" spans="1:3" x14ac:dyDescent="0.5">
      <c r="A828" t="s">
        <v>268</v>
      </c>
    </row>
    <row r="830" spans="1:3" x14ac:dyDescent="0.5">
      <c r="A830" t="s">
        <v>269</v>
      </c>
      <c r="B830" t="s">
        <v>270</v>
      </c>
      <c r="C830" t="s">
        <v>275</v>
      </c>
    </row>
    <row r="831" spans="1:3" x14ac:dyDescent="0.5">
      <c r="A831" t="s">
        <v>202</v>
      </c>
      <c r="B831">
        <v>-1.1162292514131646</v>
      </c>
      <c r="C831">
        <v>-3.2937935261307061E-2</v>
      </c>
    </row>
    <row r="832" spans="1:3" x14ac:dyDescent="0.5">
      <c r="A832" t="s">
        <v>203</v>
      </c>
      <c r="B832">
        <v>0.18053372901059472</v>
      </c>
      <c r="C832">
        <v>-1.0817634373642939</v>
      </c>
    </row>
    <row r="834" spans="1:3" x14ac:dyDescent="0.5">
      <c r="A834" t="s">
        <v>271</v>
      </c>
      <c r="B834" t="s">
        <v>272</v>
      </c>
      <c r="C834" t="s">
        <v>276</v>
      </c>
    </row>
    <row r="835" spans="1:3" x14ac:dyDescent="0.5">
      <c r="A835" t="s">
        <v>202</v>
      </c>
      <c r="B835">
        <v>1</v>
      </c>
      <c r="C835">
        <v>5.5511151231257827E-17</v>
      </c>
    </row>
    <row r="836" spans="1:3" x14ac:dyDescent="0.5">
      <c r="A836" t="s">
        <v>203</v>
      </c>
      <c r="B836">
        <v>-1.1102230246251565E-16</v>
      </c>
      <c r="C836">
        <v>0.99999999999999989</v>
      </c>
    </row>
    <row r="837" spans="1:3" x14ac:dyDescent="0.5">
      <c r="A837" t="s">
        <v>273</v>
      </c>
      <c r="B837">
        <v>-0.17862592609100086</v>
      </c>
      <c r="C837">
        <v>-3.068229010545101E-2</v>
      </c>
    </row>
    <row r="838" spans="1:3" x14ac:dyDescent="0.5">
      <c r="A838" t="s">
        <v>274</v>
      </c>
      <c r="B838">
        <v>1.0333606345955176E-2</v>
      </c>
      <c r="C838">
        <v>-0.1596384726620195</v>
      </c>
    </row>
    <row r="839" spans="1:3" x14ac:dyDescent="0.5">
      <c r="A839" t="s">
        <v>204</v>
      </c>
      <c r="B839">
        <v>199.101253760715</v>
      </c>
      <c r="C839">
        <v>659.18696080926645</v>
      </c>
    </row>
    <row r="840" spans="1:3" x14ac:dyDescent="0.5">
      <c r="A840" t="s">
        <v>205</v>
      </c>
      <c r="B840">
        <v>2.1731631086052768E-3</v>
      </c>
      <c r="C840">
        <v>1.6564818317911963E-3</v>
      </c>
    </row>
    <row r="841" spans="1:3" x14ac:dyDescent="0.5">
      <c r="A841" t="s">
        <v>206</v>
      </c>
      <c r="B841">
        <v>-2.8711948748915768E-3</v>
      </c>
      <c r="C841">
        <v>-1.5288821219042708E-3</v>
      </c>
    </row>
    <row r="843" spans="1:3" x14ac:dyDescent="0.5">
      <c r="A843" t="s">
        <v>67</v>
      </c>
    </row>
    <row r="844" spans="1:3" x14ac:dyDescent="0.5">
      <c r="A844" t="s">
        <v>268</v>
      </c>
    </row>
    <row r="846" spans="1:3" x14ac:dyDescent="0.5">
      <c r="A846" t="s">
        <v>269</v>
      </c>
      <c r="B846" t="s">
        <v>270</v>
      </c>
      <c r="C846" t="s">
        <v>275</v>
      </c>
    </row>
    <row r="847" spans="1:3" x14ac:dyDescent="0.5">
      <c r="A847" t="s">
        <v>202</v>
      </c>
      <c r="B847">
        <v>-0.93799796332815533</v>
      </c>
      <c r="C847">
        <v>0.22165843627605902</v>
      </c>
    </row>
    <row r="848" spans="1:3" x14ac:dyDescent="0.5">
      <c r="A848" t="s">
        <v>203</v>
      </c>
      <c r="B848">
        <v>4.8575670253514169E-2</v>
      </c>
      <c r="C848">
        <v>-1.1231744928012428</v>
      </c>
    </row>
    <row r="850" spans="1:3" x14ac:dyDescent="0.5">
      <c r="A850" t="s">
        <v>271</v>
      </c>
      <c r="B850" t="s">
        <v>272</v>
      </c>
      <c r="C850" t="s">
        <v>276</v>
      </c>
    </row>
    <row r="851" spans="1:3" x14ac:dyDescent="0.5">
      <c r="A851" t="s">
        <v>202</v>
      </c>
      <c r="B851">
        <v>1</v>
      </c>
      <c r="C851">
        <v>5.5511151231257827E-17</v>
      </c>
    </row>
    <row r="852" spans="1:3" x14ac:dyDescent="0.5">
      <c r="A852" t="s">
        <v>203</v>
      </c>
      <c r="B852">
        <v>-1.1102230246251565E-16</v>
      </c>
      <c r="C852">
        <v>0.99999999999999989</v>
      </c>
    </row>
    <row r="853" spans="1:3" x14ac:dyDescent="0.5">
      <c r="A853" t="s">
        <v>273</v>
      </c>
      <c r="B853">
        <v>-0.27893580649295308</v>
      </c>
      <c r="C853">
        <v>-5.1172265030329206E-2</v>
      </c>
    </row>
    <row r="854" spans="1:3" x14ac:dyDescent="0.5">
      <c r="A854" t="s">
        <v>274</v>
      </c>
      <c r="B854">
        <v>-4.3790059356484584E-2</v>
      </c>
      <c r="C854">
        <v>-0.33257420009491212</v>
      </c>
    </row>
    <row r="855" spans="1:3" x14ac:dyDescent="0.5">
      <c r="A855" t="s">
        <v>204</v>
      </c>
      <c r="B855">
        <v>-3752.7984362281363</v>
      </c>
      <c r="C855">
        <v>-1294.5537304645009</v>
      </c>
    </row>
    <row r="856" spans="1:3" x14ac:dyDescent="0.5">
      <c r="A856" t="s">
        <v>205</v>
      </c>
      <c r="B856">
        <v>1.5433352575255146E-3</v>
      </c>
      <c r="C856">
        <v>1.7513205738825036E-2</v>
      </c>
    </row>
    <row r="857" spans="1:3" x14ac:dyDescent="0.5">
      <c r="A857" t="s">
        <v>206</v>
      </c>
      <c r="B857">
        <v>-1.2056479044230971E-2</v>
      </c>
      <c r="C857">
        <v>-2.3117410694317948E-2</v>
      </c>
    </row>
    <row r="859" spans="1:3" x14ac:dyDescent="0.5">
      <c r="A859" t="s">
        <v>68</v>
      </c>
    </row>
    <row r="860" spans="1:3" x14ac:dyDescent="0.5">
      <c r="A860" t="s">
        <v>268</v>
      </c>
    </row>
    <row r="862" spans="1:3" x14ac:dyDescent="0.5">
      <c r="A862" t="s">
        <v>269</v>
      </c>
      <c r="B862" t="s">
        <v>270</v>
      </c>
      <c r="C862" t="s">
        <v>275</v>
      </c>
    </row>
    <row r="863" spans="1:3" x14ac:dyDescent="0.5">
      <c r="A863" t="s">
        <v>202</v>
      </c>
      <c r="B863">
        <v>-0.81620661740068368</v>
      </c>
      <c r="C863">
        <v>4.2840544361372745E-2</v>
      </c>
    </row>
    <row r="864" spans="1:3" x14ac:dyDescent="0.5">
      <c r="A864" t="s">
        <v>203</v>
      </c>
      <c r="B864">
        <v>0.80344706502737373</v>
      </c>
      <c r="C864">
        <v>-1.1098872018320183</v>
      </c>
    </row>
    <row r="866" spans="1:3" x14ac:dyDescent="0.5">
      <c r="A866" t="s">
        <v>271</v>
      </c>
      <c r="B866" t="s">
        <v>272</v>
      </c>
      <c r="C866" t="s">
        <v>276</v>
      </c>
    </row>
    <row r="867" spans="1:3" x14ac:dyDescent="0.5">
      <c r="A867" t="s">
        <v>202</v>
      </c>
      <c r="B867">
        <v>0.99999999999999989</v>
      </c>
      <c r="C867">
        <v>0</v>
      </c>
    </row>
    <row r="868" spans="1:3" x14ac:dyDescent="0.5">
      <c r="A868" t="s">
        <v>203</v>
      </c>
      <c r="B868">
        <v>1.1102230246251565E-16</v>
      </c>
      <c r="C868">
        <v>1.0000000000000002</v>
      </c>
    </row>
    <row r="869" spans="1:3" x14ac:dyDescent="0.5">
      <c r="A869" t="s">
        <v>273</v>
      </c>
      <c r="B869">
        <v>6.98918096479101E-2</v>
      </c>
      <c r="C869">
        <v>6.7785504372986707E-2</v>
      </c>
    </row>
    <row r="870" spans="1:3" x14ac:dyDescent="0.5">
      <c r="A870" t="s">
        <v>274</v>
      </c>
      <c r="B870">
        <v>-2.6223159882737962E-2</v>
      </c>
      <c r="C870">
        <v>-7.4330877241980009E-2</v>
      </c>
    </row>
    <row r="871" spans="1:3" x14ac:dyDescent="0.5">
      <c r="A871" t="s">
        <v>204</v>
      </c>
      <c r="B871">
        <v>9142.0937172302401</v>
      </c>
      <c r="C871">
        <v>6603.9238420658921</v>
      </c>
    </row>
    <row r="872" spans="1:3" x14ac:dyDescent="0.5">
      <c r="A872" t="s">
        <v>205</v>
      </c>
      <c r="B872">
        <v>-4.7019100696230685E-2</v>
      </c>
      <c r="C872">
        <v>-3.2320408268470928E-2</v>
      </c>
    </row>
    <row r="873" spans="1:3" x14ac:dyDescent="0.5">
      <c r="A873" t="s">
        <v>206</v>
      </c>
      <c r="B873">
        <v>2.2868024019373857E-2</v>
      </c>
      <c r="C873">
        <v>1.6672722282029786E-2</v>
      </c>
    </row>
    <row r="875" spans="1:3" x14ac:dyDescent="0.5">
      <c r="A875" t="s">
        <v>69</v>
      </c>
    </row>
    <row r="876" spans="1:3" x14ac:dyDescent="0.5">
      <c r="A876" t="s">
        <v>268</v>
      </c>
    </row>
    <row r="878" spans="1:3" x14ac:dyDescent="0.5">
      <c r="A878" t="s">
        <v>269</v>
      </c>
      <c r="B878" t="s">
        <v>270</v>
      </c>
      <c r="C878" t="s">
        <v>275</v>
      </c>
    </row>
    <row r="879" spans="1:3" x14ac:dyDescent="0.5">
      <c r="A879" t="s">
        <v>202</v>
      </c>
      <c r="B879">
        <v>-0.93925032964100286</v>
      </c>
      <c r="C879">
        <v>-0.18532146395258697</v>
      </c>
    </row>
    <row r="880" spans="1:3" x14ac:dyDescent="0.5">
      <c r="A880" t="s">
        <v>203</v>
      </c>
      <c r="B880">
        <v>0.2061192146182268</v>
      </c>
      <c r="C880">
        <v>-1.1650842744694916</v>
      </c>
    </row>
    <row r="882" spans="1:3" x14ac:dyDescent="0.5">
      <c r="A882" t="s">
        <v>271</v>
      </c>
      <c r="B882" t="s">
        <v>272</v>
      </c>
      <c r="C882" t="s">
        <v>276</v>
      </c>
    </row>
    <row r="883" spans="1:3" x14ac:dyDescent="0.5">
      <c r="A883" t="s">
        <v>202</v>
      </c>
      <c r="B883">
        <v>1</v>
      </c>
      <c r="C883">
        <v>0</v>
      </c>
    </row>
    <row r="884" spans="1:3" x14ac:dyDescent="0.5">
      <c r="A884" t="s">
        <v>203</v>
      </c>
      <c r="B884">
        <v>-1.1102230246251565E-16</v>
      </c>
      <c r="C884">
        <v>0.99999999999999989</v>
      </c>
    </row>
    <row r="885" spans="1:3" x14ac:dyDescent="0.5">
      <c r="A885" t="s">
        <v>273</v>
      </c>
      <c r="B885">
        <v>-0.15696204724108606</v>
      </c>
      <c r="C885">
        <v>0.13294132021433611</v>
      </c>
    </row>
    <row r="886" spans="1:3" x14ac:dyDescent="0.5">
      <c r="A886" t="s">
        <v>274</v>
      </c>
      <c r="B886">
        <v>0.26618666661943158</v>
      </c>
      <c r="C886">
        <v>-0.48842193599973505</v>
      </c>
    </row>
    <row r="887" spans="1:3" x14ac:dyDescent="0.5">
      <c r="A887" t="s">
        <v>204</v>
      </c>
      <c r="B887">
        <v>-2228.2164698847537</v>
      </c>
      <c r="C887">
        <v>-2591.2699586025406</v>
      </c>
    </row>
    <row r="888" spans="1:3" x14ac:dyDescent="0.5">
      <c r="A888" t="s">
        <v>205</v>
      </c>
      <c r="B888">
        <v>1.6862783117942981E-2</v>
      </c>
      <c r="C888">
        <v>-5.5851000250149302E-3</v>
      </c>
    </row>
    <row r="889" spans="1:3" x14ac:dyDescent="0.5">
      <c r="A889" t="s">
        <v>206</v>
      </c>
      <c r="B889">
        <v>-2.5313461842152815E-2</v>
      </c>
      <c r="C889">
        <v>1.9115562807389783E-2</v>
      </c>
    </row>
    <row r="891" spans="1:3" x14ac:dyDescent="0.5">
      <c r="A891" t="s">
        <v>70</v>
      </c>
    </row>
    <row r="892" spans="1:3" x14ac:dyDescent="0.5">
      <c r="A892" t="s">
        <v>268</v>
      </c>
    </row>
    <row r="894" spans="1:3" x14ac:dyDescent="0.5">
      <c r="A894" t="s">
        <v>269</v>
      </c>
      <c r="B894" t="s">
        <v>270</v>
      </c>
    </row>
    <row r="895" spans="1:3" x14ac:dyDescent="0.5">
      <c r="A895" t="s">
        <v>202</v>
      </c>
      <c r="B895">
        <v>-0.25844343967139094</v>
      </c>
    </row>
    <row r="896" spans="1:3" x14ac:dyDescent="0.5">
      <c r="A896" t="s">
        <v>203</v>
      </c>
      <c r="B896">
        <v>0.5879093782978857</v>
      </c>
    </row>
    <row r="898" spans="1:3" x14ac:dyDescent="0.5">
      <c r="A898" t="s">
        <v>271</v>
      </c>
      <c r="B898" t="s">
        <v>272</v>
      </c>
    </row>
    <row r="899" spans="1:3" x14ac:dyDescent="0.5">
      <c r="A899" t="s">
        <v>202</v>
      </c>
      <c r="B899">
        <v>1</v>
      </c>
    </row>
    <row r="900" spans="1:3" x14ac:dyDescent="0.5">
      <c r="A900" t="s">
        <v>203</v>
      </c>
      <c r="B900">
        <v>-1.0168843570867481</v>
      </c>
    </row>
    <row r="901" spans="1:3" x14ac:dyDescent="0.5">
      <c r="A901" t="s">
        <v>273</v>
      </c>
      <c r="B901">
        <v>-0.17411696508896779</v>
      </c>
    </row>
    <row r="902" spans="1:3" x14ac:dyDescent="0.5">
      <c r="A902" t="s">
        <v>274</v>
      </c>
      <c r="B902">
        <v>3.5865930714767937E-2</v>
      </c>
    </row>
    <row r="903" spans="1:3" x14ac:dyDescent="0.5">
      <c r="A903" t="s">
        <v>204</v>
      </c>
      <c r="B903">
        <v>1711.7763286881645</v>
      </c>
    </row>
    <row r="904" spans="1:3" x14ac:dyDescent="0.5">
      <c r="A904" t="s">
        <v>205</v>
      </c>
      <c r="B904">
        <v>-1.37657257779451E-2</v>
      </c>
    </row>
    <row r="905" spans="1:3" x14ac:dyDescent="0.5">
      <c r="A905" t="s">
        <v>206</v>
      </c>
      <c r="B905">
        <v>2.3159007003104078E-2</v>
      </c>
    </row>
    <row r="907" spans="1:3" x14ac:dyDescent="0.5">
      <c r="A907" t="s">
        <v>71</v>
      </c>
    </row>
    <row r="908" spans="1:3" x14ac:dyDescent="0.5">
      <c r="A908" t="s">
        <v>268</v>
      </c>
    </row>
    <row r="910" spans="1:3" x14ac:dyDescent="0.5">
      <c r="A910" t="s">
        <v>269</v>
      </c>
      <c r="B910" t="s">
        <v>270</v>
      </c>
      <c r="C910" t="s">
        <v>275</v>
      </c>
    </row>
    <row r="911" spans="1:3" x14ac:dyDescent="0.5">
      <c r="A911" t="s">
        <v>202</v>
      </c>
      <c r="B911">
        <v>-0.78319374686397625</v>
      </c>
      <c r="C911">
        <v>7.6082945454598094E-2</v>
      </c>
    </row>
    <row r="912" spans="1:3" x14ac:dyDescent="0.5">
      <c r="A912" t="s">
        <v>203</v>
      </c>
      <c r="B912">
        <v>7.1095529331994312E-2</v>
      </c>
      <c r="C912">
        <v>-0.86350245146310056</v>
      </c>
    </row>
    <row r="914" spans="1:3" x14ac:dyDescent="0.5">
      <c r="A914" t="s">
        <v>271</v>
      </c>
      <c r="B914" t="s">
        <v>272</v>
      </c>
      <c r="C914" t="s">
        <v>276</v>
      </c>
    </row>
    <row r="915" spans="1:3" x14ac:dyDescent="0.5">
      <c r="A915" t="s">
        <v>202</v>
      </c>
      <c r="B915">
        <v>0.99999999999999978</v>
      </c>
      <c r="C915">
        <v>-5.5511151231257827E-17</v>
      </c>
    </row>
    <row r="916" spans="1:3" x14ac:dyDescent="0.5">
      <c r="A916" t="s">
        <v>203</v>
      </c>
      <c r="B916">
        <v>5.5511151231257827E-17</v>
      </c>
      <c r="C916">
        <v>1</v>
      </c>
    </row>
    <row r="917" spans="1:3" x14ac:dyDescent="0.5">
      <c r="A917" t="s">
        <v>273</v>
      </c>
      <c r="B917">
        <v>-0.14590985345989441</v>
      </c>
      <c r="C917">
        <v>2.5049888280770462E-2</v>
      </c>
    </row>
    <row r="918" spans="1:3" x14ac:dyDescent="0.5">
      <c r="A918" t="s">
        <v>274</v>
      </c>
      <c r="B918">
        <v>7.7618715820810064E-2</v>
      </c>
      <c r="C918">
        <v>-0.10212823804238162</v>
      </c>
    </row>
    <row r="919" spans="1:3" x14ac:dyDescent="0.5">
      <c r="A919" t="s">
        <v>204</v>
      </c>
      <c r="B919">
        <v>478.00332754192436</v>
      </c>
      <c r="C919">
        <v>143.81116809060671</v>
      </c>
    </row>
    <row r="920" spans="1:3" x14ac:dyDescent="0.5">
      <c r="A920" t="s">
        <v>205</v>
      </c>
      <c r="B920">
        <v>2.8635467054258356E-3</v>
      </c>
      <c r="C920">
        <v>-3.8495567670464689E-3</v>
      </c>
    </row>
    <row r="921" spans="1:3" x14ac:dyDescent="0.5">
      <c r="A921" t="s">
        <v>206</v>
      </c>
      <c r="B921">
        <v>-6.3774513622612706E-3</v>
      </c>
      <c r="C921">
        <v>1.1828537178096678E-3</v>
      </c>
    </row>
    <row r="923" spans="1:3" x14ac:dyDescent="0.5">
      <c r="A923" t="s">
        <v>72</v>
      </c>
    </row>
    <row r="924" spans="1:3" x14ac:dyDescent="0.5">
      <c r="A924" t="s">
        <v>268</v>
      </c>
    </row>
    <row r="926" spans="1:3" x14ac:dyDescent="0.5">
      <c r="A926" t="s">
        <v>269</v>
      </c>
      <c r="B926" t="s">
        <v>270</v>
      </c>
      <c r="C926" t="s">
        <v>275</v>
      </c>
    </row>
    <row r="927" spans="1:3" x14ac:dyDescent="0.5">
      <c r="A927" t="s">
        <v>202</v>
      </c>
      <c r="B927">
        <v>-0.45200951295565711</v>
      </c>
      <c r="C927">
        <v>-6.3327598145360209E-2</v>
      </c>
    </row>
    <row r="928" spans="1:3" x14ac:dyDescent="0.5">
      <c r="A928" t="s">
        <v>203</v>
      </c>
      <c r="B928">
        <v>0.30031054013901898</v>
      </c>
      <c r="C928">
        <v>-0.79532255365073534</v>
      </c>
    </row>
    <row r="930" spans="1:3" x14ac:dyDescent="0.5">
      <c r="A930" t="s">
        <v>271</v>
      </c>
      <c r="B930" t="s">
        <v>272</v>
      </c>
      <c r="C930" t="s">
        <v>276</v>
      </c>
    </row>
    <row r="931" spans="1:3" x14ac:dyDescent="0.5">
      <c r="A931" t="s">
        <v>202</v>
      </c>
      <c r="B931">
        <v>1</v>
      </c>
      <c r="C931">
        <v>5.5511151231257827E-17</v>
      </c>
    </row>
    <row r="932" spans="1:3" x14ac:dyDescent="0.5">
      <c r="A932" t="s">
        <v>203</v>
      </c>
      <c r="B932">
        <v>2.7755575615628914E-17</v>
      </c>
      <c r="C932">
        <v>0.99999999999999989</v>
      </c>
    </row>
    <row r="933" spans="1:3" x14ac:dyDescent="0.5">
      <c r="A933" t="s">
        <v>273</v>
      </c>
      <c r="B933">
        <v>-1.2562517539130913</v>
      </c>
      <c r="C933">
        <v>1.9269666907899272</v>
      </c>
    </row>
    <row r="934" spans="1:3" x14ac:dyDescent="0.5">
      <c r="A934" t="s">
        <v>274</v>
      </c>
      <c r="B934">
        <v>0.25871641037301185</v>
      </c>
      <c r="C934">
        <v>-2.7901566492202821</v>
      </c>
    </row>
    <row r="935" spans="1:3" x14ac:dyDescent="0.5">
      <c r="A935" t="s">
        <v>204</v>
      </c>
      <c r="B935">
        <v>-4038.3062484714164</v>
      </c>
      <c r="C935">
        <v>858.57938822769938</v>
      </c>
    </row>
    <row r="936" spans="1:3" x14ac:dyDescent="0.5">
      <c r="A936" t="s">
        <v>205</v>
      </c>
      <c r="B936">
        <v>-0.13406114795004756</v>
      </c>
      <c r="C936">
        <v>-0.15417573182753083</v>
      </c>
    </row>
    <row r="937" spans="1:3" x14ac:dyDescent="0.5">
      <c r="A937" t="s">
        <v>206</v>
      </c>
      <c r="B937">
        <v>6.0744907506979508E-2</v>
      </c>
      <c r="C937">
        <v>5.9227274598434042E-2</v>
      </c>
    </row>
    <row r="939" spans="1:3" x14ac:dyDescent="0.5">
      <c r="A939" t="s">
        <v>73</v>
      </c>
    </row>
    <row r="940" spans="1:3" x14ac:dyDescent="0.5">
      <c r="A940" t="s">
        <v>268</v>
      </c>
    </row>
    <row r="942" spans="1:3" x14ac:dyDescent="0.5">
      <c r="A942" t="s">
        <v>269</v>
      </c>
      <c r="B942" t="s">
        <v>270</v>
      </c>
      <c r="C942" t="s">
        <v>275</v>
      </c>
    </row>
    <row r="943" spans="1:3" x14ac:dyDescent="0.5">
      <c r="A943" t="s">
        <v>202</v>
      </c>
      <c r="B943">
        <v>-0.72199208372935542</v>
      </c>
      <c r="C943">
        <v>-0.48340778463794393</v>
      </c>
    </row>
    <row r="944" spans="1:3" x14ac:dyDescent="0.5">
      <c r="A944" t="s">
        <v>203</v>
      </c>
      <c r="B944">
        <v>0.3545891064981001</v>
      </c>
      <c r="C944">
        <v>-0.70504555875255626</v>
      </c>
    </row>
    <row r="946" spans="1:3" x14ac:dyDescent="0.5">
      <c r="A946" t="s">
        <v>271</v>
      </c>
      <c r="B946" t="s">
        <v>272</v>
      </c>
      <c r="C946" t="s">
        <v>276</v>
      </c>
    </row>
    <row r="947" spans="1:3" x14ac:dyDescent="0.5">
      <c r="A947" t="s">
        <v>202</v>
      </c>
      <c r="B947">
        <v>1</v>
      </c>
      <c r="C947">
        <v>2.7755575615628914E-17</v>
      </c>
    </row>
    <row r="948" spans="1:3" x14ac:dyDescent="0.5">
      <c r="A948" t="s">
        <v>203</v>
      </c>
      <c r="B948">
        <v>0</v>
      </c>
      <c r="C948">
        <v>0.99999999999999989</v>
      </c>
    </row>
    <row r="949" spans="1:3" x14ac:dyDescent="0.5">
      <c r="A949" t="s">
        <v>273</v>
      </c>
      <c r="B949">
        <v>-0.24362553138389687</v>
      </c>
      <c r="C949">
        <v>8.389050574545906E-4</v>
      </c>
    </row>
    <row r="950" spans="1:3" x14ac:dyDescent="0.5">
      <c r="A950" t="s">
        <v>274</v>
      </c>
      <c r="B950">
        <v>8.976147769320994E-2</v>
      </c>
      <c r="C950">
        <v>-0.22031700758471423</v>
      </c>
    </row>
    <row r="951" spans="1:3" x14ac:dyDescent="0.5">
      <c r="A951" t="s">
        <v>204</v>
      </c>
      <c r="B951">
        <v>-622.59608935954429</v>
      </c>
      <c r="C951">
        <v>-2731.9535968148025</v>
      </c>
    </row>
    <row r="952" spans="1:3" x14ac:dyDescent="0.5">
      <c r="A952" t="s">
        <v>205</v>
      </c>
      <c r="B952">
        <v>9.2578091134222391E-3</v>
      </c>
      <c r="C952">
        <v>1.424660578711897E-2</v>
      </c>
    </row>
    <row r="953" spans="1:3" x14ac:dyDescent="0.5">
      <c r="A953" t="s">
        <v>206</v>
      </c>
      <c r="B953">
        <v>-1.4716194139012515E-2</v>
      </c>
      <c r="C953">
        <v>-1.3250861616675609E-2</v>
      </c>
    </row>
    <row r="955" spans="1:3" x14ac:dyDescent="0.5">
      <c r="A955" t="s">
        <v>74</v>
      </c>
    </row>
    <row r="956" spans="1:3" x14ac:dyDescent="0.5">
      <c r="A956" t="s">
        <v>268</v>
      </c>
    </row>
    <row r="958" spans="1:3" x14ac:dyDescent="0.5">
      <c r="A958" t="s">
        <v>269</v>
      </c>
      <c r="B958" t="s">
        <v>270</v>
      </c>
      <c r="C958" t="s">
        <v>275</v>
      </c>
    </row>
    <row r="959" spans="1:3" x14ac:dyDescent="0.5">
      <c r="A959" t="s">
        <v>202</v>
      </c>
      <c r="B959">
        <v>-0.98066065470519859</v>
      </c>
      <c r="C959">
        <v>-0.47309013757930951</v>
      </c>
    </row>
    <row r="960" spans="1:3" x14ac:dyDescent="0.5">
      <c r="A960" t="s">
        <v>203</v>
      </c>
      <c r="B960">
        <v>0.34987618119487973</v>
      </c>
      <c r="C960">
        <v>-0.96325701184789159</v>
      </c>
    </row>
    <row r="962" spans="1:3" x14ac:dyDescent="0.5">
      <c r="A962" t="s">
        <v>271</v>
      </c>
      <c r="B962" t="s">
        <v>272</v>
      </c>
      <c r="C962" t="s">
        <v>276</v>
      </c>
    </row>
    <row r="963" spans="1:3" x14ac:dyDescent="0.5">
      <c r="A963" t="s">
        <v>202</v>
      </c>
      <c r="B963">
        <v>1</v>
      </c>
      <c r="C963">
        <v>1.1102230246251565E-16</v>
      </c>
    </row>
    <row r="964" spans="1:3" x14ac:dyDescent="0.5">
      <c r="A964" t="s">
        <v>203</v>
      </c>
      <c r="B964">
        <v>-1.1102230246251565E-16</v>
      </c>
      <c r="C964">
        <v>1</v>
      </c>
    </row>
    <row r="965" spans="1:3" x14ac:dyDescent="0.5">
      <c r="A965" t="s">
        <v>273</v>
      </c>
      <c r="B965">
        <v>7.5337975420218056E-2</v>
      </c>
      <c r="C965">
        <v>0.17636632130548369</v>
      </c>
    </row>
    <row r="966" spans="1:3" x14ac:dyDescent="0.5">
      <c r="A966" t="s">
        <v>274</v>
      </c>
      <c r="B966">
        <v>-6.0110017547285857E-2</v>
      </c>
      <c r="C966">
        <v>-2.666630198079311E-2</v>
      </c>
    </row>
    <row r="967" spans="1:3" x14ac:dyDescent="0.5">
      <c r="A967" t="s">
        <v>204</v>
      </c>
      <c r="B967">
        <v>5473.9036150528955</v>
      </c>
      <c r="C967">
        <v>3374.6640651122152</v>
      </c>
    </row>
    <row r="968" spans="1:3" x14ac:dyDescent="0.5">
      <c r="A968" t="s">
        <v>205</v>
      </c>
      <c r="B968">
        <v>-4.1720769655856534E-2</v>
      </c>
      <c r="C968">
        <v>-2.920104773682667E-2</v>
      </c>
    </row>
    <row r="969" spans="1:3" x14ac:dyDescent="0.5">
      <c r="A969" t="s">
        <v>206</v>
      </c>
      <c r="B969">
        <v>1.592479191012449E-2</v>
      </c>
      <c r="C969">
        <v>-9.9746408887781603E-3</v>
      </c>
    </row>
    <row r="971" spans="1:3" x14ac:dyDescent="0.5">
      <c r="A971" t="s">
        <v>75</v>
      </c>
    </row>
    <row r="972" spans="1:3" x14ac:dyDescent="0.5">
      <c r="A972" t="s">
        <v>268</v>
      </c>
    </row>
    <row r="974" spans="1:3" x14ac:dyDescent="0.5">
      <c r="A974" t="s">
        <v>269</v>
      </c>
      <c r="B974" t="s">
        <v>270</v>
      </c>
      <c r="C974" t="s">
        <v>275</v>
      </c>
    </row>
    <row r="975" spans="1:3" x14ac:dyDescent="0.5">
      <c r="A975" t="s">
        <v>202</v>
      </c>
      <c r="B975">
        <v>-0.57683407563854017</v>
      </c>
      <c r="C975">
        <v>3.1498873161713237E-2</v>
      </c>
    </row>
    <row r="976" spans="1:3" x14ac:dyDescent="0.5">
      <c r="A976" t="s">
        <v>203</v>
      </c>
      <c r="B976">
        <v>0.75989640451134022</v>
      </c>
      <c r="C976">
        <v>-1.018984862875564</v>
      </c>
    </row>
    <row r="978" spans="1:3" x14ac:dyDescent="0.5">
      <c r="A978" t="s">
        <v>271</v>
      </c>
      <c r="B978" t="s">
        <v>272</v>
      </c>
      <c r="C978" t="s">
        <v>276</v>
      </c>
    </row>
    <row r="979" spans="1:3" x14ac:dyDescent="0.5">
      <c r="A979" t="s">
        <v>202</v>
      </c>
      <c r="B979">
        <v>1</v>
      </c>
      <c r="C979">
        <v>5.5511151231257827E-17</v>
      </c>
    </row>
    <row r="980" spans="1:3" x14ac:dyDescent="0.5">
      <c r="A980" t="s">
        <v>203</v>
      </c>
      <c r="B980">
        <v>0</v>
      </c>
      <c r="C980">
        <v>1</v>
      </c>
    </row>
    <row r="981" spans="1:3" x14ac:dyDescent="0.5">
      <c r="A981" t="s">
        <v>273</v>
      </c>
      <c r="B981">
        <v>-0.32359247406894359</v>
      </c>
      <c r="C981">
        <v>-0.25875205299897025</v>
      </c>
    </row>
    <row r="982" spans="1:3" x14ac:dyDescent="0.5">
      <c r="A982" t="s">
        <v>274</v>
      </c>
      <c r="B982">
        <v>0.30675271504600016</v>
      </c>
      <c r="C982">
        <v>0.17473462956386915</v>
      </c>
    </row>
    <row r="983" spans="1:3" x14ac:dyDescent="0.5">
      <c r="A983" t="s">
        <v>204</v>
      </c>
      <c r="B983">
        <v>1748.4779983293888</v>
      </c>
      <c r="C983">
        <v>651.80346747937961</v>
      </c>
    </row>
    <row r="984" spans="1:3" x14ac:dyDescent="0.5">
      <c r="A984" t="s">
        <v>205</v>
      </c>
      <c r="B984">
        <v>2.3459714054344469E-2</v>
      </c>
      <c r="C984">
        <v>2.6304990067389438E-2</v>
      </c>
    </row>
    <row r="985" spans="1:3" x14ac:dyDescent="0.5">
      <c r="A985" t="s">
        <v>206</v>
      </c>
      <c r="B985">
        <v>-2.9295363291600783E-2</v>
      </c>
      <c r="C985">
        <v>-2.2965608319909955E-2</v>
      </c>
    </row>
    <row r="987" spans="1:3" x14ac:dyDescent="0.5">
      <c r="A987" t="s">
        <v>76</v>
      </c>
    </row>
    <row r="988" spans="1:3" x14ac:dyDescent="0.5">
      <c r="A988" t="s">
        <v>268</v>
      </c>
    </row>
    <row r="990" spans="1:3" x14ac:dyDescent="0.5">
      <c r="A990" t="s">
        <v>269</v>
      </c>
      <c r="B990" t="s">
        <v>270</v>
      </c>
      <c r="C990" t="s">
        <v>275</v>
      </c>
    </row>
    <row r="991" spans="1:3" x14ac:dyDescent="0.5">
      <c r="A991" t="s">
        <v>202</v>
      </c>
      <c r="B991">
        <v>-0.32188460031110405</v>
      </c>
      <c r="C991">
        <v>-9.1757407043677131E-2</v>
      </c>
    </row>
    <row r="992" spans="1:3" x14ac:dyDescent="0.5">
      <c r="A992" t="s">
        <v>203</v>
      </c>
      <c r="B992">
        <v>0.38269968906059837</v>
      </c>
      <c r="C992">
        <v>-0.77881842047215399</v>
      </c>
    </row>
    <row r="994" spans="1:3" x14ac:dyDescent="0.5">
      <c r="A994" t="s">
        <v>271</v>
      </c>
      <c r="B994" t="s">
        <v>272</v>
      </c>
      <c r="C994" t="s">
        <v>276</v>
      </c>
    </row>
    <row r="995" spans="1:3" x14ac:dyDescent="0.5">
      <c r="A995" t="s">
        <v>202</v>
      </c>
      <c r="B995">
        <v>1</v>
      </c>
      <c r="C995">
        <v>5.5511151231257827E-17</v>
      </c>
    </row>
    <row r="996" spans="1:3" x14ac:dyDescent="0.5">
      <c r="A996" t="s">
        <v>203</v>
      </c>
      <c r="B996">
        <v>0</v>
      </c>
      <c r="C996">
        <v>1</v>
      </c>
    </row>
    <row r="997" spans="1:3" x14ac:dyDescent="0.5">
      <c r="A997" t="s">
        <v>273</v>
      </c>
      <c r="B997">
        <v>-8.0330402142569299E-2</v>
      </c>
      <c r="C997">
        <v>6.454043429510202E-2</v>
      </c>
    </row>
    <row r="998" spans="1:3" x14ac:dyDescent="0.5">
      <c r="A998" t="s">
        <v>274</v>
      </c>
      <c r="B998">
        <v>2.6913325792938758E-2</v>
      </c>
      <c r="C998">
        <v>-0.1537472341701753</v>
      </c>
    </row>
    <row r="999" spans="1:3" x14ac:dyDescent="0.5">
      <c r="A999" t="s">
        <v>204</v>
      </c>
      <c r="B999">
        <v>3288.819283320151</v>
      </c>
      <c r="C999">
        <v>1040.6294965828397</v>
      </c>
    </row>
    <row r="1000" spans="1:3" x14ac:dyDescent="0.5">
      <c r="A1000" t="s">
        <v>205</v>
      </c>
      <c r="B1000">
        <v>-8.9687065638674023E-3</v>
      </c>
      <c r="C1000">
        <v>-4.2284078801189812E-3</v>
      </c>
    </row>
    <row r="1001" spans="1:3" x14ac:dyDescent="0.5">
      <c r="A1001" t="s">
        <v>206</v>
      </c>
      <c r="B1001">
        <v>-3.816605032799444E-3</v>
      </c>
      <c r="C1001">
        <v>1.4604697930040438E-4</v>
      </c>
    </row>
    <row r="1003" spans="1:3" x14ac:dyDescent="0.5">
      <c r="A1003" t="s">
        <v>77</v>
      </c>
    </row>
    <row r="1004" spans="1:3" x14ac:dyDescent="0.5">
      <c r="A1004" t="s">
        <v>268</v>
      </c>
    </row>
    <row r="1006" spans="1:3" x14ac:dyDescent="0.5">
      <c r="A1006" t="s">
        <v>269</v>
      </c>
      <c r="B1006" t="s">
        <v>270</v>
      </c>
      <c r="C1006" t="s">
        <v>275</v>
      </c>
    </row>
    <row r="1007" spans="1:3" x14ac:dyDescent="0.5">
      <c r="A1007" t="s">
        <v>202</v>
      </c>
      <c r="B1007">
        <v>-0.93293546829282203</v>
      </c>
      <c r="C1007">
        <v>-0.74298365193303506</v>
      </c>
    </row>
    <row r="1008" spans="1:3" x14ac:dyDescent="0.5">
      <c r="A1008" t="s">
        <v>203</v>
      </c>
      <c r="B1008">
        <v>0.84239181229454441</v>
      </c>
      <c r="C1008">
        <v>-0.83033442837903115</v>
      </c>
    </row>
    <row r="1010" spans="1:3" x14ac:dyDescent="0.5">
      <c r="A1010" t="s">
        <v>271</v>
      </c>
      <c r="B1010" t="s">
        <v>272</v>
      </c>
      <c r="C1010" t="s">
        <v>276</v>
      </c>
    </row>
    <row r="1011" spans="1:3" x14ac:dyDescent="0.5">
      <c r="A1011" t="s">
        <v>202</v>
      </c>
      <c r="B1011">
        <v>1</v>
      </c>
      <c r="C1011">
        <v>2.7755575615628914E-17</v>
      </c>
    </row>
    <row r="1012" spans="1:3" x14ac:dyDescent="0.5">
      <c r="A1012" t="s">
        <v>203</v>
      </c>
      <c r="B1012">
        <v>0</v>
      </c>
      <c r="C1012">
        <v>1.0000000000000002</v>
      </c>
    </row>
    <row r="1013" spans="1:3" x14ac:dyDescent="0.5">
      <c r="A1013" t="s">
        <v>273</v>
      </c>
      <c r="B1013">
        <v>-1.1405426204114076E-3</v>
      </c>
      <c r="C1013">
        <v>2.4347782949749923E-2</v>
      </c>
    </row>
    <row r="1014" spans="1:3" x14ac:dyDescent="0.5">
      <c r="A1014" t="s">
        <v>274</v>
      </c>
      <c r="B1014">
        <v>-3.7742513436143252E-2</v>
      </c>
      <c r="C1014">
        <v>-6.1484902300500729E-2</v>
      </c>
    </row>
    <row r="1015" spans="1:3" x14ac:dyDescent="0.5">
      <c r="A1015" t="s">
        <v>204</v>
      </c>
      <c r="B1015">
        <v>2247.9705948110122</v>
      </c>
      <c r="C1015">
        <v>2211.1595344270327</v>
      </c>
    </row>
    <row r="1016" spans="1:3" x14ac:dyDescent="0.5">
      <c r="A1016" t="s">
        <v>205</v>
      </c>
      <c r="B1016">
        <v>-9.7696533215049421E-3</v>
      </c>
      <c r="C1016">
        <v>-7.8847873451363404E-3</v>
      </c>
    </row>
    <row r="1017" spans="1:3" x14ac:dyDescent="0.5">
      <c r="A1017" t="s">
        <v>206</v>
      </c>
      <c r="B1017">
        <v>8.3192344270093515E-3</v>
      </c>
      <c r="C1017">
        <v>7.4276459972949108E-3</v>
      </c>
    </row>
    <row r="1019" spans="1:3" x14ac:dyDescent="0.5">
      <c r="A1019" t="s">
        <v>78</v>
      </c>
    </row>
    <row r="1020" spans="1:3" x14ac:dyDescent="0.5">
      <c r="A1020" t="s">
        <v>268</v>
      </c>
    </row>
    <row r="1022" spans="1:3" x14ac:dyDescent="0.5">
      <c r="A1022" t="s">
        <v>269</v>
      </c>
      <c r="B1022" t="s">
        <v>270</v>
      </c>
    </row>
    <row r="1023" spans="1:3" x14ac:dyDescent="0.5">
      <c r="A1023" t="s">
        <v>202</v>
      </c>
      <c r="B1023">
        <v>-0.65280297349420091</v>
      </c>
    </row>
    <row r="1024" spans="1:3" x14ac:dyDescent="0.5">
      <c r="A1024" t="s">
        <v>203</v>
      </c>
      <c r="B1024">
        <v>0.46129080545142609</v>
      </c>
    </row>
    <row r="1026" spans="1:3" x14ac:dyDescent="0.5">
      <c r="A1026" t="s">
        <v>271</v>
      </c>
      <c r="B1026" t="s">
        <v>272</v>
      </c>
    </row>
    <row r="1027" spans="1:3" x14ac:dyDescent="0.5">
      <c r="A1027" t="s">
        <v>202</v>
      </c>
      <c r="B1027">
        <v>1</v>
      </c>
    </row>
    <row r="1028" spans="1:3" x14ac:dyDescent="0.5">
      <c r="A1028" t="s">
        <v>203</v>
      </c>
      <c r="B1028">
        <v>-0.63141145762404449</v>
      </c>
    </row>
    <row r="1029" spans="1:3" x14ac:dyDescent="0.5">
      <c r="A1029" t="s">
        <v>273</v>
      </c>
      <c r="B1029">
        <v>-2.8105526243057989E-2</v>
      </c>
    </row>
    <row r="1030" spans="1:3" x14ac:dyDescent="0.5">
      <c r="A1030" t="s">
        <v>274</v>
      </c>
      <c r="B1030">
        <v>4.1363589740769355E-2</v>
      </c>
    </row>
    <row r="1031" spans="1:3" x14ac:dyDescent="0.5">
      <c r="A1031" t="s">
        <v>204</v>
      </c>
      <c r="B1031">
        <v>929.37292328157673</v>
      </c>
    </row>
    <row r="1032" spans="1:3" x14ac:dyDescent="0.5">
      <c r="A1032" t="s">
        <v>205</v>
      </c>
      <c r="B1032">
        <v>-5.4134030585642088E-3</v>
      </c>
    </row>
    <row r="1033" spans="1:3" x14ac:dyDescent="0.5">
      <c r="A1033" t="s">
        <v>206</v>
      </c>
      <c r="B1033">
        <v>1.0442737444818237E-3</v>
      </c>
    </row>
    <row r="1035" spans="1:3" x14ac:dyDescent="0.5">
      <c r="A1035" t="s">
        <v>79</v>
      </c>
    </row>
    <row r="1036" spans="1:3" x14ac:dyDescent="0.5">
      <c r="A1036" t="s">
        <v>268</v>
      </c>
    </row>
    <row r="1038" spans="1:3" x14ac:dyDescent="0.5">
      <c r="A1038" t="s">
        <v>269</v>
      </c>
      <c r="B1038" t="s">
        <v>270</v>
      </c>
      <c r="C1038" t="s">
        <v>275</v>
      </c>
    </row>
    <row r="1039" spans="1:3" x14ac:dyDescent="0.5">
      <c r="A1039" t="s">
        <v>202</v>
      </c>
      <c r="B1039">
        <v>-0.95929764052173183</v>
      </c>
      <c r="C1039">
        <v>-0.2264700995737754</v>
      </c>
    </row>
    <row r="1040" spans="1:3" x14ac:dyDescent="0.5">
      <c r="A1040" t="s">
        <v>203</v>
      </c>
      <c r="B1040">
        <v>0.82153358225261675</v>
      </c>
      <c r="C1040">
        <v>-0.96376430708939342</v>
      </c>
    </row>
    <row r="1042" spans="1:3" x14ac:dyDescent="0.5">
      <c r="A1042" t="s">
        <v>271</v>
      </c>
      <c r="B1042" t="s">
        <v>272</v>
      </c>
      <c r="C1042" t="s">
        <v>276</v>
      </c>
    </row>
    <row r="1043" spans="1:3" x14ac:dyDescent="0.5">
      <c r="A1043" t="s">
        <v>202</v>
      </c>
      <c r="B1043">
        <v>1</v>
      </c>
      <c r="C1043">
        <v>0</v>
      </c>
    </row>
    <row r="1044" spans="1:3" x14ac:dyDescent="0.5">
      <c r="A1044" t="s">
        <v>203</v>
      </c>
      <c r="B1044">
        <v>-5.5511151231257827E-17</v>
      </c>
      <c r="C1044">
        <v>0.99999999999999989</v>
      </c>
    </row>
    <row r="1045" spans="1:3" x14ac:dyDescent="0.5">
      <c r="A1045" t="s">
        <v>273</v>
      </c>
      <c r="B1045">
        <v>-0.82540537063301278</v>
      </c>
      <c r="C1045">
        <v>-0.44699045060418158</v>
      </c>
    </row>
    <row r="1046" spans="1:3" x14ac:dyDescent="0.5">
      <c r="A1046" t="s">
        <v>274</v>
      </c>
      <c r="B1046">
        <v>0.44388333137739067</v>
      </c>
      <c r="C1046">
        <v>1.6057336569201636E-2</v>
      </c>
    </row>
    <row r="1047" spans="1:3" x14ac:dyDescent="0.5">
      <c r="A1047" t="s">
        <v>204</v>
      </c>
      <c r="B1047">
        <v>6033.1882673995951</v>
      </c>
      <c r="C1047">
        <v>-119.4823524701319</v>
      </c>
    </row>
    <row r="1048" spans="1:3" x14ac:dyDescent="0.5">
      <c r="A1048" t="s">
        <v>205</v>
      </c>
      <c r="B1048">
        <v>7.1182508062023767E-2</v>
      </c>
      <c r="C1048">
        <v>8.6636898074779867E-2</v>
      </c>
    </row>
    <row r="1049" spans="1:3" x14ac:dyDescent="0.5">
      <c r="A1049" t="s">
        <v>206</v>
      </c>
      <c r="B1049">
        <v>-9.4206194328794193E-2</v>
      </c>
      <c r="C1049">
        <v>-9.2382124399763163E-2</v>
      </c>
    </row>
    <row r="1051" spans="1:3" x14ac:dyDescent="0.5">
      <c r="A1051" t="s">
        <v>80</v>
      </c>
    </row>
    <row r="1052" spans="1:3" x14ac:dyDescent="0.5">
      <c r="A1052" t="s">
        <v>268</v>
      </c>
    </row>
    <row r="1054" spans="1:3" x14ac:dyDescent="0.5">
      <c r="A1054" t="s">
        <v>269</v>
      </c>
      <c r="B1054" t="s">
        <v>270</v>
      </c>
      <c r="C1054" t="s">
        <v>275</v>
      </c>
    </row>
    <row r="1055" spans="1:3" x14ac:dyDescent="0.5">
      <c r="A1055" t="s">
        <v>202</v>
      </c>
      <c r="B1055">
        <v>-0.85667408450543758</v>
      </c>
      <c r="C1055">
        <v>6.4555727024238202E-2</v>
      </c>
    </row>
    <row r="1056" spans="1:3" x14ac:dyDescent="0.5">
      <c r="A1056" t="s">
        <v>203</v>
      </c>
      <c r="B1056">
        <v>0.14335871147344303</v>
      </c>
      <c r="C1056">
        <v>-0.74725514048264574</v>
      </c>
    </row>
    <row r="1058" spans="1:3" x14ac:dyDescent="0.5">
      <c r="A1058" t="s">
        <v>271</v>
      </c>
      <c r="B1058" t="s">
        <v>272</v>
      </c>
      <c r="C1058" t="s">
        <v>276</v>
      </c>
    </row>
    <row r="1059" spans="1:3" x14ac:dyDescent="0.5">
      <c r="A1059" t="s">
        <v>202</v>
      </c>
      <c r="B1059">
        <v>1</v>
      </c>
      <c r="C1059">
        <v>0</v>
      </c>
    </row>
    <row r="1060" spans="1:3" x14ac:dyDescent="0.5">
      <c r="A1060" t="s">
        <v>203</v>
      </c>
      <c r="B1060">
        <v>2.7755575615628914E-17</v>
      </c>
      <c r="C1060">
        <v>1</v>
      </c>
    </row>
    <row r="1061" spans="1:3" x14ac:dyDescent="0.5">
      <c r="A1061" t="s">
        <v>273</v>
      </c>
      <c r="B1061">
        <v>6.9351725080199461E-2</v>
      </c>
      <c r="C1061">
        <v>0.11139857041311575</v>
      </c>
    </row>
    <row r="1062" spans="1:3" x14ac:dyDescent="0.5">
      <c r="A1062" t="s">
        <v>274</v>
      </c>
      <c r="B1062">
        <v>-9.8864385401569582E-2</v>
      </c>
      <c r="C1062">
        <v>-0.16431506761446957</v>
      </c>
    </row>
    <row r="1063" spans="1:3" x14ac:dyDescent="0.5">
      <c r="A1063" t="s">
        <v>204</v>
      </c>
      <c r="B1063">
        <v>-494.6610053503897</v>
      </c>
      <c r="C1063">
        <v>-2551.4627294122756</v>
      </c>
    </row>
    <row r="1064" spans="1:3" x14ac:dyDescent="0.5">
      <c r="A1064" t="s">
        <v>205</v>
      </c>
      <c r="B1064">
        <v>-1.9084711432358226E-2</v>
      </c>
      <c r="C1064">
        <v>-1.4823297770413508E-2</v>
      </c>
    </row>
    <row r="1065" spans="1:3" x14ac:dyDescent="0.5">
      <c r="A1065" t="s">
        <v>206</v>
      </c>
      <c r="B1065">
        <v>1.884180341679649E-2</v>
      </c>
      <c r="C1065">
        <v>2.0167733106305291E-2</v>
      </c>
    </row>
    <row r="1067" spans="1:3" x14ac:dyDescent="0.5">
      <c r="A1067" t="s">
        <v>81</v>
      </c>
    </row>
    <row r="1068" spans="1:3" x14ac:dyDescent="0.5">
      <c r="A1068" t="s">
        <v>268</v>
      </c>
    </row>
    <row r="1070" spans="1:3" x14ac:dyDescent="0.5">
      <c r="A1070" t="s">
        <v>269</v>
      </c>
      <c r="B1070" t="s">
        <v>270</v>
      </c>
    </row>
    <row r="1071" spans="1:3" x14ac:dyDescent="0.5">
      <c r="A1071" t="s">
        <v>202</v>
      </c>
      <c r="B1071">
        <v>-2.1874658834955624E-2</v>
      </c>
    </row>
    <row r="1072" spans="1:3" x14ac:dyDescent="0.5">
      <c r="A1072" t="s">
        <v>203</v>
      </c>
      <c r="B1072">
        <v>0.36151109846165674</v>
      </c>
    </row>
    <row r="1074" spans="1:3" x14ac:dyDescent="0.5">
      <c r="A1074" t="s">
        <v>271</v>
      </c>
      <c r="B1074" t="s">
        <v>272</v>
      </c>
    </row>
    <row r="1075" spans="1:3" x14ac:dyDescent="0.5">
      <c r="A1075" t="s">
        <v>202</v>
      </c>
      <c r="B1075">
        <v>1</v>
      </c>
    </row>
    <row r="1076" spans="1:3" x14ac:dyDescent="0.5">
      <c r="A1076" t="s">
        <v>203</v>
      </c>
      <c r="B1076">
        <v>-1.8482840901980591</v>
      </c>
    </row>
    <row r="1077" spans="1:3" x14ac:dyDescent="0.5">
      <c r="A1077" t="s">
        <v>273</v>
      </c>
      <c r="B1077">
        <v>1.3830512075831647</v>
      </c>
    </row>
    <row r="1078" spans="1:3" x14ac:dyDescent="0.5">
      <c r="A1078" t="s">
        <v>274</v>
      </c>
      <c r="B1078">
        <v>6.0688059611626972</v>
      </c>
    </row>
    <row r="1079" spans="1:3" x14ac:dyDescent="0.5">
      <c r="A1079" t="s">
        <v>204</v>
      </c>
      <c r="B1079">
        <v>57688.416767533199</v>
      </c>
    </row>
    <row r="1080" spans="1:3" x14ac:dyDescent="0.5">
      <c r="A1080" t="s">
        <v>205</v>
      </c>
      <c r="B1080">
        <v>-0.47465431631659188</v>
      </c>
    </row>
    <row r="1081" spans="1:3" x14ac:dyDescent="0.5">
      <c r="A1081" t="s">
        <v>206</v>
      </c>
      <c r="B1081">
        <v>0.35542269127391768</v>
      </c>
    </row>
    <row r="1083" spans="1:3" x14ac:dyDescent="0.5">
      <c r="A1083" t="s">
        <v>82</v>
      </c>
    </row>
    <row r="1084" spans="1:3" x14ac:dyDescent="0.5">
      <c r="A1084" t="s">
        <v>268</v>
      </c>
    </row>
    <row r="1086" spans="1:3" x14ac:dyDescent="0.5">
      <c r="A1086" t="s">
        <v>269</v>
      </c>
      <c r="B1086" t="s">
        <v>270</v>
      </c>
      <c r="C1086" t="s">
        <v>275</v>
      </c>
    </row>
    <row r="1087" spans="1:3" x14ac:dyDescent="0.5">
      <c r="A1087" t="s">
        <v>202</v>
      </c>
      <c r="B1087">
        <v>-0.63879807791122734</v>
      </c>
      <c r="C1087">
        <v>-0.14527647734650939</v>
      </c>
    </row>
    <row r="1088" spans="1:3" x14ac:dyDescent="0.5">
      <c r="A1088" t="s">
        <v>203</v>
      </c>
      <c r="B1088">
        <v>0.41195402481959642</v>
      </c>
      <c r="C1088">
        <v>-0.73996875720958843</v>
      </c>
    </row>
    <row r="1090" spans="1:3" x14ac:dyDescent="0.5">
      <c r="A1090" t="s">
        <v>271</v>
      </c>
      <c r="B1090" t="s">
        <v>272</v>
      </c>
      <c r="C1090" t="s">
        <v>276</v>
      </c>
    </row>
    <row r="1091" spans="1:3" x14ac:dyDescent="0.5">
      <c r="A1091" t="s">
        <v>202</v>
      </c>
      <c r="B1091">
        <v>1</v>
      </c>
      <c r="C1091">
        <v>0</v>
      </c>
    </row>
    <row r="1092" spans="1:3" x14ac:dyDescent="0.5">
      <c r="A1092" t="s">
        <v>203</v>
      </c>
      <c r="B1092">
        <v>0</v>
      </c>
      <c r="C1092">
        <v>1</v>
      </c>
    </row>
    <row r="1093" spans="1:3" x14ac:dyDescent="0.5">
      <c r="A1093" t="s">
        <v>273</v>
      </c>
      <c r="B1093">
        <v>8.6373064640548711E-2</v>
      </c>
      <c r="C1093">
        <v>7.0162576854740935E-2</v>
      </c>
    </row>
    <row r="1094" spans="1:3" x14ac:dyDescent="0.5">
      <c r="A1094" t="s">
        <v>274</v>
      </c>
      <c r="B1094">
        <v>-0.17879104631653131</v>
      </c>
      <c r="C1094">
        <v>-0.22136873045892139</v>
      </c>
    </row>
    <row r="1095" spans="1:3" x14ac:dyDescent="0.5">
      <c r="A1095" t="s">
        <v>204</v>
      </c>
      <c r="B1095">
        <v>5205.6766900981729</v>
      </c>
      <c r="C1095">
        <v>89.131713822677284</v>
      </c>
    </row>
    <row r="1096" spans="1:3" x14ac:dyDescent="0.5">
      <c r="A1096" t="s">
        <v>205</v>
      </c>
      <c r="B1096">
        <v>-8.5790184798737887E-2</v>
      </c>
      <c r="C1096">
        <v>-2.6234478237243786E-2</v>
      </c>
    </row>
    <row r="1097" spans="1:3" x14ac:dyDescent="0.5">
      <c r="A1097" t="s">
        <v>206</v>
      </c>
      <c r="B1097">
        <v>7.8249371439188434E-2</v>
      </c>
      <c r="C1097">
        <v>3.492114039601682E-2</v>
      </c>
    </row>
    <row r="1099" spans="1:3" x14ac:dyDescent="0.5">
      <c r="A1099" t="s">
        <v>83</v>
      </c>
    </row>
    <row r="1100" spans="1:3" x14ac:dyDescent="0.5">
      <c r="A1100" t="s">
        <v>268</v>
      </c>
    </row>
    <row r="1102" spans="1:3" x14ac:dyDescent="0.5">
      <c r="A1102" t="s">
        <v>269</v>
      </c>
      <c r="B1102" t="s">
        <v>270</v>
      </c>
      <c r="C1102" t="s">
        <v>275</v>
      </c>
    </row>
    <row r="1103" spans="1:3" x14ac:dyDescent="0.5">
      <c r="A1103" t="s">
        <v>202</v>
      </c>
      <c r="B1103">
        <v>-0.92731750150772607</v>
      </c>
      <c r="C1103">
        <v>-0.14678851011090721</v>
      </c>
    </row>
    <row r="1104" spans="1:3" x14ac:dyDescent="0.5">
      <c r="A1104" t="s">
        <v>203</v>
      </c>
      <c r="B1104">
        <v>0.58261932237931024</v>
      </c>
      <c r="C1104">
        <v>-1.0258451969206741</v>
      </c>
    </row>
    <row r="1106" spans="1:3" x14ac:dyDescent="0.5">
      <c r="A1106" t="s">
        <v>271</v>
      </c>
      <c r="B1106" t="s">
        <v>272</v>
      </c>
      <c r="C1106" t="s">
        <v>276</v>
      </c>
    </row>
    <row r="1107" spans="1:3" x14ac:dyDescent="0.5">
      <c r="A1107" t="s">
        <v>202</v>
      </c>
      <c r="B1107">
        <v>1</v>
      </c>
      <c r="C1107">
        <v>0</v>
      </c>
    </row>
    <row r="1108" spans="1:3" x14ac:dyDescent="0.5">
      <c r="A1108" t="s">
        <v>203</v>
      </c>
      <c r="B1108">
        <v>-5.5511151231257827E-17</v>
      </c>
      <c r="C1108">
        <v>1</v>
      </c>
    </row>
    <row r="1109" spans="1:3" x14ac:dyDescent="0.5">
      <c r="A1109" t="s">
        <v>273</v>
      </c>
      <c r="B1109">
        <v>-7.6408800534462681E-2</v>
      </c>
      <c r="C1109">
        <v>3.1695584877650382E-2</v>
      </c>
    </row>
    <row r="1110" spans="1:3" x14ac:dyDescent="0.5">
      <c r="A1110" t="s">
        <v>274</v>
      </c>
      <c r="B1110">
        <v>5.7091635331117802E-2</v>
      </c>
      <c r="C1110">
        <v>-0.14649731415910353</v>
      </c>
    </row>
    <row r="1111" spans="1:3" x14ac:dyDescent="0.5">
      <c r="A1111" t="s">
        <v>204</v>
      </c>
      <c r="B1111">
        <v>5940.5567716512651</v>
      </c>
      <c r="C1111">
        <v>4369.7744478895975</v>
      </c>
    </row>
    <row r="1112" spans="1:3" x14ac:dyDescent="0.5">
      <c r="A1112" t="s">
        <v>205</v>
      </c>
      <c r="B1112">
        <v>-3.8814572137890302E-2</v>
      </c>
      <c r="C1112">
        <v>-1.7588710047764612E-2</v>
      </c>
    </row>
    <row r="1113" spans="1:3" x14ac:dyDescent="0.5">
      <c r="A1113" t="s">
        <v>206</v>
      </c>
      <c r="B1113">
        <v>5.9247810142323684E-3</v>
      </c>
      <c r="C1113">
        <v>3.4281323014502376E-3</v>
      </c>
    </row>
    <row r="1115" spans="1:3" x14ac:dyDescent="0.5">
      <c r="A1115" t="s">
        <v>84</v>
      </c>
    </row>
    <row r="1116" spans="1:3" x14ac:dyDescent="0.5">
      <c r="A1116" t="s">
        <v>268</v>
      </c>
    </row>
    <row r="1118" spans="1:3" x14ac:dyDescent="0.5">
      <c r="A1118" t="s">
        <v>269</v>
      </c>
      <c r="B1118" t="s">
        <v>270</v>
      </c>
      <c r="C1118" t="s">
        <v>275</v>
      </c>
    </row>
    <row r="1119" spans="1:3" x14ac:dyDescent="0.5">
      <c r="A1119" t="s">
        <v>202</v>
      </c>
      <c r="B1119">
        <v>-1.3188729116929796</v>
      </c>
      <c r="C1119">
        <v>-0.15233658499758373</v>
      </c>
    </row>
    <row r="1120" spans="1:3" x14ac:dyDescent="0.5">
      <c r="A1120" t="s">
        <v>203</v>
      </c>
      <c r="B1120">
        <v>0.70501981468220221</v>
      </c>
      <c r="C1120">
        <v>-0.8673704003761149</v>
      </c>
    </row>
    <row r="1122" spans="1:3" x14ac:dyDescent="0.5">
      <c r="A1122" t="s">
        <v>271</v>
      </c>
      <c r="B1122" t="s">
        <v>272</v>
      </c>
      <c r="C1122" t="s">
        <v>276</v>
      </c>
    </row>
    <row r="1123" spans="1:3" x14ac:dyDescent="0.5">
      <c r="A1123" t="s">
        <v>202</v>
      </c>
      <c r="B1123">
        <v>1</v>
      </c>
      <c r="C1123">
        <v>0</v>
      </c>
    </row>
    <row r="1124" spans="1:3" x14ac:dyDescent="0.5">
      <c r="A1124" t="s">
        <v>203</v>
      </c>
      <c r="B1124">
        <v>-5.5511151231257827E-17</v>
      </c>
      <c r="C1124">
        <v>0.99999999999999989</v>
      </c>
    </row>
    <row r="1125" spans="1:3" x14ac:dyDescent="0.5">
      <c r="A1125" t="s">
        <v>273</v>
      </c>
      <c r="B1125">
        <v>-1.1731126202650843</v>
      </c>
      <c r="C1125">
        <v>-0.90864410805022167</v>
      </c>
    </row>
    <row r="1126" spans="1:3" x14ac:dyDescent="0.5">
      <c r="A1126" t="s">
        <v>274</v>
      </c>
      <c r="B1126">
        <v>0.72943860771848201</v>
      </c>
      <c r="C1126">
        <v>0.39524972324374752</v>
      </c>
    </row>
    <row r="1127" spans="1:3" x14ac:dyDescent="0.5">
      <c r="A1127" t="s">
        <v>204</v>
      </c>
      <c r="B1127">
        <v>15546.06553397475</v>
      </c>
      <c r="C1127">
        <v>6177.8415735622757</v>
      </c>
    </row>
    <row r="1128" spans="1:3" x14ac:dyDescent="0.5">
      <c r="A1128" t="s">
        <v>205</v>
      </c>
      <c r="B1128">
        <v>9.0446671789028266E-2</v>
      </c>
      <c r="C1128">
        <v>0.1286076612265373</v>
      </c>
    </row>
    <row r="1129" spans="1:3" x14ac:dyDescent="0.5">
      <c r="A1129" t="s">
        <v>206</v>
      </c>
      <c r="B1129">
        <v>-8.2090469957643908E-2</v>
      </c>
      <c r="C1129">
        <v>-9.7954647694682317E-2</v>
      </c>
    </row>
    <row r="1131" spans="1:3" x14ac:dyDescent="0.5">
      <c r="A1131" t="s">
        <v>85</v>
      </c>
    </row>
    <row r="1132" spans="1:3" x14ac:dyDescent="0.5">
      <c r="A1132" t="s">
        <v>268</v>
      </c>
    </row>
    <row r="1134" spans="1:3" x14ac:dyDescent="0.5">
      <c r="A1134" t="s">
        <v>269</v>
      </c>
      <c r="B1134" t="s">
        <v>270</v>
      </c>
      <c r="C1134" t="s">
        <v>275</v>
      </c>
    </row>
    <row r="1135" spans="1:3" x14ac:dyDescent="0.5">
      <c r="A1135" t="s">
        <v>202</v>
      </c>
      <c r="B1135">
        <v>-0.65348957353479853</v>
      </c>
      <c r="C1135">
        <v>-0.16391116303948436</v>
      </c>
    </row>
    <row r="1136" spans="1:3" x14ac:dyDescent="0.5">
      <c r="A1136" t="s">
        <v>203</v>
      </c>
      <c r="B1136">
        <v>0.54442514674524034</v>
      </c>
      <c r="C1136">
        <v>-1.0271317108940443</v>
      </c>
    </row>
    <row r="1138" spans="1:3" x14ac:dyDescent="0.5">
      <c r="A1138" t="s">
        <v>271</v>
      </c>
      <c r="B1138" t="s">
        <v>272</v>
      </c>
      <c r="C1138" t="s">
        <v>276</v>
      </c>
    </row>
    <row r="1139" spans="1:3" x14ac:dyDescent="0.5">
      <c r="A1139" t="s">
        <v>202</v>
      </c>
      <c r="B1139">
        <v>1</v>
      </c>
      <c r="C1139">
        <v>0</v>
      </c>
    </row>
    <row r="1140" spans="1:3" x14ac:dyDescent="0.5">
      <c r="A1140" t="s">
        <v>203</v>
      </c>
      <c r="B1140">
        <v>-5.5511151231257827E-17</v>
      </c>
      <c r="C1140">
        <v>1</v>
      </c>
    </row>
    <row r="1141" spans="1:3" x14ac:dyDescent="0.5">
      <c r="A1141" t="s">
        <v>273</v>
      </c>
      <c r="B1141">
        <v>-4.9577810617935286E-2</v>
      </c>
      <c r="C1141">
        <v>-6.0943145640373897E-3</v>
      </c>
    </row>
    <row r="1142" spans="1:3" x14ac:dyDescent="0.5">
      <c r="A1142" t="s">
        <v>274</v>
      </c>
      <c r="B1142">
        <v>1.5953446100118149E-2</v>
      </c>
      <c r="C1142">
        <v>-3.5605847756776339E-2</v>
      </c>
    </row>
    <row r="1143" spans="1:3" x14ac:dyDescent="0.5">
      <c r="A1143" t="s">
        <v>204</v>
      </c>
      <c r="B1143">
        <v>3682.3382864790037</v>
      </c>
      <c r="C1143">
        <v>1525.0849274590271</v>
      </c>
    </row>
    <row r="1144" spans="1:3" x14ac:dyDescent="0.5">
      <c r="A1144" t="s">
        <v>205</v>
      </c>
      <c r="B1144">
        <v>-1.1632167586773691E-2</v>
      </c>
      <c r="C1144">
        <v>-1.1950315440412669E-3</v>
      </c>
    </row>
    <row r="1145" spans="1:3" x14ac:dyDescent="0.5">
      <c r="A1145" t="s">
        <v>206</v>
      </c>
      <c r="B1145">
        <v>3.4655757529828916E-3</v>
      </c>
      <c r="C1145">
        <v>-2.9574428123697281E-3</v>
      </c>
    </row>
    <row r="1147" spans="1:3" x14ac:dyDescent="0.5">
      <c r="A1147" t="s">
        <v>86</v>
      </c>
    </row>
    <row r="1148" spans="1:3" x14ac:dyDescent="0.5">
      <c r="A1148" t="s">
        <v>268</v>
      </c>
    </row>
    <row r="1150" spans="1:3" x14ac:dyDescent="0.5">
      <c r="A1150" t="s">
        <v>269</v>
      </c>
      <c r="B1150" t="s">
        <v>270</v>
      </c>
      <c r="C1150" t="s">
        <v>275</v>
      </c>
    </row>
    <row r="1151" spans="1:3" x14ac:dyDescent="0.5">
      <c r="A1151" t="s">
        <v>202</v>
      </c>
      <c r="B1151">
        <v>-1.1596180173744608</v>
      </c>
      <c r="C1151">
        <v>9.0369596195830848E-2</v>
      </c>
    </row>
    <row r="1152" spans="1:3" x14ac:dyDescent="0.5">
      <c r="A1152" t="s">
        <v>203</v>
      </c>
      <c r="B1152">
        <v>0.45331038441112848</v>
      </c>
      <c r="C1152">
        <v>-0.87418845454395755</v>
      </c>
    </row>
    <row r="1154" spans="1:3" x14ac:dyDescent="0.5">
      <c r="A1154" t="s">
        <v>271</v>
      </c>
      <c r="B1154" t="s">
        <v>272</v>
      </c>
      <c r="C1154" t="s">
        <v>276</v>
      </c>
    </row>
    <row r="1155" spans="1:3" x14ac:dyDescent="0.5">
      <c r="A1155" t="s">
        <v>202</v>
      </c>
      <c r="B1155">
        <v>1</v>
      </c>
      <c r="C1155">
        <v>0</v>
      </c>
    </row>
    <row r="1156" spans="1:3" x14ac:dyDescent="0.5">
      <c r="A1156" t="s">
        <v>203</v>
      </c>
      <c r="B1156">
        <v>0</v>
      </c>
      <c r="C1156">
        <v>1</v>
      </c>
    </row>
    <row r="1157" spans="1:3" x14ac:dyDescent="0.5">
      <c r="A1157" t="s">
        <v>273</v>
      </c>
      <c r="B1157">
        <v>-0.18044891314416561</v>
      </c>
      <c r="C1157">
        <v>-0.11807830314371358</v>
      </c>
    </row>
    <row r="1158" spans="1:3" x14ac:dyDescent="0.5">
      <c r="A1158" t="s">
        <v>274</v>
      </c>
      <c r="B1158">
        <v>2.7425175038996337E-2</v>
      </c>
      <c r="C1158">
        <v>-4.6304828527112714E-2</v>
      </c>
    </row>
    <row r="1159" spans="1:3" x14ac:dyDescent="0.5">
      <c r="A1159" t="s">
        <v>204</v>
      </c>
      <c r="B1159">
        <v>7736.9480368698369</v>
      </c>
      <c r="C1159">
        <v>-575.85493312615597</v>
      </c>
    </row>
    <row r="1160" spans="1:3" x14ac:dyDescent="0.5">
      <c r="A1160" t="s">
        <v>205</v>
      </c>
      <c r="B1160">
        <v>-2.9504075400075446E-2</v>
      </c>
      <c r="C1160">
        <v>2.4895773645608542E-2</v>
      </c>
    </row>
    <row r="1161" spans="1:3" x14ac:dyDescent="0.5">
      <c r="A1161" t="s">
        <v>206</v>
      </c>
      <c r="B1161">
        <v>8.7241549671793484E-3</v>
      </c>
      <c r="C1161">
        <v>-3.2764940745422251E-2</v>
      </c>
    </row>
    <row r="1163" spans="1:3" x14ac:dyDescent="0.5">
      <c r="A1163" t="s">
        <v>87</v>
      </c>
    </row>
    <row r="1164" spans="1:3" x14ac:dyDescent="0.5">
      <c r="A1164" t="s">
        <v>268</v>
      </c>
    </row>
    <row r="1166" spans="1:3" x14ac:dyDescent="0.5">
      <c r="A1166" t="s">
        <v>269</v>
      </c>
      <c r="B1166" t="s">
        <v>270</v>
      </c>
      <c r="C1166" t="s">
        <v>275</v>
      </c>
    </row>
    <row r="1167" spans="1:3" x14ac:dyDescent="0.5">
      <c r="A1167" t="s">
        <v>202</v>
      </c>
      <c r="B1167">
        <v>-0.88194848340731979</v>
      </c>
      <c r="C1167">
        <v>-0.2194692936101913</v>
      </c>
    </row>
    <row r="1168" spans="1:3" x14ac:dyDescent="0.5">
      <c r="A1168" t="s">
        <v>203</v>
      </c>
      <c r="B1168">
        <v>0.64972535853800562</v>
      </c>
      <c r="C1168">
        <v>-1.104853206839018</v>
      </c>
    </row>
    <row r="1170" spans="1:3" x14ac:dyDescent="0.5">
      <c r="A1170" t="s">
        <v>271</v>
      </c>
      <c r="B1170" t="s">
        <v>272</v>
      </c>
      <c r="C1170" t="s">
        <v>276</v>
      </c>
    </row>
    <row r="1171" spans="1:3" x14ac:dyDescent="0.5">
      <c r="A1171" t="s">
        <v>202</v>
      </c>
      <c r="B1171">
        <v>1</v>
      </c>
      <c r="C1171">
        <v>0</v>
      </c>
    </row>
    <row r="1172" spans="1:3" x14ac:dyDescent="0.5">
      <c r="A1172" t="s">
        <v>203</v>
      </c>
      <c r="B1172">
        <v>0</v>
      </c>
      <c r="C1172">
        <v>1</v>
      </c>
    </row>
    <row r="1173" spans="1:3" x14ac:dyDescent="0.5">
      <c r="A1173" t="s">
        <v>273</v>
      </c>
      <c r="B1173">
        <v>-0.20583690236980051</v>
      </c>
      <c r="C1173">
        <v>-7.6628936960439931E-2</v>
      </c>
    </row>
    <row r="1174" spans="1:3" x14ac:dyDescent="0.5">
      <c r="A1174" t="s">
        <v>274</v>
      </c>
      <c r="B1174">
        <v>-7.4956123504243952E-2</v>
      </c>
      <c r="C1174">
        <v>-0.1506386872223025</v>
      </c>
    </row>
    <row r="1175" spans="1:3" x14ac:dyDescent="0.5">
      <c r="A1175" t="s">
        <v>204</v>
      </c>
      <c r="B1175">
        <v>2890.4546989510741</v>
      </c>
      <c r="C1175">
        <v>2780.2172288287552</v>
      </c>
    </row>
    <row r="1176" spans="1:3" x14ac:dyDescent="0.5">
      <c r="A1176" t="s">
        <v>205</v>
      </c>
      <c r="B1176">
        <v>-3.3823727687558578E-3</v>
      </c>
      <c r="C1176">
        <v>-3.3175540664610727E-3</v>
      </c>
    </row>
    <row r="1177" spans="1:3" x14ac:dyDescent="0.5">
      <c r="A1177" t="s">
        <v>206</v>
      </c>
      <c r="B1177">
        <v>1.2203242000307981E-2</v>
      </c>
      <c r="C1177">
        <v>9.2421921190338902E-3</v>
      </c>
    </row>
    <row r="1179" spans="1:3" x14ac:dyDescent="0.5">
      <c r="A1179" t="s">
        <v>88</v>
      </c>
    </row>
    <row r="1180" spans="1:3" x14ac:dyDescent="0.5">
      <c r="A1180" t="s">
        <v>268</v>
      </c>
    </row>
    <row r="1182" spans="1:3" x14ac:dyDescent="0.5">
      <c r="A1182" t="s">
        <v>269</v>
      </c>
      <c r="B1182" t="s">
        <v>270</v>
      </c>
      <c r="C1182" t="s">
        <v>275</v>
      </c>
    </row>
    <row r="1183" spans="1:3" x14ac:dyDescent="0.5">
      <c r="A1183" t="s">
        <v>202</v>
      </c>
      <c r="B1183">
        <v>-0.75123349177813237</v>
      </c>
      <c r="C1183">
        <v>-0.90444435760649489</v>
      </c>
    </row>
    <row r="1184" spans="1:3" x14ac:dyDescent="0.5">
      <c r="A1184" t="s">
        <v>203</v>
      </c>
      <c r="B1184">
        <v>0.53145374617038754</v>
      </c>
      <c r="C1184">
        <v>-1.0540690113454954</v>
      </c>
    </row>
    <row r="1186" spans="1:3" x14ac:dyDescent="0.5">
      <c r="A1186" t="s">
        <v>271</v>
      </c>
      <c r="B1186" t="s">
        <v>272</v>
      </c>
      <c r="C1186" t="s">
        <v>276</v>
      </c>
    </row>
    <row r="1187" spans="1:3" x14ac:dyDescent="0.5">
      <c r="A1187" t="s">
        <v>202</v>
      </c>
      <c r="B1187">
        <v>1</v>
      </c>
      <c r="C1187">
        <v>-5.5511151231257827E-17</v>
      </c>
    </row>
    <row r="1188" spans="1:3" x14ac:dyDescent="0.5">
      <c r="A1188" t="s">
        <v>203</v>
      </c>
      <c r="B1188">
        <v>0</v>
      </c>
      <c r="C1188">
        <v>1</v>
      </c>
    </row>
    <row r="1189" spans="1:3" x14ac:dyDescent="0.5">
      <c r="A1189" t="s">
        <v>273</v>
      </c>
      <c r="B1189">
        <v>-0.18408200498173433</v>
      </c>
      <c r="C1189">
        <v>0.23693240851443242</v>
      </c>
    </row>
    <row r="1190" spans="1:3" x14ac:dyDescent="0.5">
      <c r="A1190" t="s">
        <v>274</v>
      </c>
      <c r="B1190">
        <v>-0.40811023047902822</v>
      </c>
      <c r="C1190">
        <v>-0.6003236047720002</v>
      </c>
    </row>
    <row r="1191" spans="1:3" x14ac:dyDescent="0.5">
      <c r="A1191" t="s">
        <v>204</v>
      </c>
      <c r="B1191">
        <v>8373.9266236909243</v>
      </c>
      <c r="C1191">
        <v>9035.0153108479772</v>
      </c>
    </row>
    <row r="1192" spans="1:3" x14ac:dyDescent="0.5">
      <c r="A1192" t="s">
        <v>205</v>
      </c>
      <c r="B1192">
        <v>-2.3738445911005799E-2</v>
      </c>
      <c r="C1192">
        <v>-5.0630656314042254E-2</v>
      </c>
    </row>
    <row r="1193" spans="1:3" x14ac:dyDescent="0.5">
      <c r="A1193" t="s">
        <v>206</v>
      </c>
      <c r="B1193">
        <v>3.9302978725395517E-2</v>
      </c>
      <c r="C1193">
        <v>4.9721351516581622E-2</v>
      </c>
    </row>
    <row r="1195" spans="1:3" x14ac:dyDescent="0.5">
      <c r="A1195" t="s">
        <v>89</v>
      </c>
    </row>
    <row r="1196" spans="1:3" x14ac:dyDescent="0.5">
      <c r="A1196" t="s">
        <v>268</v>
      </c>
    </row>
    <row r="1198" spans="1:3" x14ac:dyDescent="0.5">
      <c r="A1198" t="s">
        <v>269</v>
      </c>
      <c r="B1198" t="s">
        <v>270</v>
      </c>
      <c r="C1198" t="s">
        <v>275</v>
      </c>
    </row>
    <row r="1199" spans="1:3" x14ac:dyDescent="0.5">
      <c r="A1199" t="s">
        <v>202</v>
      </c>
      <c r="B1199">
        <v>-0.33502563034855681</v>
      </c>
      <c r="C1199">
        <v>-0.24632778496695873</v>
      </c>
    </row>
    <row r="1200" spans="1:3" x14ac:dyDescent="0.5">
      <c r="A1200" t="s">
        <v>203</v>
      </c>
      <c r="B1200">
        <v>0.33800981299210081</v>
      </c>
      <c r="C1200">
        <v>-0.51500244353289282</v>
      </c>
    </row>
    <row r="1202" spans="1:3" x14ac:dyDescent="0.5">
      <c r="A1202" t="s">
        <v>271</v>
      </c>
      <c r="B1202" t="s">
        <v>272</v>
      </c>
      <c r="C1202" t="s">
        <v>276</v>
      </c>
    </row>
    <row r="1203" spans="1:3" x14ac:dyDescent="0.5">
      <c r="A1203" t="s">
        <v>202</v>
      </c>
      <c r="B1203">
        <v>1</v>
      </c>
      <c r="C1203">
        <v>1.1102230246251565E-16</v>
      </c>
    </row>
    <row r="1204" spans="1:3" x14ac:dyDescent="0.5">
      <c r="A1204" t="s">
        <v>203</v>
      </c>
      <c r="B1204">
        <v>1.3877787807814457E-17</v>
      </c>
      <c r="C1204">
        <v>1</v>
      </c>
    </row>
    <row r="1205" spans="1:3" x14ac:dyDescent="0.5">
      <c r="A1205" t="s">
        <v>273</v>
      </c>
      <c r="B1205">
        <v>-1.3659208812787584</v>
      </c>
      <c r="C1205">
        <v>-0.76895559988634532</v>
      </c>
    </row>
    <row r="1206" spans="1:3" x14ac:dyDescent="0.5">
      <c r="A1206" t="s">
        <v>274</v>
      </c>
      <c r="B1206">
        <v>0.60388390358156208</v>
      </c>
      <c r="C1206">
        <v>3.6038251262002774E-3</v>
      </c>
    </row>
    <row r="1207" spans="1:3" x14ac:dyDescent="0.5">
      <c r="A1207" t="s">
        <v>204</v>
      </c>
      <c r="B1207">
        <v>-19705.122486177072</v>
      </c>
      <c r="C1207">
        <v>-20903.499894866101</v>
      </c>
    </row>
    <row r="1208" spans="1:3" x14ac:dyDescent="0.5">
      <c r="A1208" t="s">
        <v>205</v>
      </c>
      <c r="B1208">
        <v>4.6445981051388252E-2</v>
      </c>
      <c r="C1208">
        <v>9.1240006805168097E-2</v>
      </c>
    </row>
    <row r="1209" spans="1:3" x14ac:dyDescent="0.5">
      <c r="A1209" t="s">
        <v>206</v>
      </c>
      <c r="B1209">
        <v>-4.583854097521757E-2</v>
      </c>
      <c r="C1209">
        <v>-9.0213650584722443E-2</v>
      </c>
    </row>
    <row r="1211" spans="1:3" x14ac:dyDescent="0.5">
      <c r="A1211" t="s">
        <v>90</v>
      </c>
    </row>
    <row r="1212" spans="1:3" x14ac:dyDescent="0.5">
      <c r="A1212" t="s">
        <v>268</v>
      </c>
    </row>
    <row r="1214" spans="1:3" x14ac:dyDescent="0.5">
      <c r="A1214" t="s">
        <v>269</v>
      </c>
      <c r="B1214" t="s">
        <v>270</v>
      </c>
      <c r="C1214" t="s">
        <v>275</v>
      </c>
    </row>
    <row r="1215" spans="1:3" x14ac:dyDescent="0.5">
      <c r="A1215" t="s">
        <v>202</v>
      </c>
      <c r="B1215">
        <v>-0.62315933965920611</v>
      </c>
      <c r="C1215">
        <v>-6.0338522491378332E-2</v>
      </c>
    </row>
    <row r="1216" spans="1:3" x14ac:dyDescent="0.5">
      <c r="A1216" t="s">
        <v>203</v>
      </c>
      <c r="B1216">
        <v>9.6738270989877473E-2</v>
      </c>
      <c r="C1216">
        <v>-0.85617548185879999</v>
      </c>
    </row>
    <row r="1218" spans="1:3" x14ac:dyDescent="0.5">
      <c r="A1218" t="s">
        <v>271</v>
      </c>
      <c r="B1218" t="s">
        <v>272</v>
      </c>
      <c r="C1218" t="s">
        <v>276</v>
      </c>
    </row>
    <row r="1219" spans="1:3" x14ac:dyDescent="0.5">
      <c r="A1219" t="s">
        <v>202</v>
      </c>
      <c r="B1219">
        <v>1</v>
      </c>
      <c r="C1219">
        <v>0</v>
      </c>
    </row>
    <row r="1220" spans="1:3" x14ac:dyDescent="0.5">
      <c r="A1220" t="s">
        <v>203</v>
      </c>
      <c r="B1220">
        <v>0</v>
      </c>
      <c r="C1220">
        <v>1</v>
      </c>
    </row>
    <row r="1221" spans="1:3" x14ac:dyDescent="0.5">
      <c r="A1221" t="s">
        <v>273</v>
      </c>
      <c r="B1221">
        <v>-0.11651574153812805</v>
      </c>
      <c r="C1221">
        <v>3.1543114204732325E-2</v>
      </c>
    </row>
    <row r="1222" spans="1:3" x14ac:dyDescent="0.5">
      <c r="A1222" t="s">
        <v>274</v>
      </c>
      <c r="B1222">
        <v>-3.5363372862909005E-2</v>
      </c>
      <c r="C1222">
        <v>-0.12906447852963979</v>
      </c>
    </row>
    <row r="1223" spans="1:3" x14ac:dyDescent="0.5">
      <c r="A1223" t="s">
        <v>204</v>
      </c>
      <c r="B1223">
        <v>93.059176159422933</v>
      </c>
      <c r="C1223">
        <v>-4695.3647802831447</v>
      </c>
    </row>
    <row r="1224" spans="1:3" x14ac:dyDescent="0.5">
      <c r="A1224" t="s">
        <v>205</v>
      </c>
      <c r="B1224">
        <v>7.1401913980295509E-3</v>
      </c>
      <c r="C1224">
        <v>1.3858952634041306E-2</v>
      </c>
    </row>
    <row r="1225" spans="1:3" x14ac:dyDescent="0.5">
      <c r="A1225" t="s">
        <v>206</v>
      </c>
      <c r="B1225">
        <v>7.9355004171926743E-4</v>
      </c>
      <c r="C1225">
        <v>-6.1731880680612984E-3</v>
      </c>
    </row>
    <row r="1227" spans="1:3" x14ac:dyDescent="0.5">
      <c r="A1227" t="s">
        <v>91</v>
      </c>
    </row>
    <row r="1228" spans="1:3" x14ac:dyDescent="0.5">
      <c r="A1228" t="s">
        <v>268</v>
      </c>
    </row>
    <row r="1230" spans="1:3" x14ac:dyDescent="0.5">
      <c r="A1230" t="s">
        <v>269</v>
      </c>
      <c r="B1230" t="s">
        <v>270</v>
      </c>
      <c r="C1230" t="s">
        <v>275</v>
      </c>
    </row>
    <row r="1231" spans="1:3" x14ac:dyDescent="0.5">
      <c r="A1231" t="s">
        <v>202</v>
      </c>
      <c r="B1231">
        <v>-0.80028151240441225</v>
      </c>
      <c r="C1231">
        <v>0.45776118718573167</v>
      </c>
    </row>
    <row r="1232" spans="1:3" x14ac:dyDescent="0.5">
      <c r="A1232" t="s">
        <v>203</v>
      </c>
      <c r="B1232">
        <v>0.18779627953118688</v>
      </c>
      <c r="C1232">
        <v>-0.95015704014757651</v>
      </c>
    </row>
    <row r="1234" spans="1:3" x14ac:dyDescent="0.5">
      <c r="A1234" t="s">
        <v>271</v>
      </c>
      <c r="B1234" t="s">
        <v>272</v>
      </c>
      <c r="C1234" t="s">
        <v>276</v>
      </c>
    </row>
    <row r="1235" spans="1:3" x14ac:dyDescent="0.5">
      <c r="A1235" t="s">
        <v>202</v>
      </c>
      <c r="B1235">
        <v>1</v>
      </c>
      <c r="C1235">
        <v>1.1102230246251565E-16</v>
      </c>
    </row>
    <row r="1236" spans="1:3" x14ac:dyDescent="0.5">
      <c r="A1236" t="s">
        <v>203</v>
      </c>
      <c r="B1236">
        <v>-5.5511151231257827E-17</v>
      </c>
      <c r="C1236">
        <v>1</v>
      </c>
    </row>
    <row r="1237" spans="1:3" x14ac:dyDescent="0.5">
      <c r="A1237" t="s">
        <v>273</v>
      </c>
      <c r="B1237">
        <v>-2.3017588791474634E-2</v>
      </c>
      <c r="C1237">
        <v>1.3623705507514218E-3</v>
      </c>
    </row>
    <row r="1238" spans="1:3" x14ac:dyDescent="0.5">
      <c r="A1238" t="s">
        <v>274</v>
      </c>
      <c r="B1238">
        <v>-6.7779991665264896E-2</v>
      </c>
      <c r="C1238">
        <v>-7.5381891316554567E-2</v>
      </c>
    </row>
    <row r="1239" spans="1:3" x14ac:dyDescent="0.5">
      <c r="A1239" t="s">
        <v>204</v>
      </c>
      <c r="B1239">
        <v>2279.8851167427483</v>
      </c>
      <c r="C1239">
        <v>1142.861752958637</v>
      </c>
    </row>
    <row r="1240" spans="1:3" x14ac:dyDescent="0.5">
      <c r="A1240" t="s">
        <v>205</v>
      </c>
      <c r="B1240">
        <v>-1.0778021241846725E-2</v>
      </c>
      <c r="C1240">
        <v>-5.1325141924902706E-3</v>
      </c>
    </row>
    <row r="1241" spans="1:3" x14ac:dyDescent="0.5">
      <c r="A1241" t="s">
        <v>206</v>
      </c>
      <c r="B1241">
        <v>1.494803988200106E-2</v>
      </c>
      <c r="C1241">
        <v>8.7630816916455245E-3</v>
      </c>
    </row>
    <row r="1243" spans="1:3" x14ac:dyDescent="0.5">
      <c r="A1243" t="s">
        <v>92</v>
      </c>
    </row>
    <row r="1244" spans="1:3" x14ac:dyDescent="0.5">
      <c r="A1244" t="s">
        <v>268</v>
      </c>
    </row>
    <row r="1246" spans="1:3" x14ac:dyDescent="0.5">
      <c r="A1246" t="s">
        <v>269</v>
      </c>
      <c r="B1246" t="s">
        <v>270</v>
      </c>
      <c r="C1246" t="s">
        <v>275</v>
      </c>
    </row>
    <row r="1247" spans="1:3" x14ac:dyDescent="0.5">
      <c r="A1247" t="s">
        <v>202</v>
      </c>
      <c r="B1247">
        <v>-0.77173715884847549</v>
      </c>
      <c r="C1247">
        <v>-2.5738164542045416E-2</v>
      </c>
    </row>
    <row r="1248" spans="1:3" x14ac:dyDescent="0.5">
      <c r="A1248" t="s">
        <v>203</v>
      </c>
      <c r="B1248">
        <v>-0.12782329442593918</v>
      </c>
      <c r="C1248">
        <v>-1.0438874713507313</v>
      </c>
    </row>
    <row r="1250" spans="1:3" x14ac:dyDescent="0.5">
      <c r="A1250" t="s">
        <v>271</v>
      </c>
      <c r="B1250" t="s">
        <v>272</v>
      </c>
      <c r="C1250" t="s">
        <v>276</v>
      </c>
    </row>
    <row r="1251" spans="1:3" x14ac:dyDescent="0.5">
      <c r="A1251" t="s">
        <v>202</v>
      </c>
      <c r="B1251">
        <v>1</v>
      </c>
      <c r="C1251">
        <v>-2.7755575615628914E-17</v>
      </c>
    </row>
    <row r="1252" spans="1:3" x14ac:dyDescent="0.5">
      <c r="A1252" t="s">
        <v>203</v>
      </c>
      <c r="B1252">
        <v>-5.5511151231257827E-17</v>
      </c>
      <c r="C1252">
        <v>1</v>
      </c>
    </row>
    <row r="1253" spans="1:3" x14ac:dyDescent="0.5">
      <c r="A1253" t="s">
        <v>273</v>
      </c>
      <c r="B1253">
        <v>-0.16715855355119427</v>
      </c>
      <c r="C1253">
        <v>-0.13773335296051642</v>
      </c>
    </row>
    <row r="1254" spans="1:3" x14ac:dyDescent="0.5">
      <c r="A1254" t="s">
        <v>274</v>
      </c>
      <c r="B1254">
        <v>-8.1937450131341474E-2</v>
      </c>
      <c r="C1254">
        <v>-4.5813768223931919E-2</v>
      </c>
    </row>
    <row r="1255" spans="1:3" x14ac:dyDescent="0.5">
      <c r="A1255" t="s">
        <v>204</v>
      </c>
      <c r="B1255">
        <v>11714.398425898418</v>
      </c>
      <c r="C1255">
        <v>-7335.6581749887619</v>
      </c>
    </row>
    <row r="1256" spans="1:3" x14ac:dyDescent="0.5">
      <c r="A1256" t="s">
        <v>205</v>
      </c>
      <c r="B1256">
        <v>-5.2619135969652175E-2</v>
      </c>
      <c r="C1256">
        <v>4.5102394476688457E-2</v>
      </c>
    </row>
    <row r="1257" spans="1:3" x14ac:dyDescent="0.5">
      <c r="A1257" t="s">
        <v>206</v>
      </c>
      <c r="B1257">
        <v>5.1212496090694212E-2</v>
      </c>
      <c r="C1257">
        <v>-3.1272127555252674E-2</v>
      </c>
    </row>
    <row r="1259" spans="1:3" x14ac:dyDescent="0.5">
      <c r="A1259" t="s">
        <v>93</v>
      </c>
    </row>
    <row r="1260" spans="1:3" x14ac:dyDescent="0.5">
      <c r="A1260" t="s">
        <v>268</v>
      </c>
    </row>
    <row r="1262" spans="1:3" x14ac:dyDescent="0.5">
      <c r="A1262" t="s">
        <v>269</v>
      </c>
      <c r="B1262" t="s">
        <v>270</v>
      </c>
      <c r="C1262" t="s">
        <v>275</v>
      </c>
    </row>
    <row r="1263" spans="1:3" x14ac:dyDescent="0.5">
      <c r="A1263" t="s">
        <v>202</v>
      </c>
      <c r="B1263">
        <v>-0.98253138436836496</v>
      </c>
      <c r="C1263">
        <v>0.79958287824346708</v>
      </c>
    </row>
    <row r="1264" spans="1:3" x14ac:dyDescent="0.5">
      <c r="A1264" t="s">
        <v>203</v>
      </c>
      <c r="B1264">
        <v>2.6646301935301375E-4</v>
      </c>
      <c r="C1264">
        <v>-0.72817711184762191</v>
      </c>
    </row>
    <row r="1266" spans="1:3" x14ac:dyDescent="0.5">
      <c r="A1266" t="s">
        <v>271</v>
      </c>
      <c r="B1266" t="s">
        <v>272</v>
      </c>
      <c r="C1266" t="s">
        <v>276</v>
      </c>
    </row>
    <row r="1267" spans="1:3" x14ac:dyDescent="0.5">
      <c r="A1267" t="s">
        <v>202</v>
      </c>
      <c r="B1267">
        <v>0.99999999999999989</v>
      </c>
      <c r="C1267">
        <v>0</v>
      </c>
    </row>
    <row r="1268" spans="1:3" x14ac:dyDescent="0.5">
      <c r="A1268" t="s">
        <v>203</v>
      </c>
      <c r="B1268">
        <v>-1.1102230246251565E-16</v>
      </c>
      <c r="C1268">
        <v>1</v>
      </c>
    </row>
    <row r="1269" spans="1:3" x14ac:dyDescent="0.5">
      <c r="A1269" t="s">
        <v>273</v>
      </c>
      <c r="B1269">
        <v>-9.038978527383619E-2</v>
      </c>
      <c r="C1269">
        <v>-6.6431947574022515E-2</v>
      </c>
    </row>
    <row r="1270" spans="1:3" x14ac:dyDescent="0.5">
      <c r="A1270" t="s">
        <v>274</v>
      </c>
      <c r="B1270">
        <v>6.3454322202054603E-2</v>
      </c>
      <c r="C1270">
        <v>5.4056915336649414E-2</v>
      </c>
    </row>
    <row r="1271" spans="1:3" x14ac:dyDescent="0.5">
      <c r="A1271" t="s">
        <v>204</v>
      </c>
      <c r="B1271">
        <v>4478.7850989146955</v>
      </c>
      <c r="C1271">
        <v>2718.2085621648921</v>
      </c>
    </row>
    <row r="1272" spans="1:3" x14ac:dyDescent="0.5">
      <c r="A1272" t="s">
        <v>205</v>
      </c>
      <c r="B1272">
        <v>-1.5117960709912524E-2</v>
      </c>
      <c r="C1272">
        <v>3.6878570969137991E-3</v>
      </c>
    </row>
    <row r="1273" spans="1:3" x14ac:dyDescent="0.5">
      <c r="A1273" t="s">
        <v>206</v>
      </c>
      <c r="B1273">
        <v>6.1394063321748189E-3</v>
      </c>
      <c r="C1273">
        <v>-1.3309020271301505E-2</v>
      </c>
    </row>
    <row r="1275" spans="1:3" x14ac:dyDescent="0.5">
      <c r="A1275" t="s">
        <v>94</v>
      </c>
    </row>
    <row r="1276" spans="1:3" x14ac:dyDescent="0.5">
      <c r="A1276" t="s">
        <v>268</v>
      </c>
    </row>
    <row r="1278" spans="1:3" x14ac:dyDescent="0.5">
      <c r="A1278" t="s">
        <v>269</v>
      </c>
      <c r="B1278" t="s">
        <v>270</v>
      </c>
      <c r="C1278" t="s">
        <v>275</v>
      </c>
    </row>
    <row r="1279" spans="1:3" x14ac:dyDescent="0.5">
      <c r="A1279" t="s">
        <v>202</v>
      </c>
      <c r="B1279">
        <v>-0.47836636617198286</v>
      </c>
      <c r="C1279">
        <v>7.7127643803729884E-2</v>
      </c>
    </row>
    <row r="1280" spans="1:3" x14ac:dyDescent="0.5">
      <c r="A1280" t="s">
        <v>203</v>
      </c>
      <c r="B1280">
        <v>0.14212032475263031</v>
      </c>
      <c r="C1280">
        <v>-0.59989989740933303</v>
      </c>
    </row>
    <row r="1282" spans="1:3" x14ac:dyDescent="0.5">
      <c r="A1282" t="s">
        <v>271</v>
      </c>
      <c r="B1282" t="s">
        <v>272</v>
      </c>
      <c r="C1282" t="s">
        <v>276</v>
      </c>
    </row>
    <row r="1283" spans="1:3" x14ac:dyDescent="0.5">
      <c r="A1283" t="s">
        <v>202</v>
      </c>
      <c r="B1283">
        <v>1</v>
      </c>
      <c r="C1283">
        <v>-6.9388939039072284E-18</v>
      </c>
    </row>
    <row r="1284" spans="1:3" x14ac:dyDescent="0.5">
      <c r="A1284" t="s">
        <v>203</v>
      </c>
      <c r="B1284">
        <v>0</v>
      </c>
      <c r="C1284">
        <v>0.99999999999999989</v>
      </c>
    </row>
    <row r="1285" spans="1:3" x14ac:dyDescent="0.5">
      <c r="A1285" t="s">
        <v>273</v>
      </c>
      <c r="B1285">
        <v>-3.761176417714724E-2</v>
      </c>
      <c r="C1285">
        <v>6.4094325167199262E-2</v>
      </c>
    </row>
    <row r="1286" spans="1:3" x14ac:dyDescent="0.5">
      <c r="A1286" t="s">
        <v>274</v>
      </c>
      <c r="B1286">
        <v>-7.3981513294624934E-2</v>
      </c>
      <c r="C1286">
        <v>-0.13044180210927286</v>
      </c>
    </row>
    <row r="1287" spans="1:3" x14ac:dyDescent="0.5">
      <c r="A1287" t="s">
        <v>204</v>
      </c>
      <c r="B1287">
        <v>-4119.2028290657272</v>
      </c>
      <c r="C1287">
        <v>-2360.0068377364591</v>
      </c>
    </row>
    <row r="1288" spans="1:3" x14ac:dyDescent="0.5">
      <c r="A1288" t="s">
        <v>205</v>
      </c>
      <c r="B1288">
        <v>1.4965145697847843E-2</v>
      </c>
      <c r="C1288">
        <v>1.4535185428597636E-3</v>
      </c>
    </row>
    <row r="1289" spans="1:3" x14ac:dyDescent="0.5">
      <c r="A1289" t="s">
        <v>206</v>
      </c>
      <c r="B1289">
        <v>-5.0539850953595282E-4</v>
      </c>
      <c r="C1289">
        <v>-5.4532357553862534E-5</v>
      </c>
    </row>
    <row r="1291" spans="1:3" x14ac:dyDescent="0.5">
      <c r="A1291" t="s">
        <v>95</v>
      </c>
    </row>
    <row r="1292" spans="1:3" x14ac:dyDescent="0.5">
      <c r="A1292" t="s">
        <v>268</v>
      </c>
    </row>
    <row r="1294" spans="1:3" x14ac:dyDescent="0.5">
      <c r="A1294" t="s">
        <v>269</v>
      </c>
      <c r="B1294" t="s">
        <v>270</v>
      </c>
      <c r="C1294" t="s">
        <v>275</v>
      </c>
    </row>
    <row r="1295" spans="1:3" x14ac:dyDescent="0.5">
      <c r="A1295" t="s">
        <v>202</v>
      </c>
      <c r="B1295">
        <v>-0.52918495489894601</v>
      </c>
      <c r="C1295">
        <v>-0.10560712984290599</v>
      </c>
    </row>
    <row r="1296" spans="1:3" x14ac:dyDescent="0.5">
      <c r="A1296" t="s">
        <v>203</v>
      </c>
      <c r="B1296">
        <v>0.43043811378798741</v>
      </c>
      <c r="C1296">
        <v>-0.77173708237709993</v>
      </c>
    </row>
    <row r="1298" spans="1:3" x14ac:dyDescent="0.5">
      <c r="A1298" t="s">
        <v>271</v>
      </c>
      <c r="B1298" t="s">
        <v>272</v>
      </c>
      <c r="C1298" t="s">
        <v>276</v>
      </c>
    </row>
    <row r="1299" spans="1:3" x14ac:dyDescent="0.5">
      <c r="A1299" t="s">
        <v>202</v>
      </c>
      <c r="B1299">
        <v>1</v>
      </c>
      <c r="C1299">
        <v>0</v>
      </c>
    </row>
    <row r="1300" spans="1:3" x14ac:dyDescent="0.5">
      <c r="A1300" t="s">
        <v>203</v>
      </c>
      <c r="B1300">
        <v>-1.1102230246251565E-16</v>
      </c>
      <c r="C1300">
        <v>1</v>
      </c>
    </row>
    <row r="1301" spans="1:3" x14ac:dyDescent="0.5">
      <c r="A1301" t="s">
        <v>273</v>
      </c>
      <c r="B1301">
        <v>-0.11190505752878768</v>
      </c>
      <c r="C1301">
        <v>-8.3948036581097216E-2</v>
      </c>
    </row>
    <row r="1302" spans="1:3" x14ac:dyDescent="0.5">
      <c r="A1302" t="s">
        <v>274</v>
      </c>
      <c r="B1302">
        <v>-1.0546110016450458E-2</v>
      </c>
      <c r="C1302">
        <v>-1.5991273211711874E-2</v>
      </c>
    </row>
    <row r="1303" spans="1:3" x14ac:dyDescent="0.5">
      <c r="A1303" t="s">
        <v>204</v>
      </c>
      <c r="B1303">
        <v>1966.0586093074812</v>
      </c>
      <c r="C1303">
        <v>2324.7313174112946</v>
      </c>
    </row>
    <row r="1304" spans="1:3" x14ac:dyDescent="0.5">
      <c r="A1304" t="s">
        <v>205</v>
      </c>
      <c r="B1304">
        <v>-3.39692324810804E-2</v>
      </c>
      <c r="C1304">
        <v>-2.1266785690329257E-3</v>
      </c>
    </row>
    <row r="1305" spans="1:3" x14ac:dyDescent="0.5">
      <c r="A1305" t="s">
        <v>206</v>
      </c>
      <c r="B1305">
        <v>3.0765794850903434E-2</v>
      </c>
      <c r="C1305">
        <v>-5.6947661454485269E-3</v>
      </c>
    </row>
    <row r="1307" spans="1:3" x14ac:dyDescent="0.5">
      <c r="A1307" t="s">
        <v>96</v>
      </c>
    </row>
    <row r="1308" spans="1:3" x14ac:dyDescent="0.5">
      <c r="A1308" t="s">
        <v>268</v>
      </c>
    </row>
    <row r="1310" spans="1:3" x14ac:dyDescent="0.5">
      <c r="A1310" t="s">
        <v>269</v>
      </c>
      <c r="B1310" t="s">
        <v>270</v>
      </c>
      <c r="C1310" t="s">
        <v>275</v>
      </c>
    </row>
    <row r="1311" spans="1:3" x14ac:dyDescent="0.5">
      <c r="A1311" t="s">
        <v>202</v>
      </c>
      <c r="B1311">
        <v>-0.71500552991003596</v>
      </c>
      <c r="C1311">
        <v>0.27689975372289966</v>
      </c>
    </row>
    <row r="1312" spans="1:3" x14ac:dyDescent="0.5">
      <c r="A1312" t="s">
        <v>203</v>
      </c>
      <c r="B1312">
        <v>5.022867959959687E-2</v>
      </c>
      <c r="C1312">
        <v>-0.48905672477174045</v>
      </c>
    </row>
    <row r="1314" spans="1:3" x14ac:dyDescent="0.5">
      <c r="A1314" t="s">
        <v>271</v>
      </c>
      <c r="B1314" t="s">
        <v>272</v>
      </c>
      <c r="C1314" t="s">
        <v>276</v>
      </c>
    </row>
    <row r="1315" spans="1:3" x14ac:dyDescent="0.5">
      <c r="A1315" t="s">
        <v>202</v>
      </c>
      <c r="B1315">
        <v>1</v>
      </c>
      <c r="C1315">
        <v>0</v>
      </c>
    </row>
    <row r="1316" spans="1:3" x14ac:dyDescent="0.5">
      <c r="A1316" t="s">
        <v>203</v>
      </c>
      <c r="B1316">
        <v>2.7755575615628914E-17</v>
      </c>
      <c r="C1316">
        <v>1</v>
      </c>
    </row>
    <row r="1317" spans="1:3" x14ac:dyDescent="0.5">
      <c r="A1317" t="s">
        <v>273</v>
      </c>
      <c r="B1317">
        <v>-1.7761670681274759</v>
      </c>
      <c r="C1317">
        <v>-0.53233539107831673</v>
      </c>
    </row>
    <row r="1318" spans="1:3" x14ac:dyDescent="0.5">
      <c r="A1318" t="s">
        <v>274</v>
      </c>
      <c r="B1318">
        <v>-3.4044159012736466</v>
      </c>
      <c r="C1318">
        <v>-3.7612247057252821</v>
      </c>
    </row>
    <row r="1319" spans="1:3" x14ac:dyDescent="0.5">
      <c r="A1319" t="s">
        <v>204</v>
      </c>
      <c r="B1319">
        <v>-19528.395036142254</v>
      </c>
      <c r="C1319">
        <v>-50506.044034337829</v>
      </c>
    </row>
    <row r="1320" spans="1:3" x14ac:dyDescent="0.5">
      <c r="A1320" t="s">
        <v>205</v>
      </c>
      <c r="B1320">
        <v>-9.5434091305302476E-2</v>
      </c>
      <c r="C1320">
        <v>0.48389966964819858</v>
      </c>
    </row>
    <row r="1321" spans="1:3" x14ac:dyDescent="0.5">
      <c r="A1321" t="s">
        <v>206</v>
      </c>
      <c r="B1321">
        <v>-2.5338318740339455E-2</v>
      </c>
      <c r="C1321">
        <v>-0.57849560073020323</v>
      </c>
    </row>
    <row r="1323" spans="1:3" x14ac:dyDescent="0.5">
      <c r="A1323" t="s">
        <v>97</v>
      </c>
    </row>
    <row r="1324" spans="1:3" x14ac:dyDescent="0.5">
      <c r="A1324" t="s">
        <v>268</v>
      </c>
    </row>
    <row r="1326" spans="1:3" x14ac:dyDescent="0.5">
      <c r="A1326" t="s">
        <v>269</v>
      </c>
      <c r="B1326" t="s">
        <v>270</v>
      </c>
      <c r="C1326" t="s">
        <v>275</v>
      </c>
    </row>
    <row r="1327" spans="1:3" x14ac:dyDescent="0.5">
      <c r="A1327" t="s">
        <v>202</v>
      </c>
      <c r="B1327">
        <v>-1.2153511394636316</v>
      </c>
      <c r="C1327">
        <v>0.43001082933242324</v>
      </c>
    </row>
    <row r="1328" spans="1:3" x14ac:dyDescent="0.5">
      <c r="A1328" t="s">
        <v>203</v>
      </c>
      <c r="B1328">
        <v>0.44558526222150824</v>
      </c>
      <c r="C1328">
        <v>-1.8389275608516638</v>
      </c>
    </row>
    <row r="1330" spans="1:3" x14ac:dyDescent="0.5">
      <c r="A1330" t="s">
        <v>271</v>
      </c>
      <c r="B1330" t="s">
        <v>272</v>
      </c>
      <c r="C1330" t="s">
        <v>276</v>
      </c>
    </row>
    <row r="1331" spans="1:3" x14ac:dyDescent="0.5">
      <c r="A1331" t="s">
        <v>202</v>
      </c>
      <c r="B1331">
        <v>1</v>
      </c>
      <c r="C1331">
        <v>0</v>
      </c>
    </row>
    <row r="1332" spans="1:3" x14ac:dyDescent="0.5">
      <c r="A1332" t="s">
        <v>203</v>
      </c>
      <c r="B1332">
        <v>0</v>
      </c>
      <c r="C1332">
        <v>1</v>
      </c>
    </row>
    <row r="1333" spans="1:3" x14ac:dyDescent="0.5">
      <c r="A1333" t="s">
        <v>273</v>
      </c>
      <c r="B1333">
        <v>-0.58484830208339667</v>
      </c>
      <c r="C1333">
        <v>0.18522567713549604</v>
      </c>
    </row>
    <row r="1334" spans="1:3" x14ac:dyDescent="0.5">
      <c r="A1334" t="s">
        <v>274</v>
      </c>
      <c r="B1334">
        <v>-0.23222221601945647</v>
      </c>
      <c r="C1334">
        <v>-0.81024282719127427</v>
      </c>
    </row>
    <row r="1335" spans="1:3" x14ac:dyDescent="0.5">
      <c r="A1335" t="s">
        <v>204</v>
      </c>
      <c r="B1335">
        <v>-9951.0922452543382</v>
      </c>
      <c r="C1335">
        <v>-13017.812296384693</v>
      </c>
    </row>
    <row r="1336" spans="1:3" x14ac:dyDescent="0.5">
      <c r="A1336" t="s">
        <v>205</v>
      </c>
      <c r="B1336">
        <v>2.2069600162592639E-2</v>
      </c>
      <c r="C1336">
        <v>1.4152102119317504E-2</v>
      </c>
    </row>
    <row r="1337" spans="1:3" x14ac:dyDescent="0.5">
      <c r="A1337" t="s">
        <v>206</v>
      </c>
      <c r="B1337">
        <v>8.654381134082902E-4</v>
      </c>
      <c r="C1337">
        <v>-2.7680790645977782E-3</v>
      </c>
    </row>
    <row r="1339" spans="1:3" x14ac:dyDescent="0.5">
      <c r="A1339" t="s">
        <v>98</v>
      </c>
    </row>
    <row r="1340" spans="1:3" x14ac:dyDescent="0.5">
      <c r="A1340" t="s">
        <v>268</v>
      </c>
    </row>
    <row r="1342" spans="1:3" x14ac:dyDescent="0.5">
      <c r="A1342" t="s">
        <v>269</v>
      </c>
      <c r="B1342" t="s">
        <v>270</v>
      </c>
      <c r="C1342" t="s">
        <v>275</v>
      </c>
    </row>
    <row r="1343" spans="1:3" x14ac:dyDescent="0.5">
      <c r="A1343" t="s">
        <v>202</v>
      </c>
      <c r="B1343">
        <v>-0.86500754879430786</v>
      </c>
      <c r="C1343">
        <v>0.33746589188921872</v>
      </c>
    </row>
    <row r="1344" spans="1:3" x14ac:dyDescent="0.5">
      <c r="A1344" t="s">
        <v>203</v>
      </c>
      <c r="B1344">
        <v>0.31760154858896095</v>
      </c>
      <c r="C1344">
        <v>-1.5572582567401732</v>
      </c>
    </row>
    <row r="1346" spans="1:3" x14ac:dyDescent="0.5">
      <c r="A1346" t="s">
        <v>271</v>
      </c>
      <c r="B1346" t="s">
        <v>272</v>
      </c>
      <c r="C1346" t="s">
        <v>276</v>
      </c>
    </row>
    <row r="1347" spans="1:3" x14ac:dyDescent="0.5">
      <c r="A1347" t="s">
        <v>202</v>
      </c>
      <c r="B1347">
        <v>1</v>
      </c>
      <c r="C1347">
        <v>0</v>
      </c>
    </row>
    <row r="1348" spans="1:3" x14ac:dyDescent="0.5">
      <c r="A1348" t="s">
        <v>203</v>
      </c>
      <c r="B1348">
        <v>3.4694469519536142E-18</v>
      </c>
      <c r="C1348">
        <v>1</v>
      </c>
    </row>
    <row r="1349" spans="1:3" x14ac:dyDescent="0.5">
      <c r="A1349" t="s">
        <v>273</v>
      </c>
      <c r="B1349">
        <v>-1.3755220598132472</v>
      </c>
      <c r="C1349">
        <v>0.90528489633072817</v>
      </c>
    </row>
    <row r="1350" spans="1:3" x14ac:dyDescent="0.5">
      <c r="A1350" t="s">
        <v>274</v>
      </c>
      <c r="B1350">
        <v>-0.3287456106087609</v>
      </c>
      <c r="C1350">
        <v>-2.9212441395796596</v>
      </c>
    </row>
    <row r="1351" spans="1:3" x14ac:dyDescent="0.5">
      <c r="A1351" t="s">
        <v>204</v>
      </c>
      <c r="B1351">
        <v>12189.492591176655</v>
      </c>
      <c r="C1351">
        <v>20494.307171509208</v>
      </c>
    </row>
    <row r="1352" spans="1:3" x14ac:dyDescent="0.5">
      <c r="A1352" t="s">
        <v>205</v>
      </c>
      <c r="B1352">
        <v>-1.2773895776147686E-2</v>
      </c>
      <c r="C1352">
        <v>-0.11754252557813913</v>
      </c>
    </row>
    <row r="1353" spans="1:3" x14ac:dyDescent="0.5">
      <c r="A1353" t="s">
        <v>206</v>
      </c>
      <c r="B1353">
        <v>7.1107482012323517E-2</v>
      </c>
      <c r="C1353">
        <v>0.19113961790625772</v>
      </c>
    </row>
    <row r="1355" spans="1:3" x14ac:dyDescent="0.5">
      <c r="A1355" t="s">
        <v>99</v>
      </c>
    </row>
    <row r="1356" spans="1:3" x14ac:dyDescent="0.5">
      <c r="A1356" t="s">
        <v>268</v>
      </c>
    </row>
    <row r="1358" spans="1:3" x14ac:dyDescent="0.5">
      <c r="A1358" t="s">
        <v>269</v>
      </c>
      <c r="B1358" t="s">
        <v>270</v>
      </c>
      <c r="C1358" t="s">
        <v>275</v>
      </c>
    </row>
    <row r="1359" spans="1:3" x14ac:dyDescent="0.5">
      <c r="A1359" t="s">
        <v>202</v>
      </c>
      <c r="B1359">
        <v>-1.2815152156808347</v>
      </c>
      <c r="C1359">
        <v>0.60094300912546061</v>
      </c>
    </row>
    <row r="1360" spans="1:3" x14ac:dyDescent="0.5">
      <c r="A1360" t="s">
        <v>203</v>
      </c>
      <c r="B1360">
        <v>0.33037158218181362</v>
      </c>
      <c r="C1360">
        <v>-1.0306525898280818</v>
      </c>
    </row>
    <row r="1362" spans="1:3" x14ac:dyDescent="0.5">
      <c r="A1362" t="s">
        <v>271</v>
      </c>
      <c r="B1362" t="s">
        <v>272</v>
      </c>
      <c r="C1362" t="s">
        <v>276</v>
      </c>
    </row>
    <row r="1363" spans="1:3" x14ac:dyDescent="0.5">
      <c r="A1363" t="s">
        <v>202</v>
      </c>
      <c r="B1363">
        <v>1</v>
      </c>
      <c r="C1363">
        <v>2.7755575615628914E-17</v>
      </c>
    </row>
    <row r="1364" spans="1:3" x14ac:dyDescent="0.5">
      <c r="A1364" t="s">
        <v>203</v>
      </c>
      <c r="B1364">
        <v>2.2204460492503131E-16</v>
      </c>
      <c r="C1364">
        <v>1</v>
      </c>
    </row>
    <row r="1365" spans="1:3" x14ac:dyDescent="0.5">
      <c r="A1365" t="s">
        <v>273</v>
      </c>
      <c r="B1365">
        <v>-0.81557522359962864</v>
      </c>
      <c r="C1365">
        <v>-6.8679252844038863E-2</v>
      </c>
    </row>
    <row r="1366" spans="1:3" x14ac:dyDescent="0.5">
      <c r="A1366" t="s">
        <v>274</v>
      </c>
      <c r="B1366">
        <v>-0.11384182965539602</v>
      </c>
      <c r="C1366">
        <v>-1.0040164926350403</v>
      </c>
    </row>
    <row r="1367" spans="1:3" x14ac:dyDescent="0.5">
      <c r="A1367" t="s">
        <v>204</v>
      </c>
      <c r="B1367">
        <v>3754.3842768688064</v>
      </c>
      <c r="C1367">
        <v>7033.731584621517</v>
      </c>
    </row>
    <row r="1368" spans="1:3" x14ac:dyDescent="0.5">
      <c r="A1368" t="s">
        <v>205</v>
      </c>
      <c r="B1368">
        <v>7.8226874836426347E-3</v>
      </c>
      <c r="C1368">
        <v>-1.3980331459643773E-2</v>
      </c>
    </row>
    <row r="1369" spans="1:3" x14ac:dyDescent="0.5">
      <c r="A1369" t="s">
        <v>206</v>
      </c>
      <c r="B1369">
        <v>1.1749633935236876E-2</v>
      </c>
      <c r="C1369">
        <v>3.6250503510438369E-2</v>
      </c>
    </row>
    <row r="1371" spans="1:3" x14ac:dyDescent="0.5">
      <c r="A1371" t="s">
        <v>100</v>
      </c>
    </row>
    <row r="1372" spans="1:3" x14ac:dyDescent="0.5">
      <c r="A1372" t="s">
        <v>268</v>
      </c>
    </row>
    <row r="1374" spans="1:3" x14ac:dyDescent="0.5">
      <c r="A1374" t="s">
        <v>269</v>
      </c>
      <c r="B1374" t="s">
        <v>270</v>
      </c>
      <c r="C1374" t="s">
        <v>275</v>
      </c>
    </row>
    <row r="1375" spans="1:3" x14ac:dyDescent="0.5">
      <c r="A1375" t="s">
        <v>202</v>
      </c>
      <c r="B1375">
        <v>-0.81308751796223078</v>
      </c>
      <c r="C1375">
        <v>8.2675421330467402E-2</v>
      </c>
    </row>
    <row r="1376" spans="1:3" x14ac:dyDescent="0.5">
      <c r="A1376" t="s">
        <v>203</v>
      </c>
      <c r="B1376">
        <v>0.26586366809236334</v>
      </c>
      <c r="C1376">
        <v>-1.1705473726454358</v>
      </c>
    </row>
    <row r="1378" spans="1:3" x14ac:dyDescent="0.5">
      <c r="A1378" t="s">
        <v>271</v>
      </c>
      <c r="B1378" t="s">
        <v>272</v>
      </c>
      <c r="C1378" t="s">
        <v>276</v>
      </c>
    </row>
    <row r="1379" spans="1:3" x14ac:dyDescent="0.5">
      <c r="A1379" t="s">
        <v>202</v>
      </c>
      <c r="B1379">
        <v>1</v>
      </c>
      <c r="C1379">
        <v>-5.5511151231257827E-17</v>
      </c>
    </row>
    <row r="1380" spans="1:3" x14ac:dyDescent="0.5">
      <c r="A1380" t="s">
        <v>203</v>
      </c>
      <c r="B1380">
        <v>0</v>
      </c>
      <c r="C1380">
        <v>1</v>
      </c>
    </row>
    <row r="1381" spans="1:3" x14ac:dyDescent="0.5">
      <c r="A1381" t="s">
        <v>273</v>
      </c>
      <c r="B1381">
        <v>-0.95854364615948529</v>
      </c>
      <c r="C1381">
        <v>-2.0821030448190447E-2</v>
      </c>
    </row>
    <row r="1382" spans="1:3" x14ac:dyDescent="0.5">
      <c r="A1382" t="s">
        <v>274</v>
      </c>
      <c r="B1382">
        <v>-0.29545142422729981</v>
      </c>
      <c r="C1382">
        <v>-1.2464062869025747</v>
      </c>
    </row>
    <row r="1383" spans="1:3" x14ac:dyDescent="0.5">
      <c r="A1383" t="s">
        <v>204</v>
      </c>
      <c r="B1383">
        <v>-8270.3715478369559</v>
      </c>
      <c r="C1383">
        <v>-5690.7841102907014</v>
      </c>
    </row>
    <row r="1384" spans="1:3" x14ac:dyDescent="0.5">
      <c r="A1384" t="s">
        <v>205</v>
      </c>
      <c r="B1384">
        <v>1.221081326000811E-2</v>
      </c>
      <c r="C1384">
        <v>-4.4521486905907976E-3</v>
      </c>
    </row>
    <row r="1385" spans="1:3" x14ac:dyDescent="0.5">
      <c r="A1385" t="s">
        <v>206</v>
      </c>
      <c r="B1385">
        <v>3.3697340844203352E-2</v>
      </c>
      <c r="C1385">
        <v>4.5432849323857188E-2</v>
      </c>
    </row>
    <row r="1387" spans="1:3" x14ac:dyDescent="0.5">
      <c r="A1387" t="s">
        <v>101</v>
      </c>
    </row>
    <row r="1388" spans="1:3" x14ac:dyDescent="0.5">
      <c r="A1388" t="s">
        <v>268</v>
      </c>
    </row>
    <row r="1390" spans="1:3" x14ac:dyDescent="0.5">
      <c r="A1390" t="s">
        <v>269</v>
      </c>
      <c r="B1390" t="s">
        <v>270</v>
      </c>
      <c r="C1390" t="s">
        <v>275</v>
      </c>
    </row>
    <row r="1391" spans="1:3" x14ac:dyDescent="0.5">
      <c r="A1391" t="s">
        <v>202</v>
      </c>
      <c r="B1391">
        <v>-1.0338182277720924</v>
      </c>
      <c r="C1391">
        <v>-0.572954114304564</v>
      </c>
    </row>
    <row r="1392" spans="1:3" x14ac:dyDescent="0.5">
      <c r="A1392" t="s">
        <v>203</v>
      </c>
      <c r="B1392">
        <v>0.21260031631822729</v>
      </c>
      <c r="C1392">
        <v>-1.164286500100123</v>
      </c>
    </row>
    <row r="1394" spans="1:3" x14ac:dyDescent="0.5">
      <c r="A1394" t="s">
        <v>271</v>
      </c>
      <c r="B1394" t="s">
        <v>272</v>
      </c>
      <c r="C1394" t="s">
        <v>276</v>
      </c>
    </row>
    <row r="1395" spans="1:3" x14ac:dyDescent="0.5">
      <c r="A1395" t="s">
        <v>202</v>
      </c>
      <c r="B1395">
        <v>1</v>
      </c>
      <c r="C1395">
        <v>-2.7755575615628914E-17</v>
      </c>
    </row>
    <row r="1396" spans="1:3" x14ac:dyDescent="0.5">
      <c r="A1396" t="s">
        <v>203</v>
      </c>
      <c r="B1396">
        <v>0</v>
      </c>
      <c r="C1396">
        <v>0.99999999999999978</v>
      </c>
    </row>
    <row r="1397" spans="1:3" x14ac:dyDescent="0.5">
      <c r="A1397" t="s">
        <v>273</v>
      </c>
      <c r="B1397">
        <v>-0.75817247448002945</v>
      </c>
      <c r="C1397">
        <v>-0.11529062843368398</v>
      </c>
    </row>
    <row r="1398" spans="1:3" x14ac:dyDescent="0.5">
      <c r="A1398" t="s">
        <v>274</v>
      </c>
      <c r="B1398">
        <v>3.4387264136807622E-2</v>
      </c>
      <c r="C1398">
        <v>-0.51084483186282481</v>
      </c>
    </row>
    <row r="1399" spans="1:3" x14ac:dyDescent="0.5">
      <c r="A1399" t="s">
        <v>204</v>
      </c>
      <c r="B1399">
        <v>5129.9228726870824</v>
      </c>
      <c r="C1399">
        <v>5683.6385017537696</v>
      </c>
    </row>
    <row r="1400" spans="1:3" x14ac:dyDescent="0.5">
      <c r="A1400" t="s">
        <v>205</v>
      </c>
      <c r="B1400">
        <v>2.3652038409924765E-2</v>
      </c>
      <c r="C1400">
        <v>-1.081636175684242E-2</v>
      </c>
    </row>
    <row r="1401" spans="1:3" x14ac:dyDescent="0.5">
      <c r="A1401" t="s">
        <v>206</v>
      </c>
      <c r="B1401">
        <v>1.7552408218183182E-3</v>
      </c>
      <c r="C1401">
        <v>2.7182993586989244E-2</v>
      </c>
    </row>
    <row r="1403" spans="1:3" x14ac:dyDescent="0.5">
      <c r="A1403" t="s">
        <v>102</v>
      </c>
    </row>
    <row r="1404" spans="1:3" x14ac:dyDescent="0.5">
      <c r="A1404" t="s">
        <v>268</v>
      </c>
    </row>
    <row r="1406" spans="1:3" x14ac:dyDescent="0.5">
      <c r="A1406" t="s">
        <v>269</v>
      </c>
      <c r="B1406" t="s">
        <v>270</v>
      </c>
      <c r="C1406" t="s">
        <v>275</v>
      </c>
    </row>
    <row r="1407" spans="1:3" x14ac:dyDescent="0.5">
      <c r="A1407" t="s">
        <v>202</v>
      </c>
      <c r="B1407">
        <v>-0.91773261896981895</v>
      </c>
      <c r="C1407">
        <v>0.17022046623421866</v>
      </c>
    </row>
    <row r="1408" spans="1:3" x14ac:dyDescent="0.5">
      <c r="A1408" t="s">
        <v>203</v>
      </c>
      <c r="B1408">
        <v>0.38421928522870941</v>
      </c>
      <c r="C1408">
        <v>-0.97958756362908717</v>
      </c>
    </row>
    <row r="1410" spans="1:3" x14ac:dyDescent="0.5">
      <c r="A1410" t="s">
        <v>271</v>
      </c>
      <c r="B1410" t="s">
        <v>272</v>
      </c>
      <c r="C1410" t="s">
        <v>276</v>
      </c>
    </row>
    <row r="1411" spans="1:3" x14ac:dyDescent="0.5">
      <c r="A1411" t="s">
        <v>202</v>
      </c>
      <c r="B1411">
        <v>1.0000000000000002</v>
      </c>
      <c r="C1411">
        <v>0</v>
      </c>
    </row>
    <row r="1412" spans="1:3" x14ac:dyDescent="0.5">
      <c r="A1412" t="s">
        <v>203</v>
      </c>
      <c r="B1412">
        <v>-1.1102230246251565E-16</v>
      </c>
      <c r="C1412">
        <v>1</v>
      </c>
    </row>
    <row r="1413" spans="1:3" x14ac:dyDescent="0.5">
      <c r="A1413" t="s">
        <v>273</v>
      </c>
      <c r="B1413">
        <v>-0.76830436576226024</v>
      </c>
      <c r="C1413">
        <v>0.24452988762060257</v>
      </c>
    </row>
    <row r="1414" spans="1:3" x14ac:dyDescent="0.5">
      <c r="A1414" t="s">
        <v>274</v>
      </c>
      <c r="B1414">
        <v>-5.0833853814273633E-2</v>
      </c>
      <c r="C1414">
        <v>-1.1893465840192685</v>
      </c>
    </row>
    <row r="1415" spans="1:3" x14ac:dyDescent="0.5">
      <c r="A1415" t="s">
        <v>204</v>
      </c>
      <c r="B1415">
        <v>2731.281057712677</v>
      </c>
      <c r="C1415">
        <v>10643.815197259755</v>
      </c>
    </row>
    <row r="1416" spans="1:3" x14ac:dyDescent="0.5">
      <c r="A1416" t="s">
        <v>205</v>
      </c>
      <c r="B1416">
        <v>-1.8929621967319836E-2</v>
      </c>
      <c r="C1416">
        <v>-8.0922091522583908E-2</v>
      </c>
    </row>
    <row r="1417" spans="1:3" x14ac:dyDescent="0.5">
      <c r="A1417" t="s">
        <v>206</v>
      </c>
      <c r="B1417">
        <v>4.5143205096337513E-2</v>
      </c>
      <c r="C1417">
        <v>0.10904836559060004</v>
      </c>
    </row>
    <row r="1419" spans="1:3" x14ac:dyDescent="0.5">
      <c r="A1419" t="s">
        <v>103</v>
      </c>
    </row>
    <row r="1420" spans="1:3" x14ac:dyDescent="0.5">
      <c r="A1420" t="s">
        <v>268</v>
      </c>
    </row>
    <row r="1422" spans="1:3" x14ac:dyDescent="0.5">
      <c r="A1422" t="s">
        <v>269</v>
      </c>
      <c r="B1422" t="s">
        <v>270</v>
      </c>
      <c r="C1422" t="s">
        <v>275</v>
      </c>
    </row>
    <row r="1423" spans="1:3" x14ac:dyDescent="0.5">
      <c r="A1423" t="s">
        <v>202</v>
      </c>
      <c r="B1423">
        <v>-0.88090428161674073</v>
      </c>
      <c r="C1423">
        <v>0.14072385593204464</v>
      </c>
    </row>
    <row r="1424" spans="1:3" x14ac:dyDescent="0.5">
      <c r="A1424" t="s">
        <v>203</v>
      </c>
      <c r="B1424">
        <v>4.4484928378003996E-2</v>
      </c>
      <c r="C1424">
        <v>-1.0916352476325646</v>
      </c>
    </row>
    <row r="1426" spans="1:3" x14ac:dyDescent="0.5">
      <c r="A1426" t="s">
        <v>271</v>
      </c>
      <c r="B1426" t="s">
        <v>272</v>
      </c>
      <c r="C1426" t="s">
        <v>276</v>
      </c>
    </row>
    <row r="1427" spans="1:3" x14ac:dyDescent="0.5">
      <c r="A1427" t="s">
        <v>202</v>
      </c>
      <c r="B1427">
        <v>1</v>
      </c>
      <c r="C1427">
        <v>-5.5511151231257827E-17</v>
      </c>
    </row>
    <row r="1428" spans="1:3" x14ac:dyDescent="0.5">
      <c r="A1428" t="s">
        <v>203</v>
      </c>
      <c r="B1428">
        <v>-2.7755575615628914E-17</v>
      </c>
      <c r="C1428">
        <v>1</v>
      </c>
    </row>
    <row r="1429" spans="1:3" x14ac:dyDescent="0.5">
      <c r="A1429" t="s">
        <v>273</v>
      </c>
      <c r="B1429">
        <v>-0.80443880242667465</v>
      </c>
      <c r="C1429">
        <v>-8.1693111069773006E-3</v>
      </c>
    </row>
    <row r="1430" spans="1:3" x14ac:dyDescent="0.5">
      <c r="A1430" t="s">
        <v>274</v>
      </c>
      <c r="B1430">
        <v>0.1320718844678376</v>
      </c>
      <c r="C1430">
        <v>-0.49612762326230686</v>
      </c>
    </row>
    <row r="1431" spans="1:3" x14ac:dyDescent="0.5">
      <c r="A1431" t="s">
        <v>204</v>
      </c>
      <c r="B1431">
        <v>7755.2993818670166</v>
      </c>
      <c r="C1431">
        <v>-784.27199008692514</v>
      </c>
    </row>
    <row r="1432" spans="1:3" x14ac:dyDescent="0.5">
      <c r="A1432" t="s">
        <v>205</v>
      </c>
      <c r="B1432">
        <v>-0.14821603609744657</v>
      </c>
      <c r="C1432">
        <v>-4.3649519296768788E-2</v>
      </c>
    </row>
    <row r="1433" spans="1:3" x14ac:dyDescent="0.5">
      <c r="A1433" t="s">
        <v>206</v>
      </c>
      <c r="B1433">
        <v>2.2078566118433264E-2</v>
      </c>
      <c r="C1433">
        <v>-8.675868379202327E-2</v>
      </c>
    </row>
    <row r="1435" spans="1:3" x14ac:dyDescent="0.5">
      <c r="A1435" t="s">
        <v>104</v>
      </c>
    </row>
    <row r="1436" spans="1:3" x14ac:dyDescent="0.5">
      <c r="A1436" t="s">
        <v>268</v>
      </c>
    </row>
    <row r="1438" spans="1:3" x14ac:dyDescent="0.5">
      <c r="A1438" t="s">
        <v>269</v>
      </c>
      <c r="B1438" t="s">
        <v>270</v>
      </c>
      <c r="C1438" t="s">
        <v>275</v>
      </c>
    </row>
    <row r="1439" spans="1:3" x14ac:dyDescent="0.5">
      <c r="A1439" t="s">
        <v>202</v>
      </c>
      <c r="B1439">
        <v>-0.81785465998400353</v>
      </c>
      <c r="C1439">
        <v>0.42696707463219047</v>
      </c>
    </row>
    <row r="1440" spans="1:3" x14ac:dyDescent="0.5">
      <c r="A1440" t="s">
        <v>203</v>
      </c>
      <c r="B1440">
        <v>0.19191909472721902</v>
      </c>
      <c r="C1440">
        <v>-0.92659229146764077</v>
      </c>
    </row>
    <row r="1442" spans="1:3" x14ac:dyDescent="0.5">
      <c r="A1442" t="s">
        <v>271</v>
      </c>
      <c r="B1442" t="s">
        <v>272</v>
      </c>
      <c r="C1442" t="s">
        <v>276</v>
      </c>
    </row>
    <row r="1443" spans="1:3" x14ac:dyDescent="0.5">
      <c r="A1443" t="s">
        <v>202</v>
      </c>
      <c r="B1443">
        <v>1</v>
      </c>
      <c r="C1443">
        <v>-1.1102230246251565E-16</v>
      </c>
    </row>
    <row r="1444" spans="1:3" x14ac:dyDescent="0.5">
      <c r="A1444" t="s">
        <v>203</v>
      </c>
      <c r="B1444">
        <v>0</v>
      </c>
      <c r="C1444">
        <v>1</v>
      </c>
    </row>
    <row r="1445" spans="1:3" x14ac:dyDescent="0.5">
      <c r="A1445" t="s">
        <v>273</v>
      </c>
      <c r="B1445">
        <v>-0.47481601799273671</v>
      </c>
      <c r="C1445">
        <v>5.3578393120522483E-2</v>
      </c>
    </row>
    <row r="1446" spans="1:3" x14ac:dyDescent="0.5">
      <c r="A1446" t="s">
        <v>274</v>
      </c>
      <c r="B1446">
        <v>-0.31772940323425841</v>
      </c>
      <c r="C1446">
        <v>-0.71677880192414456</v>
      </c>
    </row>
    <row r="1447" spans="1:3" x14ac:dyDescent="0.5">
      <c r="A1447" t="s">
        <v>204</v>
      </c>
      <c r="B1447">
        <v>-2822.0563510099355</v>
      </c>
      <c r="C1447">
        <v>684.70674120951935</v>
      </c>
    </row>
    <row r="1448" spans="1:3" x14ac:dyDescent="0.5">
      <c r="A1448" t="s">
        <v>205</v>
      </c>
      <c r="B1448">
        <v>1.4051093717724863E-2</v>
      </c>
      <c r="C1448">
        <v>-4.516735918352101E-3</v>
      </c>
    </row>
    <row r="1449" spans="1:3" x14ac:dyDescent="0.5">
      <c r="A1449" t="s">
        <v>206</v>
      </c>
      <c r="B1449">
        <v>1.2702289619733896E-2</v>
      </c>
      <c r="C1449">
        <v>1.9763637139591565E-2</v>
      </c>
    </row>
    <row r="1451" spans="1:3" x14ac:dyDescent="0.5">
      <c r="A1451" t="s">
        <v>105</v>
      </c>
    </row>
    <row r="1452" spans="1:3" x14ac:dyDescent="0.5">
      <c r="A1452" t="s">
        <v>268</v>
      </c>
    </row>
    <row r="1454" spans="1:3" x14ac:dyDescent="0.5">
      <c r="A1454" t="s">
        <v>269</v>
      </c>
      <c r="B1454" t="s">
        <v>270</v>
      </c>
      <c r="C1454" t="s">
        <v>275</v>
      </c>
    </row>
    <row r="1455" spans="1:3" x14ac:dyDescent="0.5">
      <c r="A1455" t="s">
        <v>202</v>
      </c>
      <c r="B1455">
        <v>-0.49579266071643846</v>
      </c>
      <c r="C1455">
        <v>0.17306526228850033</v>
      </c>
    </row>
    <row r="1456" spans="1:3" x14ac:dyDescent="0.5">
      <c r="A1456" t="s">
        <v>203</v>
      </c>
      <c r="B1456">
        <v>0.59779045008372733</v>
      </c>
      <c r="C1456">
        <v>-0.93686826919769495</v>
      </c>
    </row>
    <row r="1458" spans="1:3" x14ac:dyDescent="0.5">
      <c r="A1458" t="s">
        <v>271</v>
      </c>
      <c r="B1458" t="s">
        <v>272</v>
      </c>
      <c r="C1458" t="s">
        <v>276</v>
      </c>
    </row>
    <row r="1459" spans="1:3" x14ac:dyDescent="0.5">
      <c r="A1459" t="s">
        <v>202</v>
      </c>
      <c r="B1459">
        <v>0.99999999999999989</v>
      </c>
      <c r="C1459">
        <v>-1.1102230246251565E-16</v>
      </c>
    </row>
    <row r="1460" spans="1:3" x14ac:dyDescent="0.5">
      <c r="A1460" t="s">
        <v>203</v>
      </c>
      <c r="B1460">
        <v>6.9388939039072284E-18</v>
      </c>
      <c r="C1460">
        <v>0.99999999999999989</v>
      </c>
    </row>
    <row r="1461" spans="1:3" x14ac:dyDescent="0.5">
      <c r="A1461" t="s">
        <v>273</v>
      </c>
      <c r="B1461">
        <v>-0.27163881420766756</v>
      </c>
      <c r="C1461">
        <v>-0.1795394209609229</v>
      </c>
    </row>
    <row r="1462" spans="1:3" x14ac:dyDescent="0.5">
      <c r="A1462" t="s">
        <v>274</v>
      </c>
      <c r="B1462">
        <v>0.12466129596045873</v>
      </c>
      <c r="C1462">
        <v>6.6600901483888683E-2</v>
      </c>
    </row>
    <row r="1463" spans="1:3" x14ac:dyDescent="0.5">
      <c r="A1463" t="s">
        <v>204</v>
      </c>
      <c r="B1463">
        <v>-927.34493065679874</v>
      </c>
      <c r="C1463">
        <v>-2232.1436300809351</v>
      </c>
    </row>
    <row r="1464" spans="1:3" x14ac:dyDescent="0.5">
      <c r="A1464" t="s">
        <v>205</v>
      </c>
      <c r="B1464">
        <v>1.540320465347628E-2</v>
      </c>
      <c r="C1464">
        <v>2.3588460994303277E-2</v>
      </c>
    </row>
    <row r="1465" spans="1:3" x14ac:dyDescent="0.5">
      <c r="A1465" t="s">
        <v>206</v>
      </c>
      <c r="B1465">
        <v>-1.9284460125167817E-2</v>
      </c>
      <c r="C1465">
        <v>-2.6353479965662285E-2</v>
      </c>
    </row>
    <row r="1467" spans="1:3" x14ac:dyDescent="0.5">
      <c r="A1467" t="s">
        <v>106</v>
      </c>
    </row>
    <row r="1468" spans="1:3" x14ac:dyDescent="0.5">
      <c r="A1468" t="s">
        <v>268</v>
      </c>
    </row>
    <row r="1470" spans="1:3" x14ac:dyDescent="0.5">
      <c r="A1470" t="s">
        <v>269</v>
      </c>
      <c r="B1470" t="s">
        <v>270</v>
      </c>
      <c r="C1470" t="s">
        <v>275</v>
      </c>
    </row>
    <row r="1471" spans="1:3" x14ac:dyDescent="0.5">
      <c r="A1471" t="s">
        <v>202</v>
      </c>
      <c r="B1471">
        <v>-0.75563125553475996</v>
      </c>
      <c r="C1471">
        <v>0.33629055614631109</v>
      </c>
    </row>
    <row r="1472" spans="1:3" x14ac:dyDescent="0.5">
      <c r="A1472" t="s">
        <v>203</v>
      </c>
      <c r="B1472">
        <v>0.56718523403314358</v>
      </c>
      <c r="C1472">
        <v>-1.0108441646436253</v>
      </c>
    </row>
    <row r="1474" spans="1:3" x14ac:dyDescent="0.5">
      <c r="A1474" t="s">
        <v>271</v>
      </c>
      <c r="B1474" t="s">
        <v>272</v>
      </c>
      <c r="C1474" t="s">
        <v>276</v>
      </c>
    </row>
    <row r="1475" spans="1:3" x14ac:dyDescent="0.5">
      <c r="A1475" t="s">
        <v>202</v>
      </c>
      <c r="B1475">
        <v>1.0000000000000002</v>
      </c>
      <c r="C1475">
        <v>0</v>
      </c>
    </row>
    <row r="1476" spans="1:3" x14ac:dyDescent="0.5">
      <c r="A1476" t="s">
        <v>203</v>
      </c>
      <c r="B1476">
        <v>-1.1102230246251565E-16</v>
      </c>
      <c r="C1476">
        <v>1</v>
      </c>
    </row>
    <row r="1477" spans="1:3" x14ac:dyDescent="0.5">
      <c r="A1477" t="s">
        <v>273</v>
      </c>
      <c r="B1477">
        <v>-0.25430969657103042</v>
      </c>
      <c r="C1477">
        <v>0.64125031043175718</v>
      </c>
    </row>
    <row r="1478" spans="1:3" x14ac:dyDescent="0.5">
      <c r="A1478" t="s">
        <v>274</v>
      </c>
      <c r="B1478">
        <v>-0.29074021192101784</v>
      </c>
      <c r="C1478">
        <v>-1.1025647457838486</v>
      </c>
    </row>
    <row r="1479" spans="1:3" x14ac:dyDescent="0.5">
      <c r="A1479" t="s">
        <v>204</v>
      </c>
      <c r="B1479">
        <v>-2686.6254668282018</v>
      </c>
      <c r="C1479">
        <v>-1946.9325666911741</v>
      </c>
    </row>
    <row r="1480" spans="1:3" x14ac:dyDescent="0.5">
      <c r="A1480" t="s">
        <v>205</v>
      </c>
      <c r="B1480">
        <v>6.526111895613057E-3</v>
      </c>
      <c r="C1480">
        <v>-1.2172701643003886E-2</v>
      </c>
    </row>
    <row r="1481" spans="1:3" x14ac:dyDescent="0.5">
      <c r="A1481" t="s">
        <v>206</v>
      </c>
      <c r="B1481">
        <v>8.6895715829667514E-3</v>
      </c>
      <c r="C1481">
        <v>2.2157139675278662E-2</v>
      </c>
    </row>
    <row r="1483" spans="1:3" x14ac:dyDescent="0.5">
      <c r="A1483" t="s">
        <v>107</v>
      </c>
    </row>
    <row r="1484" spans="1:3" x14ac:dyDescent="0.5">
      <c r="A1484" t="s">
        <v>268</v>
      </c>
    </row>
    <row r="1486" spans="1:3" x14ac:dyDescent="0.5">
      <c r="A1486" t="s">
        <v>269</v>
      </c>
      <c r="B1486" t="s">
        <v>270</v>
      </c>
      <c r="C1486" t="s">
        <v>275</v>
      </c>
    </row>
    <row r="1487" spans="1:3" x14ac:dyDescent="0.5">
      <c r="A1487" t="s">
        <v>202</v>
      </c>
      <c r="B1487">
        <v>-0.73198721731117944</v>
      </c>
      <c r="C1487">
        <v>-0.10469590873845311</v>
      </c>
    </row>
    <row r="1488" spans="1:3" x14ac:dyDescent="0.5">
      <c r="A1488" t="s">
        <v>203</v>
      </c>
      <c r="B1488">
        <v>0.18726747281735867</v>
      </c>
      <c r="C1488">
        <v>-0.90971271529761588</v>
      </c>
    </row>
    <row r="1490" spans="1:3" x14ac:dyDescent="0.5">
      <c r="A1490" t="s">
        <v>271</v>
      </c>
      <c r="B1490" t="s">
        <v>272</v>
      </c>
      <c r="C1490" t="s">
        <v>276</v>
      </c>
    </row>
    <row r="1491" spans="1:3" x14ac:dyDescent="0.5">
      <c r="A1491" t="s">
        <v>202</v>
      </c>
      <c r="B1491">
        <v>1</v>
      </c>
      <c r="C1491">
        <v>-5.5511151231257827E-17</v>
      </c>
    </row>
    <row r="1492" spans="1:3" x14ac:dyDescent="0.5">
      <c r="A1492" t="s">
        <v>203</v>
      </c>
      <c r="B1492">
        <v>-5.5511151231257827E-17</v>
      </c>
      <c r="C1492">
        <v>1</v>
      </c>
    </row>
    <row r="1493" spans="1:3" x14ac:dyDescent="0.5">
      <c r="A1493" t="s">
        <v>273</v>
      </c>
      <c r="B1493">
        <v>-8.4517187605206365E-2</v>
      </c>
      <c r="C1493">
        <v>-2.9253728954076783E-2</v>
      </c>
    </row>
    <row r="1494" spans="1:3" x14ac:dyDescent="0.5">
      <c r="A1494" t="s">
        <v>274</v>
      </c>
      <c r="B1494">
        <v>0.12437569598941794</v>
      </c>
      <c r="C1494">
        <v>-0.31746600903549183</v>
      </c>
    </row>
    <row r="1495" spans="1:3" x14ac:dyDescent="0.5">
      <c r="A1495" t="s">
        <v>204</v>
      </c>
      <c r="B1495">
        <v>-305.53867936946381</v>
      </c>
      <c r="C1495">
        <v>5868.630960946959</v>
      </c>
    </row>
    <row r="1496" spans="1:3" x14ac:dyDescent="0.5">
      <c r="A1496" t="s">
        <v>205</v>
      </c>
      <c r="B1496">
        <v>-1.6565440213814335E-2</v>
      </c>
      <c r="C1496">
        <v>-3.7435759409719009E-3</v>
      </c>
    </row>
    <row r="1497" spans="1:3" x14ac:dyDescent="0.5">
      <c r="A1497" t="s">
        <v>206</v>
      </c>
      <c r="B1497">
        <v>-7.4418636135726171E-3</v>
      </c>
      <c r="C1497">
        <v>9.542023950003576E-3</v>
      </c>
    </row>
    <row r="1499" spans="1:3" x14ac:dyDescent="0.5">
      <c r="A1499" t="s">
        <v>108</v>
      </c>
    </row>
    <row r="1500" spans="1:3" x14ac:dyDescent="0.5">
      <c r="A1500" t="s">
        <v>268</v>
      </c>
    </row>
    <row r="1502" spans="1:3" x14ac:dyDescent="0.5">
      <c r="A1502" t="s">
        <v>269</v>
      </c>
      <c r="B1502" t="s">
        <v>270</v>
      </c>
      <c r="C1502" t="s">
        <v>275</v>
      </c>
    </row>
    <row r="1503" spans="1:3" x14ac:dyDescent="0.5">
      <c r="A1503" t="s">
        <v>202</v>
      </c>
      <c r="B1503">
        <v>-0.42142809762452405</v>
      </c>
      <c r="C1503">
        <v>4.4072859352864147E-3</v>
      </c>
    </row>
    <row r="1504" spans="1:3" x14ac:dyDescent="0.5">
      <c r="A1504" t="s">
        <v>203</v>
      </c>
      <c r="B1504">
        <v>0.17391638582827315</v>
      </c>
      <c r="C1504">
        <v>-0.53368241551098983</v>
      </c>
    </row>
    <row r="1506" spans="1:3" x14ac:dyDescent="0.5">
      <c r="A1506" t="s">
        <v>271</v>
      </c>
      <c r="B1506" t="s">
        <v>272</v>
      </c>
      <c r="C1506" t="s">
        <v>276</v>
      </c>
    </row>
    <row r="1507" spans="1:3" x14ac:dyDescent="0.5">
      <c r="A1507" t="s">
        <v>202</v>
      </c>
      <c r="B1507">
        <v>1</v>
      </c>
      <c r="C1507">
        <v>0</v>
      </c>
    </row>
    <row r="1508" spans="1:3" x14ac:dyDescent="0.5">
      <c r="A1508" t="s">
        <v>203</v>
      </c>
      <c r="B1508">
        <v>0</v>
      </c>
      <c r="C1508">
        <v>1</v>
      </c>
    </row>
    <row r="1509" spans="1:3" x14ac:dyDescent="0.5">
      <c r="A1509" t="s">
        <v>273</v>
      </c>
      <c r="B1509">
        <v>-0.8179075670576812</v>
      </c>
      <c r="C1509">
        <v>-0.64006840654700525</v>
      </c>
    </row>
    <row r="1510" spans="1:3" x14ac:dyDescent="0.5">
      <c r="A1510" t="s">
        <v>274</v>
      </c>
      <c r="B1510">
        <v>0.16185789810340345</v>
      </c>
      <c r="C1510">
        <v>-0.30023429481700514</v>
      </c>
    </row>
    <row r="1511" spans="1:3" x14ac:dyDescent="0.5">
      <c r="A1511" t="s">
        <v>204</v>
      </c>
      <c r="B1511">
        <v>-11296.070521031743</v>
      </c>
      <c r="C1511">
        <v>-9658.6649590577108</v>
      </c>
    </row>
    <row r="1512" spans="1:3" x14ac:dyDescent="0.5">
      <c r="A1512" t="s">
        <v>205</v>
      </c>
      <c r="B1512">
        <v>-9.92650141662842E-3</v>
      </c>
      <c r="C1512">
        <v>9.4802221911781892E-2</v>
      </c>
    </row>
    <row r="1513" spans="1:3" x14ac:dyDescent="0.5">
      <c r="A1513" t="s">
        <v>206</v>
      </c>
      <c r="B1513">
        <v>-3.2569398411052046E-2</v>
      </c>
      <c r="C1513">
        <v>-0.10386292720868942</v>
      </c>
    </row>
    <row r="1515" spans="1:3" x14ac:dyDescent="0.5">
      <c r="A1515" t="s">
        <v>109</v>
      </c>
    </row>
    <row r="1516" spans="1:3" x14ac:dyDescent="0.5">
      <c r="A1516" t="s">
        <v>268</v>
      </c>
    </row>
    <row r="1518" spans="1:3" x14ac:dyDescent="0.5">
      <c r="A1518" t="s">
        <v>269</v>
      </c>
      <c r="B1518" t="s">
        <v>270</v>
      </c>
      <c r="C1518" t="s">
        <v>275</v>
      </c>
    </row>
    <row r="1519" spans="1:3" x14ac:dyDescent="0.5">
      <c r="A1519" t="s">
        <v>202</v>
      </c>
      <c r="B1519">
        <v>-0.46705026606700284</v>
      </c>
      <c r="C1519">
        <v>0.18700813312427653</v>
      </c>
    </row>
    <row r="1520" spans="1:3" x14ac:dyDescent="0.5">
      <c r="A1520" t="s">
        <v>203</v>
      </c>
      <c r="B1520">
        <v>0.38726392223054007</v>
      </c>
      <c r="C1520">
        <v>-0.88274020896137895</v>
      </c>
    </row>
    <row r="1522" spans="1:3" x14ac:dyDescent="0.5">
      <c r="A1522" t="s">
        <v>271</v>
      </c>
      <c r="B1522" t="s">
        <v>272</v>
      </c>
      <c r="C1522" t="s">
        <v>276</v>
      </c>
    </row>
    <row r="1523" spans="1:3" x14ac:dyDescent="0.5">
      <c r="A1523" t="s">
        <v>202</v>
      </c>
      <c r="B1523">
        <v>0.99999999999999978</v>
      </c>
      <c r="C1523">
        <v>-1.1102230246251565E-16</v>
      </c>
    </row>
    <row r="1524" spans="1:3" x14ac:dyDescent="0.5">
      <c r="A1524" t="s">
        <v>203</v>
      </c>
      <c r="B1524">
        <v>-5.5511151231257827E-17</v>
      </c>
      <c r="C1524">
        <v>1</v>
      </c>
    </row>
    <row r="1525" spans="1:3" x14ac:dyDescent="0.5">
      <c r="A1525" t="s">
        <v>273</v>
      </c>
      <c r="B1525">
        <v>9.6685416726179974E-2</v>
      </c>
      <c r="C1525">
        <v>0.10909372907129167</v>
      </c>
    </row>
    <row r="1526" spans="1:3" x14ac:dyDescent="0.5">
      <c r="A1526" t="s">
        <v>274</v>
      </c>
      <c r="B1526">
        <v>3.0155834626552365E-2</v>
      </c>
      <c r="C1526">
        <v>-0.14494643299957966</v>
      </c>
    </row>
    <row r="1527" spans="1:3" x14ac:dyDescent="0.5">
      <c r="A1527" t="s">
        <v>204</v>
      </c>
      <c r="B1527">
        <v>-24886.028716100966</v>
      </c>
      <c r="C1527">
        <v>-6067.7672041729693</v>
      </c>
    </row>
    <row r="1528" spans="1:3" x14ac:dyDescent="0.5">
      <c r="A1528" t="s">
        <v>205</v>
      </c>
      <c r="B1528">
        <v>-2.2399322498174667E-2</v>
      </c>
      <c r="C1528">
        <v>-1.6138938129002328E-2</v>
      </c>
    </row>
    <row r="1529" spans="1:3" x14ac:dyDescent="0.5">
      <c r="A1529" t="s">
        <v>206</v>
      </c>
      <c r="B1529">
        <v>-3.4930356710522151E-2</v>
      </c>
      <c r="C1529">
        <v>-4.3086935685678666E-2</v>
      </c>
    </row>
    <row r="1531" spans="1:3" x14ac:dyDescent="0.5">
      <c r="A1531" t="s">
        <v>110</v>
      </c>
    </row>
    <row r="1532" spans="1:3" x14ac:dyDescent="0.5">
      <c r="A1532" t="s">
        <v>268</v>
      </c>
    </row>
    <row r="1534" spans="1:3" x14ac:dyDescent="0.5">
      <c r="A1534" t="s">
        <v>269</v>
      </c>
      <c r="B1534" t="s">
        <v>270</v>
      </c>
      <c r="C1534" t="s">
        <v>275</v>
      </c>
    </row>
    <row r="1535" spans="1:3" x14ac:dyDescent="0.5">
      <c r="A1535" t="s">
        <v>202</v>
      </c>
      <c r="B1535">
        <v>-0.89238515343571834</v>
      </c>
      <c r="C1535">
        <v>8.6179530186537012E-3</v>
      </c>
    </row>
    <row r="1536" spans="1:3" x14ac:dyDescent="0.5">
      <c r="A1536" t="s">
        <v>203</v>
      </c>
      <c r="B1536">
        <v>0.14142519418057459</v>
      </c>
      <c r="C1536">
        <v>-0.82018964390548854</v>
      </c>
    </row>
    <row r="1538" spans="1:3" x14ac:dyDescent="0.5">
      <c r="A1538" t="s">
        <v>271</v>
      </c>
      <c r="B1538" t="s">
        <v>272</v>
      </c>
      <c r="C1538" t="s">
        <v>276</v>
      </c>
    </row>
    <row r="1539" spans="1:3" x14ac:dyDescent="0.5">
      <c r="A1539" t="s">
        <v>202</v>
      </c>
      <c r="B1539">
        <v>1</v>
      </c>
      <c r="C1539">
        <v>0</v>
      </c>
    </row>
    <row r="1540" spans="1:3" x14ac:dyDescent="0.5">
      <c r="A1540" t="s">
        <v>203</v>
      </c>
      <c r="B1540">
        <v>0</v>
      </c>
      <c r="C1540">
        <v>1</v>
      </c>
    </row>
    <row r="1541" spans="1:3" x14ac:dyDescent="0.5">
      <c r="A1541" t="s">
        <v>273</v>
      </c>
      <c r="B1541">
        <v>3.2133988162508988E-2</v>
      </c>
      <c r="C1541">
        <v>6.4831692474484628E-2</v>
      </c>
    </row>
    <row r="1542" spans="1:3" x14ac:dyDescent="0.5">
      <c r="A1542" t="s">
        <v>274</v>
      </c>
      <c r="B1542">
        <v>-5.4034370426582976E-2</v>
      </c>
      <c r="C1542">
        <v>-8.9871021377406796E-2</v>
      </c>
    </row>
    <row r="1543" spans="1:3" x14ac:dyDescent="0.5">
      <c r="A1543" t="s">
        <v>204</v>
      </c>
      <c r="B1543">
        <v>1335.1995756343108</v>
      </c>
      <c r="C1543">
        <v>2123.6314562761718</v>
      </c>
    </row>
    <row r="1544" spans="1:3" x14ac:dyDescent="0.5">
      <c r="A1544" t="s">
        <v>205</v>
      </c>
      <c r="B1544">
        <v>-1.1538477212400707E-2</v>
      </c>
      <c r="C1544">
        <v>-1.1898168097941635E-2</v>
      </c>
    </row>
    <row r="1545" spans="1:3" x14ac:dyDescent="0.5">
      <c r="A1545" t="s">
        <v>206</v>
      </c>
      <c r="B1545">
        <v>7.3124448297210232E-3</v>
      </c>
      <c r="C1545">
        <v>7.5686108658391061E-3</v>
      </c>
    </row>
    <row r="1547" spans="1:3" x14ac:dyDescent="0.5">
      <c r="A1547" t="s">
        <v>111</v>
      </c>
    </row>
    <row r="1548" spans="1:3" x14ac:dyDescent="0.5">
      <c r="A1548" t="s">
        <v>268</v>
      </c>
    </row>
    <row r="1550" spans="1:3" x14ac:dyDescent="0.5">
      <c r="A1550" t="s">
        <v>269</v>
      </c>
      <c r="B1550" t="s">
        <v>270</v>
      </c>
      <c r="C1550" t="s">
        <v>275</v>
      </c>
    </row>
    <row r="1551" spans="1:3" x14ac:dyDescent="0.5">
      <c r="A1551" t="s">
        <v>202</v>
      </c>
      <c r="B1551">
        <v>-0.65999003633692066</v>
      </c>
      <c r="C1551">
        <v>0.17422824268257792</v>
      </c>
    </row>
    <row r="1552" spans="1:3" x14ac:dyDescent="0.5">
      <c r="A1552" t="s">
        <v>203</v>
      </c>
      <c r="B1552">
        <v>0.11841830710783591</v>
      </c>
      <c r="C1552">
        <v>-0.87532460469458739</v>
      </c>
    </row>
    <row r="1554" spans="1:3" x14ac:dyDescent="0.5">
      <c r="A1554" t="s">
        <v>271</v>
      </c>
      <c r="B1554" t="s">
        <v>272</v>
      </c>
      <c r="C1554" t="s">
        <v>276</v>
      </c>
    </row>
    <row r="1555" spans="1:3" x14ac:dyDescent="0.5">
      <c r="A1555" t="s">
        <v>202</v>
      </c>
      <c r="B1555">
        <v>1</v>
      </c>
      <c r="C1555">
        <v>1.1102230246251565E-16</v>
      </c>
    </row>
    <row r="1556" spans="1:3" x14ac:dyDescent="0.5">
      <c r="A1556" t="s">
        <v>203</v>
      </c>
      <c r="B1556">
        <v>-1.1102230246251565E-16</v>
      </c>
      <c r="C1556">
        <v>1</v>
      </c>
    </row>
    <row r="1557" spans="1:3" x14ac:dyDescent="0.5">
      <c r="A1557" t="s">
        <v>273</v>
      </c>
      <c r="B1557">
        <v>-4.7107363244083572E-2</v>
      </c>
      <c r="C1557">
        <v>0.23205151900121673</v>
      </c>
    </row>
    <row r="1558" spans="1:3" x14ac:dyDescent="0.5">
      <c r="A1558" t="s">
        <v>274</v>
      </c>
      <c r="B1558">
        <v>-0.41489493805614319</v>
      </c>
      <c r="C1558">
        <v>-0.44267913378092066</v>
      </c>
    </row>
    <row r="1559" spans="1:3" x14ac:dyDescent="0.5">
      <c r="A1559" t="s">
        <v>204</v>
      </c>
      <c r="B1559">
        <v>8088.8216400927013</v>
      </c>
      <c r="C1559">
        <v>1389.8811159502789</v>
      </c>
    </row>
    <row r="1560" spans="1:3" x14ac:dyDescent="0.5">
      <c r="A1560" t="s">
        <v>205</v>
      </c>
      <c r="B1560">
        <v>-3.2922942061294279E-2</v>
      </c>
      <c r="C1560">
        <v>-2.5641409079199682E-2</v>
      </c>
    </row>
    <row r="1561" spans="1:3" x14ac:dyDescent="0.5">
      <c r="A1561" t="s">
        <v>206</v>
      </c>
      <c r="B1561">
        <v>4.8588569834499711E-2</v>
      </c>
      <c r="C1561">
        <v>2.4833247812853048E-2</v>
      </c>
    </row>
    <row r="1563" spans="1:3" x14ac:dyDescent="0.5">
      <c r="A1563" t="s">
        <v>112</v>
      </c>
    </row>
    <row r="1564" spans="1:3" x14ac:dyDescent="0.5">
      <c r="A1564" t="s">
        <v>268</v>
      </c>
    </row>
    <row r="1566" spans="1:3" x14ac:dyDescent="0.5">
      <c r="A1566" t="s">
        <v>269</v>
      </c>
      <c r="B1566" t="s">
        <v>270</v>
      </c>
      <c r="C1566" t="s">
        <v>275</v>
      </c>
    </row>
    <row r="1567" spans="1:3" x14ac:dyDescent="0.5">
      <c r="A1567" t="s">
        <v>202</v>
      </c>
      <c r="B1567">
        <v>-1.0793559719408856</v>
      </c>
      <c r="C1567">
        <v>0.51535439657836446</v>
      </c>
    </row>
    <row r="1568" spans="1:3" x14ac:dyDescent="0.5">
      <c r="A1568" t="s">
        <v>203</v>
      </c>
      <c r="B1568">
        <v>0.23308834306643539</v>
      </c>
      <c r="C1568">
        <v>-0.70778490578715536</v>
      </c>
    </row>
    <row r="1570" spans="1:3" x14ac:dyDescent="0.5">
      <c r="A1570" t="s">
        <v>271</v>
      </c>
      <c r="B1570" t="s">
        <v>272</v>
      </c>
      <c r="C1570" t="s">
        <v>276</v>
      </c>
    </row>
    <row r="1571" spans="1:3" x14ac:dyDescent="0.5">
      <c r="A1571" t="s">
        <v>202</v>
      </c>
      <c r="B1571">
        <v>1.0000000000000002</v>
      </c>
      <c r="C1571">
        <v>0</v>
      </c>
    </row>
    <row r="1572" spans="1:3" x14ac:dyDescent="0.5">
      <c r="A1572" t="s">
        <v>203</v>
      </c>
      <c r="B1572">
        <v>-1.1102230246251565E-16</v>
      </c>
      <c r="C1572">
        <v>1</v>
      </c>
    </row>
    <row r="1573" spans="1:3" x14ac:dyDescent="0.5">
      <c r="A1573" t="s">
        <v>273</v>
      </c>
      <c r="B1573">
        <v>-8.0027655248314844E-2</v>
      </c>
      <c r="C1573">
        <v>1.7261683770226331E-2</v>
      </c>
    </row>
    <row r="1574" spans="1:3" x14ac:dyDescent="0.5">
      <c r="A1574" t="s">
        <v>274</v>
      </c>
      <c r="B1574">
        <v>-0.11478239808445052</v>
      </c>
      <c r="C1574">
        <v>-0.14507584450599445</v>
      </c>
    </row>
    <row r="1575" spans="1:3" x14ac:dyDescent="0.5">
      <c r="A1575" t="s">
        <v>204</v>
      </c>
      <c r="B1575">
        <v>-199.53872142306648</v>
      </c>
      <c r="C1575">
        <v>521.78037726476862</v>
      </c>
    </row>
    <row r="1576" spans="1:3" x14ac:dyDescent="0.5">
      <c r="A1576" t="s">
        <v>205</v>
      </c>
      <c r="B1576">
        <v>6.4549065596854471E-3</v>
      </c>
      <c r="C1576">
        <v>2.7490110336336618E-3</v>
      </c>
    </row>
    <row r="1577" spans="1:3" x14ac:dyDescent="0.5">
      <c r="A1577" t="s">
        <v>206</v>
      </c>
      <c r="B1577">
        <v>1.6602311074959662E-3</v>
      </c>
      <c r="C1577">
        <v>-5.3922169835645428E-5</v>
      </c>
    </row>
    <row r="1579" spans="1:3" x14ac:dyDescent="0.5">
      <c r="A1579" t="s">
        <v>113</v>
      </c>
    </row>
    <row r="1580" spans="1:3" x14ac:dyDescent="0.5">
      <c r="A1580" t="s">
        <v>268</v>
      </c>
    </row>
    <row r="1582" spans="1:3" x14ac:dyDescent="0.5">
      <c r="A1582" t="s">
        <v>269</v>
      </c>
      <c r="B1582" t="s">
        <v>270</v>
      </c>
      <c r="C1582" t="s">
        <v>275</v>
      </c>
    </row>
    <row r="1583" spans="1:3" x14ac:dyDescent="0.5">
      <c r="A1583" t="s">
        <v>202</v>
      </c>
      <c r="B1583">
        <v>-0.69597889016449044</v>
      </c>
      <c r="C1583">
        <v>-0.10957485024611849</v>
      </c>
    </row>
    <row r="1584" spans="1:3" x14ac:dyDescent="0.5">
      <c r="A1584" t="s">
        <v>203</v>
      </c>
      <c r="B1584">
        <v>0.3427060125206336</v>
      </c>
      <c r="C1584">
        <v>-1.3284316372629656</v>
      </c>
    </row>
    <row r="1586" spans="1:3" x14ac:dyDescent="0.5">
      <c r="A1586" t="s">
        <v>271</v>
      </c>
      <c r="B1586" t="s">
        <v>272</v>
      </c>
      <c r="C1586" t="s">
        <v>276</v>
      </c>
    </row>
    <row r="1587" spans="1:3" x14ac:dyDescent="0.5">
      <c r="A1587" t="s">
        <v>202</v>
      </c>
      <c r="B1587">
        <v>1</v>
      </c>
      <c r="C1587">
        <v>1.1102230246251565E-16</v>
      </c>
    </row>
    <row r="1588" spans="1:3" x14ac:dyDescent="0.5">
      <c r="A1588" t="s">
        <v>203</v>
      </c>
      <c r="B1588">
        <v>0</v>
      </c>
      <c r="C1588">
        <v>0.99999999999999989</v>
      </c>
    </row>
    <row r="1589" spans="1:3" x14ac:dyDescent="0.5">
      <c r="A1589" t="s">
        <v>273</v>
      </c>
      <c r="B1589">
        <v>-1.8452178236571826</v>
      </c>
      <c r="C1589">
        <v>0.239340844458383</v>
      </c>
    </row>
    <row r="1590" spans="1:3" x14ac:dyDescent="0.5">
      <c r="A1590" t="s">
        <v>274</v>
      </c>
      <c r="B1590">
        <v>-1.8864440947500061E-2</v>
      </c>
      <c r="C1590">
        <v>-1.7006773736873009</v>
      </c>
    </row>
    <row r="1591" spans="1:3" x14ac:dyDescent="0.5">
      <c r="A1591" t="s">
        <v>204</v>
      </c>
      <c r="B1591">
        <v>-6555.6089200047236</v>
      </c>
      <c r="C1591">
        <v>-5067.339836815001</v>
      </c>
    </row>
    <row r="1592" spans="1:3" x14ac:dyDescent="0.5">
      <c r="A1592" t="s">
        <v>205</v>
      </c>
      <c r="B1592">
        <v>5.4711996676263135E-2</v>
      </c>
      <c r="C1592">
        <v>-4.9515985858825523E-3</v>
      </c>
    </row>
    <row r="1593" spans="1:3" x14ac:dyDescent="0.5">
      <c r="A1593" t="s">
        <v>206</v>
      </c>
      <c r="B1593">
        <v>-9.7645967536817077E-3</v>
      </c>
      <c r="C1593">
        <v>2.2035359691251276E-2</v>
      </c>
    </row>
    <row r="1595" spans="1:3" x14ac:dyDescent="0.5">
      <c r="A1595" t="s">
        <v>114</v>
      </c>
    </row>
    <row r="1596" spans="1:3" x14ac:dyDescent="0.5">
      <c r="A1596" t="s">
        <v>268</v>
      </c>
    </row>
    <row r="1598" spans="1:3" x14ac:dyDescent="0.5">
      <c r="A1598" t="s">
        <v>269</v>
      </c>
      <c r="B1598" t="s">
        <v>270</v>
      </c>
      <c r="C1598" t="s">
        <v>275</v>
      </c>
    </row>
    <row r="1599" spans="1:3" x14ac:dyDescent="0.5">
      <c r="A1599" t="s">
        <v>202</v>
      </c>
      <c r="B1599">
        <v>-0.69683850784093493</v>
      </c>
      <c r="C1599">
        <v>0.56732580413572054</v>
      </c>
    </row>
    <row r="1600" spans="1:3" x14ac:dyDescent="0.5">
      <c r="A1600" t="s">
        <v>203</v>
      </c>
      <c r="B1600">
        <v>9.5604974549998389E-2</v>
      </c>
      <c r="C1600">
        <v>-1.0356754727430486</v>
      </c>
    </row>
    <row r="1602" spans="1:3" x14ac:dyDescent="0.5">
      <c r="A1602" t="s">
        <v>271</v>
      </c>
      <c r="B1602" t="s">
        <v>272</v>
      </c>
      <c r="C1602" t="s">
        <v>276</v>
      </c>
    </row>
    <row r="1603" spans="1:3" x14ac:dyDescent="0.5">
      <c r="A1603" t="s">
        <v>202</v>
      </c>
      <c r="B1603">
        <v>1</v>
      </c>
      <c r="C1603">
        <v>0</v>
      </c>
    </row>
    <row r="1604" spans="1:3" x14ac:dyDescent="0.5">
      <c r="A1604" t="s">
        <v>203</v>
      </c>
      <c r="B1604">
        <v>1.1102230246251565E-16</v>
      </c>
      <c r="C1604">
        <v>1</v>
      </c>
    </row>
    <row r="1605" spans="1:3" x14ac:dyDescent="0.5">
      <c r="A1605" t="s">
        <v>273</v>
      </c>
      <c r="B1605">
        <v>-0.26041200794476116</v>
      </c>
      <c r="C1605">
        <v>0.17503808040166863</v>
      </c>
    </row>
    <row r="1606" spans="1:3" x14ac:dyDescent="0.5">
      <c r="A1606" t="s">
        <v>274</v>
      </c>
      <c r="B1606">
        <v>-2.6100519404065048E-2</v>
      </c>
      <c r="C1606">
        <v>-0.37043455569324624</v>
      </c>
    </row>
    <row r="1607" spans="1:3" x14ac:dyDescent="0.5">
      <c r="A1607" t="s">
        <v>204</v>
      </c>
      <c r="B1607">
        <v>-1737.5887565893406</v>
      </c>
      <c r="C1607">
        <v>793.89329614606879</v>
      </c>
    </row>
    <row r="1608" spans="1:3" x14ac:dyDescent="0.5">
      <c r="A1608" t="s">
        <v>205</v>
      </c>
      <c r="B1608">
        <v>1.7955998836100859E-2</v>
      </c>
      <c r="C1608">
        <v>-1.8178178274267872E-2</v>
      </c>
    </row>
    <row r="1609" spans="1:3" x14ac:dyDescent="0.5">
      <c r="A1609" t="s">
        <v>206</v>
      </c>
      <c r="B1609">
        <v>8.8014135602168565E-3</v>
      </c>
      <c r="C1609">
        <v>3.140111425616493E-2</v>
      </c>
    </row>
    <row r="1611" spans="1:3" x14ac:dyDescent="0.5">
      <c r="A1611" t="s">
        <v>115</v>
      </c>
    </row>
    <row r="1612" spans="1:3" x14ac:dyDescent="0.5">
      <c r="A1612" t="s">
        <v>268</v>
      </c>
    </row>
    <row r="1614" spans="1:3" x14ac:dyDescent="0.5">
      <c r="A1614" t="s">
        <v>277</v>
      </c>
    </row>
    <row r="1615" spans="1:3" x14ac:dyDescent="0.5">
      <c r="A1615" t="s">
        <v>116</v>
      </c>
    </row>
    <row r="1616" spans="1:3" x14ac:dyDescent="0.5">
      <c r="A1616" t="s">
        <v>268</v>
      </c>
    </row>
    <row r="1618" spans="1:2" x14ac:dyDescent="0.5">
      <c r="A1618" t="s">
        <v>269</v>
      </c>
      <c r="B1618" t="s">
        <v>270</v>
      </c>
    </row>
    <row r="1619" spans="1:2" x14ac:dyDescent="0.5">
      <c r="A1619" t="s">
        <v>202</v>
      </c>
      <c r="B1619">
        <v>-0.22072816021165062</v>
      </c>
    </row>
    <row r="1620" spans="1:2" x14ac:dyDescent="0.5">
      <c r="A1620" t="s">
        <v>203</v>
      </c>
      <c r="B1620">
        <v>0.7155562614561316</v>
      </c>
    </row>
    <row r="1622" spans="1:2" x14ac:dyDescent="0.5">
      <c r="A1622" t="s">
        <v>271</v>
      </c>
      <c r="B1622" t="s">
        <v>272</v>
      </c>
    </row>
    <row r="1623" spans="1:2" x14ac:dyDescent="0.5">
      <c r="A1623" t="s">
        <v>202</v>
      </c>
      <c r="B1623">
        <v>1</v>
      </c>
    </row>
    <row r="1624" spans="1:2" x14ac:dyDescent="0.5">
      <c r="A1624" t="s">
        <v>203</v>
      </c>
      <c r="B1624">
        <v>-1.5076309255906144</v>
      </c>
    </row>
    <row r="1625" spans="1:2" x14ac:dyDescent="0.5">
      <c r="A1625" t="s">
        <v>273</v>
      </c>
      <c r="B1625">
        <v>-0.70029487414275171</v>
      </c>
    </row>
    <row r="1626" spans="1:2" x14ac:dyDescent="0.5">
      <c r="A1626" t="s">
        <v>274</v>
      </c>
      <c r="B1626">
        <v>0.83126943113917573</v>
      </c>
    </row>
    <row r="1627" spans="1:2" x14ac:dyDescent="0.5">
      <c r="A1627" t="s">
        <v>204</v>
      </c>
      <c r="B1627">
        <v>2027.0088782146995</v>
      </c>
    </row>
    <row r="1628" spans="1:2" x14ac:dyDescent="0.5">
      <c r="A1628" t="s">
        <v>205</v>
      </c>
      <c r="B1628">
        <v>9.6539704947631311E-3</v>
      </c>
    </row>
    <row r="1629" spans="1:2" x14ac:dyDescent="0.5">
      <c r="A1629" t="s">
        <v>206</v>
      </c>
      <c r="B1629">
        <v>-7.380359001999042E-3</v>
      </c>
    </row>
    <row r="1631" spans="1:2" x14ac:dyDescent="0.5">
      <c r="A1631" t="s">
        <v>117</v>
      </c>
    </row>
    <row r="1632" spans="1:2" x14ac:dyDescent="0.5">
      <c r="A1632" t="s">
        <v>268</v>
      </c>
    </row>
    <row r="1634" spans="1:3" x14ac:dyDescent="0.5">
      <c r="A1634" t="s">
        <v>269</v>
      </c>
      <c r="B1634" t="s">
        <v>270</v>
      </c>
      <c r="C1634" t="s">
        <v>275</v>
      </c>
    </row>
    <row r="1635" spans="1:3" x14ac:dyDescent="0.5">
      <c r="A1635" t="s">
        <v>202</v>
      </c>
      <c r="B1635">
        <v>-0.43554157871427007</v>
      </c>
      <c r="C1635">
        <v>3.1342156496048157E-2</v>
      </c>
    </row>
    <row r="1636" spans="1:3" x14ac:dyDescent="0.5">
      <c r="A1636" t="s">
        <v>203</v>
      </c>
      <c r="B1636">
        <v>0.3117109930852931</v>
      </c>
      <c r="C1636">
        <v>-0.56595692602499403</v>
      </c>
    </row>
    <row r="1638" spans="1:3" x14ac:dyDescent="0.5">
      <c r="A1638" t="s">
        <v>271</v>
      </c>
      <c r="B1638" t="s">
        <v>272</v>
      </c>
      <c r="C1638" t="s">
        <v>276</v>
      </c>
    </row>
    <row r="1639" spans="1:3" x14ac:dyDescent="0.5">
      <c r="A1639" t="s">
        <v>202</v>
      </c>
      <c r="B1639">
        <v>1</v>
      </c>
      <c r="C1639">
        <v>0</v>
      </c>
    </row>
    <row r="1640" spans="1:3" x14ac:dyDescent="0.5">
      <c r="A1640" t="s">
        <v>203</v>
      </c>
      <c r="B1640">
        <v>0</v>
      </c>
      <c r="C1640">
        <v>1</v>
      </c>
    </row>
    <row r="1641" spans="1:3" x14ac:dyDescent="0.5">
      <c r="A1641" t="s">
        <v>273</v>
      </c>
      <c r="B1641">
        <v>-0.56083079860029184</v>
      </c>
      <c r="C1641">
        <v>-9.9600533276710396E-2</v>
      </c>
    </row>
    <row r="1642" spans="1:3" x14ac:dyDescent="0.5">
      <c r="A1642" t="s">
        <v>274</v>
      </c>
      <c r="B1642">
        <v>0.25827965988429513</v>
      </c>
      <c r="C1642">
        <v>-0.22676651716292087</v>
      </c>
    </row>
    <row r="1643" spans="1:3" x14ac:dyDescent="0.5">
      <c r="A1643" t="s">
        <v>204</v>
      </c>
      <c r="B1643">
        <v>-2348.8909124235479</v>
      </c>
      <c r="C1643">
        <v>-3219.5815802591987</v>
      </c>
    </row>
    <row r="1644" spans="1:3" x14ac:dyDescent="0.5">
      <c r="A1644" t="s">
        <v>205</v>
      </c>
      <c r="B1644">
        <v>4.264271687100174E-2</v>
      </c>
      <c r="C1644">
        <v>2.9543810212712539E-2</v>
      </c>
    </row>
    <row r="1645" spans="1:3" x14ac:dyDescent="0.5">
      <c r="A1645" t="s">
        <v>206</v>
      </c>
      <c r="B1645">
        <v>-3.7686143761272287E-2</v>
      </c>
      <c r="C1645">
        <v>-2.1977795840306756E-2</v>
      </c>
    </row>
    <row r="1647" spans="1:3" x14ac:dyDescent="0.5">
      <c r="A1647" t="s">
        <v>118</v>
      </c>
    </row>
    <row r="1648" spans="1:3" x14ac:dyDescent="0.5">
      <c r="A1648" t="s">
        <v>268</v>
      </c>
    </row>
    <row r="1650" spans="1:3" x14ac:dyDescent="0.5">
      <c r="A1650" t="s">
        <v>269</v>
      </c>
      <c r="B1650" t="s">
        <v>270</v>
      </c>
      <c r="C1650" t="s">
        <v>275</v>
      </c>
    </row>
    <row r="1651" spans="1:3" x14ac:dyDescent="0.5">
      <c r="A1651" t="s">
        <v>202</v>
      </c>
      <c r="B1651">
        <v>-0.48250042449131153</v>
      </c>
      <c r="C1651">
        <v>0.14745568895149264</v>
      </c>
    </row>
    <row r="1652" spans="1:3" x14ac:dyDescent="0.5">
      <c r="A1652" t="s">
        <v>203</v>
      </c>
      <c r="B1652">
        <v>0.45345223335243517</v>
      </c>
      <c r="C1652">
        <v>-0.86036408941875975</v>
      </c>
    </row>
    <row r="1654" spans="1:3" x14ac:dyDescent="0.5">
      <c r="A1654" t="s">
        <v>271</v>
      </c>
      <c r="B1654" t="s">
        <v>272</v>
      </c>
      <c r="C1654" t="s">
        <v>276</v>
      </c>
    </row>
    <row r="1655" spans="1:3" x14ac:dyDescent="0.5">
      <c r="A1655" t="s">
        <v>202</v>
      </c>
      <c r="B1655">
        <v>1</v>
      </c>
      <c r="C1655">
        <v>0</v>
      </c>
    </row>
    <row r="1656" spans="1:3" x14ac:dyDescent="0.5">
      <c r="A1656" t="s">
        <v>203</v>
      </c>
      <c r="B1656">
        <v>0</v>
      </c>
      <c r="C1656">
        <v>1</v>
      </c>
    </row>
    <row r="1657" spans="1:3" x14ac:dyDescent="0.5">
      <c r="A1657" t="s">
        <v>273</v>
      </c>
      <c r="B1657">
        <v>-0.38316169824374591</v>
      </c>
      <c r="C1657">
        <v>-0.23924626666872528</v>
      </c>
    </row>
    <row r="1658" spans="1:3" x14ac:dyDescent="0.5">
      <c r="A1658" t="s">
        <v>274</v>
      </c>
      <c r="B1658">
        <v>0.17574203657667389</v>
      </c>
      <c r="C1658">
        <v>8.477732026306832E-2</v>
      </c>
    </row>
    <row r="1659" spans="1:3" x14ac:dyDescent="0.5">
      <c r="A1659" t="s">
        <v>204</v>
      </c>
      <c r="B1659">
        <v>-2914.2384982052454</v>
      </c>
      <c r="C1659">
        <v>-520.16023654398225</v>
      </c>
    </row>
    <row r="1660" spans="1:3" x14ac:dyDescent="0.5">
      <c r="A1660" t="s">
        <v>205</v>
      </c>
      <c r="B1660">
        <v>3.8943144938282728E-2</v>
      </c>
      <c r="C1660">
        <v>2.7344045112257864E-2</v>
      </c>
    </row>
    <row r="1661" spans="1:3" x14ac:dyDescent="0.5">
      <c r="A1661" t="s">
        <v>206</v>
      </c>
      <c r="B1661">
        <v>-2.5089875528107951E-2</v>
      </c>
      <c r="C1661">
        <v>-1.9265148826506963E-2</v>
      </c>
    </row>
    <row r="1663" spans="1:3" x14ac:dyDescent="0.5">
      <c r="A1663" t="s">
        <v>119</v>
      </c>
    </row>
    <row r="1664" spans="1:3" x14ac:dyDescent="0.5">
      <c r="A1664" t="s">
        <v>268</v>
      </c>
    </row>
    <row r="1666" spans="1:3" x14ac:dyDescent="0.5">
      <c r="A1666" t="s">
        <v>269</v>
      </c>
      <c r="B1666" t="s">
        <v>270</v>
      </c>
      <c r="C1666" t="s">
        <v>275</v>
      </c>
    </row>
    <row r="1667" spans="1:3" x14ac:dyDescent="0.5">
      <c r="A1667" t="s">
        <v>202</v>
      </c>
      <c r="B1667">
        <v>-0.50738159964366703</v>
      </c>
      <c r="C1667">
        <v>0.21210518084804947</v>
      </c>
    </row>
    <row r="1668" spans="1:3" x14ac:dyDescent="0.5">
      <c r="A1668" t="s">
        <v>203</v>
      </c>
      <c r="B1668">
        <v>0.3565305702351832</v>
      </c>
      <c r="C1668">
        <v>-0.57934241658928365</v>
      </c>
    </row>
    <row r="1670" spans="1:3" x14ac:dyDescent="0.5">
      <c r="A1670" t="s">
        <v>271</v>
      </c>
      <c r="B1670" t="s">
        <v>272</v>
      </c>
      <c r="C1670" t="s">
        <v>276</v>
      </c>
    </row>
    <row r="1671" spans="1:3" x14ac:dyDescent="0.5">
      <c r="A1671" t="s">
        <v>202</v>
      </c>
      <c r="B1671">
        <v>1</v>
      </c>
      <c r="C1671">
        <v>0</v>
      </c>
    </row>
    <row r="1672" spans="1:3" x14ac:dyDescent="0.5">
      <c r="A1672" t="s">
        <v>203</v>
      </c>
      <c r="B1672">
        <v>0</v>
      </c>
      <c r="C1672">
        <v>1</v>
      </c>
    </row>
    <row r="1673" spans="1:3" x14ac:dyDescent="0.5">
      <c r="A1673" t="s">
        <v>273</v>
      </c>
      <c r="B1673">
        <v>-2.5891270088358037E-4</v>
      </c>
      <c r="C1673">
        <v>5.8601450023134168E-2</v>
      </c>
    </row>
    <row r="1674" spans="1:3" x14ac:dyDescent="0.5">
      <c r="A1674" t="s">
        <v>274</v>
      </c>
      <c r="B1674">
        <v>-0.1885983350856866</v>
      </c>
      <c r="C1674">
        <v>-0.21734318553189338</v>
      </c>
    </row>
    <row r="1675" spans="1:3" x14ac:dyDescent="0.5">
      <c r="A1675" t="s">
        <v>204</v>
      </c>
      <c r="B1675">
        <v>2041.143758651926</v>
      </c>
      <c r="C1675">
        <v>752.45887160051325</v>
      </c>
    </row>
    <row r="1676" spans="1:3" x14ac:dyDescent="0.5">
      <c r="A1676" t="s">
        <v>205</v>
      </c>
      <c r="B1676">
        <v>-4.1727048925347607E-3</v>
      </c>
      <c r="C1676">
        <v>-1.3150355499887028E-4</v>
      </c>
    </row>
    <row r="1677" spans="1:3" x14ac:dyDescent="0.5">
      <c r="A1677" t="s">
        <v>206</v>
      </c>
      <c r="B1677">
        <v>1.2786599739681249E-2</v>
      </c>
      <c r="C1677">
        <v>8.2922192419988029E-3</v>
      </c>
    </row>
    <row r="1679" spans="1:3" x14ac:dyDescent="0.5">
      <c r="A1679" t="s">
        <v>120</v>
      </c>
    </row>
    <row r="1680" spans="1:3" x14ac:dyDescent="0.5">
      <c r="A1680" t="s">
        <v>268</v>
      </c>
    </row>
    <row r="1682" spans="1:2" x14ac:dyDescent="0.5">
      <c r="A1682" t="s">
        <v>269</v>
      </c>
      <c r="B1682" t="s">
        <v>270</v>
      </c>
    </row>
    <row r="1683" spans="1:2" x14ac:dyDescent="0.5">
      <c r="A1683" t="s">
        <v>202</v>
      </c>
      <c r="B1683">
        <v>-0.2146760744724969</v>
      </c>
    </row>
    <row r="1684" spans="1:2" x14ac:dyDescent="0.5">
      <c r="A1684" t="s">
        <v>203</v>
      </c>
      <c r="B1684">
        <v>0.74540468286736028</v>
      </c>
    </row>
    <row r="1686" spans="1:2" x14ac:dyDescent="0.5">
      <c r="A1686" t="s">
        <v>271</v>
      </c>
      <c r="B1686" t="s">
        <v>272</v>
      </c>
    </row>
    <row r="1687" spans="1:2" x14ac:dyDescent="0.5">
      <c r="A1687" t="s">
        <v>202</v>
      </c>
      <c r="B1687">
        <v>1</v>
      </c>
    </row>
    <row r="1688" spans="1:2" x14ac:dyDescent="0.5">
      <c r="A1688" t="s">
        <v>203</v>
      </c>
      <c r="B1688">
        <v>-1.0217786392884627</v>
      </c>
    </row>
    <row r="1689" spans="1:2" x14ac:dyDescent="0.5">
      <c r="A1689" t="s">
        <v>273</v>
      </c>
      <c r="B1689">
        <v>-0.6091097677645867</v>
      </c>
    </row>
    <row r="1690" spans="1:2" x14ac:dyDescent="0.5">
      <c r="A1690" t="s">
        <v>274</v>
      </c>
      <c r="B1690">
        <v>0.91446161280645266</v>
      </c>
    </row>
    <row r="1691" spans="1:2" x14ac:dyDescent="0.5">
      <c r="A1691" t="s">
        <v>204</v>
      </c>
      <c r="B1691">
        <v>6268.5379693701298</v>
      </c>
    </row>
    <row r="1692" spans="1:2" x14ac:dyDescent="0.5">
      <c r="A1692" t="s">
        <v>205</v>
      </c>
      <c r="B1692">
        <v>-0.11153654103830668</v>
      </c>
    </row>
    <row r="1693" spans="1:2" x14ac:dyDescent="0.5">
      <c r="A1693" t="s">
        <v>206</v>
      </c>
      <c r="B1693">
        <v>8.2757398302692076E-2</v>
      </c>
    </row>
    <row r="1695" spans="1:2" x14ac:dyDescent="0.5">
      <c r="A1695" t="s">
        <v>121</v>
      </c>
    </row>
    <row r="1696" spans="1:2" x14ac:dyDescent="0.5">
      <c r="A1696" t="s">
        <v>268</v>
      </c>
    </row>
    <row r="1698" spans="1:3" x14ac:dyDescent="0.5">
      <c r="A1698" t="s">
        <v>269</v>
      </c>
      <c r="B1698" t="s">
        <v>270</v>
      </c>
      <c r="C1698" t="s">
        <v>275</v>
      </c>
    </row>
    <row r="1699" spans="1:3" x14ac:dyDescent="0.5">
      <c r="A1699" t="s">
        <v>202</v>
      </c>
      <c r="B1699">
        <v>-0.70120232589348641</v>
      </c>
      <c r="C1699">
        <v>-1.7700228798030737E-2</v>
      </c>
    </row>
    <row r="1700" spans="1:3" x14ac:dyDescent="0.5">
      <c r="A1700" t="s">
        <v>203</v>
      </c>
      <c r="B1700">
        <v>0.28258308004552735</v>
      </c>
      <c r="C1700">
        <v>-0.44237762515864126</v>
      </c>
    </row>
    <row r="1702" spans="1:3" x14ac:dyDescent="0.5">
      <c r="A1702" t="s">
        <v>271</v>
      </c>
      <c r="B1702" t="s">
        <v>272</v>
      </c>
      <c r="C1702" t="s">
        <v>276</v>
      </c>
    </row>
    <row r="1703" spans="1:3" x14ac:dyDescent="0.5">
      <c r="A1703" t="s">
        <v>202</v>
      </c>
      <c r="B1703">
        <v>1</v>
      </c>
      <c r="C1703">
        <v>0</v>
      </c>
    </row>
    <row r="1704" spans="1:3" x14ac:dyDescent="0.5">
      <c r="A1704" t="s">
        <v>203</v>
      </c>
      <c r="B1704">
        <v>0</v>
      </c>
      <c r="C1704">
        <v>1.0000000000000002</v>
      </c>
    </row>
    <row r="1705" spans="1:3" x14ac:dyDescent="0.5">
      <c r="A1705" t="s">
        <v>273</v>
      </c>
      <c r="B1705">
        <v>-1.4312112893081537</v>
      </c>
      <c r="C1705">
        <v>-0.35007569113977255</v>
      </c>
    </row>
    <row r="1706" spans="1:3" x14ac:dyDescent="0.5">
      <c r="A1706" t="s">
        <v>274</v>
      </c>
      <c r="B1706">
        <v>0.87427209803717776</v>
      </c>
      <c r="C1706">
        <v>-0.18123146479752045</v>
      </c>
    </row>
    <row r="1707" spans="1:3" x14ac:dyDescent="0.5">
      <c r="A1707" t="s">
        <v>204</v>
      </c>
      <c r="B1707">
        <v>-19789.267755531557</v>
      </c>
      <c r="C1707">
        <v>-13494.138193880663</v>
      </c>
    </row>
    <row r="1708" spans="1:3" x14ac:dyDescent="0.5">
      <c r="A1708" t="s">
        <v>205</v>
      </c>
      <c r="B1708">
        <v>7.8301378312565811E-2</v>
      </c>
      <c r="C1708">
        <v>4.6235610051383928E-2</v>
      </c>
    </row>
    <row r="1709" spans="1:3" x14ac:dyDescent="0.5">
      <c r="A1709" t="s">
        <v>206</v>
      </c>
      <c r="B1709">
        <v>-5.9429595754309693E-2</v>
      </c>
      <c r="C1709">
        <v>-3.5248898624904906E-2</v>
      </c>
    </row>
    <row r="1711" spans="1:3" x14ac:dyDescent="0.5">
      <c r="A1711" t="s">
        <v>122</v>
      </c>
    </row>
    <row r="1712" spans="1:3" x14ac:dyDescent="0.5">
      <c r="A1712" t="s">
        <v>268</v>
      </c>
    </row>
    <row r="1714" spans="1:3" x14ac:dyDescent="0.5">
      <c r="A1714" t="s">
        <v>269</v>
      </c>
      <c r="B1714" t="s">
        <v>270</v>
      </c>
      <c r="C1714" t="s">
        <v>275</v>
      </c>
    </row>
    <row r="1715" spans="1:3" x14ac:dyDescent="0.5">
      <c r="A1715" t="s">
        <v>202</v>
      </c>
      <c r="B1715">
        <v>-0.52858471813032804</v>
      </c>
      <c r="C1715">
        <v>-0.28974660650494222</v>
      </c>
    </row>
    <row r="1716" spans="1:3" x14ac:dyDescent="0.5">
      <c r="A1716" t="s">
        <v>203</v>
      </c>
      <c r="B1716">
        <v>0.2955261218003648</v>
      </c>
      <c r="C1716">
        <v>-0.88428261976818334</v>
      </c>
    </row>
    <row r="1718" spans="1:3" x14ac:dyDescent="0.5">
      <c r="A1718" t="s">
        <v>271</v>
      </c>
      <c r="B1718" t="s">
        <v>272</v>
      </c>
      <c r="C1718" t="s">
        <v>276</v>
      </c>
    </row>
    <row r="1719" spans="1:3" x14ac:dyDescent="0.5">
      <c r="A1719" t="s">
        <v>202</v>
      </c>
      <c r="B1719">
        <v>1</v>
      </c>
      <c r="C1719">
        <v>1.1102230246251565E-16</v>
      </c>
    </row>
    <row r="1720" spans="1:3" x14ac:dyDescent="0.5">
      <c r="A1720" t="s">
        <v>203</v>
      </c>
      <c r="B1720">
        <v>0</v>
      </c>
      <c r="C1720">
        <v>1</v>
      </c>
    </row>
    <row r="1721" spans="1:3" x14ac:dyDescent="0.5">
      <c r="A1721" t="s">
        <v>273</v>
      </c>
      <c r="B1721">
        <v>-0.60095799483210111</v>
      </c>
      <c r="C1721">
        <v>0.29346943138900439</v>
      </c>
    </row>
    <row r="1722" spans="1:3" x14ac:dyDescent="0.5">
      <c r="A1722" t="s">
        <v>274</v>
      </c>
      <c r="B1722">
        <v>-8.3160394794560721E-2</v>
      </c>
      <c r="C1722">
        <v>-0.79331300388495074</v>
      </c>
    </row>
    <row r="1723" spans="1:3" x14ac:dyDescent="0.5">
      <c r="A1723" t="s">
        <v>204</v>
      </c>
      <c r="B1723">
        <v>-4767.2190087965764</v>
      </c>
      <c r="C1723">
        <v>-3355.946112267015</v>
      </c>
    </row>
    <row r="1724" spans="1:3" x14ac:dyDescent="0.5">
      <c r="A1724" t="s">
        <v>205</v>
      </c>
      <c r="B1724">
        <v>1.3428554932993206E-2</v>
      </c>
      <c r="C1724">
        <v>-1.8684421072568159E-2</v>
      </c>
    </row>
    <row r="1725" spans="1:3" x14ac:dyDescent="0.5">
      <c r="A1725" t="s">
        <v>206</v>
      </c>
      <c r="B1725">
        <v>1.2467676509878125E-3</v>
      </c>
      <c r="C1725">
        <v>1.1209931216810635E-2</v>
      </c>
    </row>
    <row r="1727" spans="1:3" x14ac:dyDescent="0.5">
      <c r="A1727" t="s">
        <v>123</v>
      </c>
    </row>
    <row r="1728" spans="1:3" x14ac:dyDescent="0.5">
      <c r="A1728" t="s">
        <v>268</v>
      </c>
    </row>
    <row r="1730" spans="1:3" x14ac:dyDescent="0.5">
      <c r="A1730" t="s">
        <v>269</v>
      </c>
      <c r="B1730" t="s">
        <v>270</v>
      </c>
      <c r="C1730" t="s">
        <v>275</v>
      </c>
    </row>
    <row r="1731" spans="1:3" x14ac:dyDescent="0.5">
      <c r="A1731" t="s">
        <v>202</v>
      </c>
      <c r="B1731">
        <v>-0.87939273891095704</v>
      </c>
      <c r="C1731">
        <v>-0.29405283823479422</v>
      </c>
    </row>
    <row r="1732" spans="1:3" x14ac:dyDescent="0.5">
      <c r="A1732" t="s">
        <v>203</v>
      </c>
      <c r="B1732">
        <v>0.93907136858613516</v>
      </c>
      <c r="C1732">
        <v>-1.0378493060306841</v>
      </c>
    </row>
    <row r="1734" spans="1:3" x14ac:dyDescent="0.5">
      <c r="A1734" t="s">
        <v>271</v>
      </c>
      <c r="B1734" t="s">
        <v>272</v>
      </c>
      <c r="C1734" t="s">
        <v>276</v>
      </c>
    </row>
    <row r="1735" spans="1:3" x14ac:dyDescent="0.5">
      <c r="A1735" t="s">
        <v>202</v>
      </c>
      <c r="B1735">
        <v>0.99999999999999978</v>
      </c>
      <c r="C1735">
        <v>0</v>
      </c>
    </row>
    <row r="1736" spans="1:3" x14ac:dyDescent="0.5">
      <c r="A1736" t="s">
        <v>203</v>
      </c>
      <c r="B1736">
        <v>0</v>
      </c>
      <c r="C1736">
        <v>0.99999999999999978</v>
      </c>
    </row>
    <row r="1737" spans="1:3" x14ac:dyDescent="0.5">
      <c r="A1737" t="s">
        <v>273</v>
      </c>
      <c r="B1737">
        <v>-0.4326354624522552</v>
      </c>
      <c r="C1737">
        <v>-0.27624475307315877</v>
      </c>
    </row>
    <row r="1738" spans="1:3" x14ac:dyDescent="0.5">
      <c r="A1738" t="s">
        <v>274</v>
      </c>
      <c r="B1738">
        <v>0.24466252757852741</v>
      </c>
      <c r="C1738">
        <v>0.10830742134632385</v>
      </c>
    </row>
    <row r="1739" spans="1:3" x14ac:dyDescent="0.5">
      <c r="A1739" t="s">
        <v>204</v>
      </c>
      <c r="B1739">
        <v>-3238.2162195833248</v>
      </c>
      <c r="C1739">
        <v>-1392.5043701797065</v>
      </c>
    </row>
    <row r="1740" spans="1:3" x14ac:dyDescent="0.5">
      <c r="A1740" t="s">
        <v>205</v>
      </c>
      <c r="B1740">
        <v>2.1469055142116236E-2</v>
      </c>
      <c r="C1740">
        <v>1.5784671806930609E-2</v>
      </c>
    </row>
    <row r="1741" spans="1:3" x14ac:dyDescent="0.5">
      <c r="A1741" t="s">
        <v>206</v>
      </c>
      <c r="B1741">
        <v>-6.5950976293811317E-3</v>
      </c>
      <c r="C1741">
        <v>-3.7776758488962487E-3</v>
      </c>
    </row>
    <row r="1743" spans="1:3" x14ac:dyDescent="0.5">
      <c r="A1743" t="s">
        <v>124</v>
      </c>
    </row>
    <row r="1744" spans="1:3" x14ac:dyDescent="0.5">
      <c r="A1744" t="s">
        <v>268</v>
      </c>
    </row>
    <row r="1746" spans="1:3" x14ac:dyDescent="0.5">
      <c r="A1746" t="s">
        <v>269</v>
      </c>
      <c r="B1746" t="s">
        <v>270</v>
      </c>
      <c r="C1746" t="s">
        <v>275</v>
      </c>
    </row>
    <row r="1747" spans="1:3" x14ac:dyDescent="0.5">
      <c r="A1747" t="s">
        <v>202</v>
      </c>
      <c r="B1747">
        <v>-0.91961637453642353</v>
      </c>
      <c r="C1747">
        <v>0.49951017107131823</v>
      </c>
    </row>
    <row r="1748" spans="1:3" x14ac:dyDescent="0.5">
      <c r="A1748" t="s">
        <v>203</v>
      </c>
      <c r="B1748">
        <v>0.39569506770874419</v>
      </c>
      <c r="C1748">
        <v>-0.73042642545125225</v>
      </c>
    </row>
    <row r="1750" spans="1:3" x14ac:dyDescent="0.5">
      <c r="A1750" t="s">
        <v>271</v>
      </c>
      <c r="B1750" t="s">
        <v>272</v>
      </c>
      <c r="C1750" t="s">
        <v>276</v>
      </c>
    </row>
    <row r="1751" spans="1:3" x14ac:dyDescent="0.5">
      <c r="A1751" t="s">
        <v>202</v>
      </c>
      <c r="B1751">
        <v>0.99999999999999978</v>
      </c>
      <c r="C1751">
        <v>0</v>
      </c>
    </row>
    <row r="1752" spans="1:3" x14ac:dyDescent="0.5">
      <c r="A1752" t="s">
        <v>203</v>
      </c>
      <c r="B1752">
        <v>0</v>
      </c>
      <c r="C1752">
        <v>1</v>
      </c>
    </row>
    <row r="1753" spans="1:3" x14ac:dyDescent="0.5">
      <c r="A1753" t="s">
        <v>273</v>
      </c>
      <c r="B1753">
        <v>-0.40584541855652378</v>
      </c>
      <c r="C1753">
        <v>0.56299704075815593</v>
      </c>
    </row>
    <row r="1754" spans="1:3" x14ac:dyDescent="0.5">
      <c r="A1754" t="s">
        <v>274</v>
      </c>
      <c r="B1754">
        <v>-0.62901827780692554</v>
      </c>
      <c r="C1754">
        <v>-1.3610881418788161</v>
      </c>
    </row>
    <row r="1755" spans="1:3" x14ac:dyDescent="0.5">
      <c r="A1755" t="s">
        <v>204</v>
      </c>
      <c r="B1755">
        <v>-8378.4548353208884</v>
      </c>
      <c r="C1755">
        <v>-12200.940287844345</v>
      </c>
    </row>
    <row r="1756" spans="1:3" x14ac:dyDescent="0.5">
      <c r="A1756" t="s">
        <v>205</v>
      </c>
      <c r="B1756">
        <v>-1.057606652302461E-2</v>
      </c>
      <c r="C1756">
        <v>-9.1833961097337379E-4</v>
      </c>
    </row>
    <row r="1757" spans="1:3" x14ac:dyDescent="0.5">
      <c r="A1757" t="s">
        <v>206</v>
      </c>
      <c r="B1757">
        <v>1.0096014124599427E-2</v>
      </c>
      <c r="C1757">
        <v>-1.3875671497069912E-2</v>
      </c>
    </row>
    <row r="1759" spans="1:3" x14ac:dyDescent="0.5">
      <c r="A1759" t="s">
        <v>125</v>
      </c>
    </row>
    <row r="1760" spans="1:3" x14ac:dyDescent="0.5">
      <c r="A1760" t="s">
        <v>268</v>
      </c>
    </row>
    <row r="1762" spans="1:3" x14ac:dyDescent="0.5">
      <c r="A1762" t="s">
        <v>269</v>
      </c>
      <c r="B1762" t="s">
        <v>270</v>
      </c>
      <c r="C1762" t="s">
        <v>275</v>
      </c>
    </row>
    <row r="1763" spans="1:3" x14ac:dyDescent="0.5">
      <c r="A1763" t="s">
        <v>202</v>
      </c>
      <c r="B1763">
        <v>-0.59686832211736707</v>
      </c>
      <c r="C1763">
        <v>0.23772775627844661</v>
      </c>
    </row>
    <row r="1764" spans="1:3" x14ac:dyDescent="0.5">
      <c r="A1764" t="s">
        <v>203</v>
      </c>
      <c r="B1764">
        <v>0.37761388542802676</v>
      </c>
      <c r="C1764">
        <v>-0.51737950762019258</v>
      </c>
    </row>
    <row r="1766" spans="1:3" x14ac:dyDescent="0.5">
      <c r="A1766" t="s">
        <v>271</v>
      </c>
      <c r="B1766" t="s">
        <v>272</v>
      </c>
      <c r="C1766" t="s">
        <v>276</v>
      </c>
    </row>
    <row r="1767" spans="1:3" x14ac:dyDescent="0.5">
      <c r="A1767" t="s">
        <v>202</v>
      </c>
      <c r="B1767">
        <v>1</v>
      </c>
      <c r="C1767">
        <v>0</v>
      </c>
    </row>
    <row r="1768" spans="1:3" x14ac:dyDescent="0.5">
      <c r="A1768" t="s">
        <v>203</v>
      </c>
      <c r="B1768">
        <v>-1.1102230246251565E-16</v>
      </c>
      <c r="C1768">
        <v>1</v>
      </c>
    </row>
    <row r="1769" spans="1:3" x14ac:dyDescent="0.5">
      <c r="A1769" t="s">
        <v>273</v>
      </c>
      <c r="B1769">
        <v>-1.5700224576182547</v>
      </c>
      <c r="C1769">
        <v>-1.110917719449152</v>
      </c>
    </row>
    <row r="1770" spans="1:3" x14ac:dyDescent="0.5">
      <c r="A1770" t="s">
        <v>274</v>
      </c>
      <c r="B1770">
        <v>1.2523960115191144</v>
      </c>
      <c r="C1770">
        <v>0.83083604970002733</v>
      </c>
    </row>
    <row r="1771" spans="1:3" x14ac:dyDescent="0.5">
      <c r="A1771" t="s">
        <v>204</v>
      </c>
      <c r="B1771">
        <v>-22189.878298046446</v>
      </c>
      <c r="C1771">
        <v>-21587.424130765794</v>
      </c>
    </row>
    <row r="1772" spans="1:3" x14ac:dyDescent="0.5">
      <c r="A1772" t="s">
        <v>205</v>
      </c>
      <c r="B1772">
        <v>0.12467290770277048</v>
      </c>
      <c r="C1772">
        <v>0.13441556408405969</v>
      </c>
    </row>
    <row r="1773" spans="1:3" x14ac:dyDescent="0.5">
      <c r="A1773" t="s">
        <v>206</v>
      </c>
      <c r="B1773">
        <v>-0.13710740047434958</v>
      </c>
      <c r="C1773">
        <v>-0.14963766603279155</v>
      </c>
    </row>
    <row r="1775" spans="1:3" x14ac:dyDescent="0.5">
      <c r="A1775" t="s">
        <v>126</v>
      </c>
    </row>
    <row r="1776" spans="1:3" x14ac:dyDescent="0.5">
      <c r="A1776" t="s">
        <v>268</v>
      </c>
    </row>
    <row r="1778" spans="1:3" x14ac:dyDescent="0.5">
      <c r="A1778" t="s">
        <v>269</v>
      </c>
      <c r="B1778" t="s">
        <v>270</v>
      </c>
      <c r="C1778" t="s">
        <v>275</v>
      </c>
    </row>
    <row r="1779" spans="1:3" x14ac:dyDescent="0.5">
      <c r="A1779" t="s">
        <v>202</v>
      </c>
      <c r="B1779">
        <v>-0.71320229548196545</v>
      </c>
      <c r="C1779">
        <v>0.19888841554345915</v>
      </c>
    </row>
    <row r="1780" spans="1:3" x14ac:dyDescent="0.5">
      <c r="A1780" t="s">
        <v>203</v>
      </c>
      <c r="B1780">
        <v>0.31692847621897108</v>
      </c>
      <c r="C1780">
        <v>-0.86757802289038688</v>
      </c>
    </row>
    <row r="1782" spans="1:3" x14ac:dyDescent="0.5">
      <c r="A1782" t="s">
        <v>271</v>
      </c>
      <c r="B1782" t="s">
        <v>272</v>
      </c>
      <c r="C1782" t="s">
        <v>276</v>
      </c>
    </row>
    <row r="1783" spans="1:3" x14ac:dyDescent="0.5">
      <c r="A1783" t="s">
        <v>202</v>
      </c>
      <c r="B1783">
        <v>1</v>
      </c>
      <c r="C1783">
        <v>0</v>
      </c>
    </row>
    <row r="1784" spans="1:3" x14ac:dyDescent="0.5">
      <c r="A1784" t="s">
        <v>203</v>
      </c>
      <c r="B1784">
        <v>-2.7755575615628914E-17</v>
      </c>
      <c r="C1784">
        <v>1</v>
      </c>
    </row>
    <row r="1785" spans="1:3" x14ac:dyDescent="0.5">
      <c r="A1785" t="s">
        <v>273</v>
      </c>
      <c r="B1785">
        <v>-0.21047183621383642</v>
      </c>
      <c r="C1785">
        <v>-6.4006419007926557E-2</v>
      </c>
    </row>
    <row r="1786" spans="1:3" x14ac:dyDescent="0.5">
      <c r="A1786" t="s">
        <v>274</v>
      </c>
      <c r="B1786">
        <v>-0.13087954434971344</v>
      </c>
      <c r="C1786">
        <v>-0.26553528504803975</v>
      </c>
    </row>
    <row r="1787" spans="1:3" x14ac:dyDescent="0.5">
      <c r="A1787" t="s">
        <v>204</v>
      </c>
      <c r="B1787">
        <v>3793.1399740602351</v>
      </c>
      <c r="C1787">
        <v>2305.654752916063</v>
      </c>
    </row>
    <row r="1788" spans="1:3" x14ac:dyDescent="0.5">
      <c r="A1788" t="s">
        <v>205</v>
      </c>
      <c r="B1788">
        <v>-1.3918634770638341E-2</v>
      </c>
      <c r="C1788">
        <v>4.4115186419609069E-3</v>
      </c>
    </row>
    <row r="1789" spans="1:3" x14ac:dyDescent="0.5">
      <c r="A1789" t="s">
        <v>206</v>
      </c>
      <c r="B1789">
        <v>8.9510815127737588E-3</v>
      </c>
      <c r="C1789">
        <v>-7.3937761021189811E-3</v>
      </c>
    </row>
    <row r="1791" spans="1:3" x14ac:dyDescent="0.5">
      <c r="A1791" t="s">
        <v>127</v>
      </c>
    </row>
    <row r="1792" spans="1:3" x14ac:dyDescent="0.5">
      <c r="A1792" t="s">
        <v>268</v>
      </c>
    </row>
    <row r="1794" spans="1:3" x14ac:dyDescent="0.5">
      <c r="A1794" t="s">
        <v>269</v>
      </c>
      <c r="B1794" t="s">
        <v>270</v>
      </c>
      <c r="C1794" t="s">
        <v>275</v>
      </c>
    </row>
    <row r="1795" spans="1:3" x14ac:dyDescent="0.5">
      <c r="A1795" t="s">
        <v>202</v>
      </c>
      <c r="B1795">
        <v>-0.52242823986017184</v>
      </c>
      <c r="C1795">
        <v>8.1263098820334223E-2</v>
      </c>
    </row>
    <row r="1796" spans="1:3" x14ac:dyDescent="0.5">
      <c r="A1796" t="s">
        <v>203</v>
      </c>
      <c r="B1796">
        <v>0.46841420633038205</v>
      </c>
      <c r="C1796">
        <v>-0.74806703189797286</v>
      </c>
    </row>
    <row r="1798" spans="1:3" x14ac:dyDescent="0.5">
      <c r="A1798" t="s">
        <v>271</v>
      </c>
      <c r="B1798" t="s">
        <v>272</v>
      </c>
      <c r="C1798" t="s">
        <v>276</v>
      </c>
    </row>
    <row r="1799" spans="1:3" x14ac:dyDescent="0.5">
      <c r="A1799" t="s">
        <v>202</v>
      </c>
      <c r="B1799">
        <v>1</v>
      </c>
      <c r="C1799">
        <v>-5.5511151231257827E-17</v>
      </c>
    </row>
    <row r="1800" spans="1:3" x14ac:dyDescent="0.5">
      <c r="A1800" t="s">
        <v>203</v>
      </c>
      <c r="B1800">
        <v>-1.1102230246251565E-16</v>
      </c>
      <c r="C1800">
        <v>1</v>
      </c>
    </row>
    <row r="1801" spans="1:3" x14ac:dyDescent="0.5">
      <c r="A1801" t="s">
        <v>273</v>
      </c>
      <c r="B1801">
        <v>-0.61146198062007084</v>
      </c>
      <c r="C1801">
        <v>-0.19241135605479123</v>
      </c>
    </row>
    <row r="1802" spans="1:3" x14ac:dyDescent="0.5">
      <c r="A1802" t="s">
        <v>274</v>
      </c>
      <c r="B1802">
        <v>0.44815828431282323</v>
      </c>
      <c r="C1802">
        <v>-6.9861377994096308E-2</v>
      </c>
    </row>
    <row r="1803" spans="1:3" x14ac:dyDescent="0.5">
      <c r="A1803" t="s">
        <v>204</v>
      </c>
      <c r="B1803">
        <v>-14500.769162233975</v>
      </c>
      <c r="C1803">
        <v>-8311.3512576806552</v>
      </c>
    </row>
    <row r="1804" spans="1:3" x14ac:dyDescent="0.5">
      <c r="A1804" t="s">
        <v>205</v>
      </c>
      <c r="B1804">
        <v>6.7852382789869978E-2</v>
      </c>
      <c r="C1804">
        <v>5.7085562382742275E-2</v>
      </c>
    </row>
    <row r="1805" spans="1:3" x14ac:dyDescent="0.5">
      <c r="A1805" t="s">
        <v>206</v>
      </c>
      <c r="B1805">
        <v>-8.5476841229638209E-2</v>
      </c>
      <c r="C1805">
        <v>-6.6033298948407523E-2</v>
      </c>
    </row>
    <row r="1807" spans="1:3" x14ac:dyDescent="0.5">
      <c r="A1807" t="s">
        <v>128</v>
      </c>
    </row>
    <row r="1808" spans="1:3" x14ac:dyDescent="0.5">
      <c r="A1808" t="s">
        <v>268</v>
      </c>
    </row>
    <row r="1810" spans="1:3" x14ac:dyDescent="0.5">
      <c r="A1810" t="s">
        <v>269</v>
      </c>
      <c r="B1810" t="s">
        <v>270</v>
      </c>
      <c r="C1810" t="s">
        <v>275</v>
      </c>
    </row>
    <row r="1811" spans="1:3" x14ac:dyDescent="0.5">
      <c r="A1811" t="s">
        <v>202</v>
      </c>
      <c r="B1811">
        <v>-1.2717005792375577</v>
      </c>
      <c r="C1811">
        <v>0.15402153932040674</v>
      </c>
    </row>
    <row r="1812" spans="1:3" x14ac:dyDescent="0.5">
      <c r="A1812" t="s">
        <v>203</v>
      </c>
      <c r="B1812">
        <v>0.73818003465975801</v>
      </c>
      <c r="C1812">
        <v>-1.1263497836813487</v>
      </c>
    </row>
    <row r="1814" spans="1:3" x14ac:dyDescent="0.5">
      <c r="A1814" t="s">
        <v>271</v>
      </c>
      <c r="B1814" t="s">
        <v>272</v>
      </c>
      <c r="C1814" t="s">
        <v>276</v>
      </c>
    </row>
    <row r="1815" spans="1:3" x14ac:dyDescent="0.5">
      <c r="A1815" t="s">
        <v>202</v>
      </c>
      <c r="B1815">
        <v>1</v>
      </c>
      <c r="C1815">
        <v>0</v>
      </c>
    </row>
    <row r="1816" spans="1:3" x14ac:dyDescent="0.5">
      <c r="A1816" t="s">
        <v>203</v>
      </c>
      <c r="B1816">
        <v>1.1102230246251565E-16</v>
      </c>
      <c r="C1816">
        <v>1</v>
      </c>
    </row>
    <row r="1817" spans="1:3" x14ac:dyDescent="0.5">
      <c r="A1817" t="s">
        <v>273</v>
      </c>
      <c r="B1817">
        <v>-0.78404920239678777</v>
      </c>
      <c r="C1817">
        <v>-0.39915434068811156</v>
      </c>
    </row>
    <row r="1818" spans="1:3" x14ac:dyDescent="0.5">
      <c r="A1818" t="s">
        <v>274</v>
      </c>
      <c r="B1818">
        <v>0.49308506418437492</v>
      </c>
      <c r="C1818">
        <v>0.10494810030489796</v>
      </c>
    </row>
    <row r="1819" spans="1:3" x14ac:dyDescent="0.5">
      <c r="A1819" t="s">
        <v>204</v>
      </c>
      <c r="B1819">
        <v>5573.0213256335355</v>
      </c>
      <c r="C1819">
        <v>9100.3406808588006</v>
      </c>
    </row>
    <row r="1820" spans="1:3" x14ac:dyDescent="0.5">
      <c r="A1820" t="s">
        <v>205</v>
      </c>
      <c r="B1820">
        <v>-2.6058434708028863E-2</v>
      </c>
      <c r="C1820">
        <v>-1.8993028533829007E-2</v>
      </c>
    </row>
    <row r="1821" spans="1:3" x14ac:dyDescent="0.5">
      <c r="A1821" t="s">
        <v>206</v>
      </c>
      <c r="B1821">
        <v>5.9213935262209198E-3</v>
      </c>
      <c r="C1821">
        <v>-4.2462241608360509E-3</v>
      </c>
    </row>
    <row r="1823" spans="1:3" x14ac:dyDescent="0.5">
      <c r="A1823" t="s">
        <v>129</v>
      </c>
    </row>
    <row r="1824" spans="1:3" x14ac:dyDescent="0.5">
      <c r="A1824" t="s">
        <v>268</v>
      </c>
    </row>
    <row r="1826" spans="1:3" x14ac:dyDescent="0.5">
      <c r="A1826" t="s">
        <v>269</v>
      </c>
      <c r="B1826" t="s">
        <v>270</v>
      </c>
      <c r="C1826" t="s">
        <v>275</v>
      </c>
    </row>
    <row r="1827" spans="1:3" x14ac:dyDescent="0.5">
      <c r="A1827" t="s">
        <v>202</v>
      </c>
      <c r="B1827">
        <v>-1.0155501175242256</v>
      </c>
      <c r="C1827">
        <v>0.20956695351938709</v>
      </c>
    </row>
    <row r="1828" spans="1:3" x14ac:dyDescent="0.5">
      <c r="A1828" t="s">
        <v>203</v>
      </c>
      <c r="B1828">
        <v>0.36840496922176502</v>
      </c>
      <c r="C1828">
        <v>-0.72788219411789667</v>
      </c>
    </row>
    <row r="1830" spans="1:3" x14ac:dyDescent="0.5">
      <c r="A1830" t="s">
        <v>271</v>
      </c>
      <c r="B1830" t="s">
        <v>272</v>
      </c>
      <c r="C1830" t="s">
        <v>276</v>
      </c>
    </row>
    <row r="1831" spans="1:3" x14ac:dyDescent="0.5">
      <c r="A1831" t="s">
        <v>202</v>
      </c>
      <c r="B1831">
        <v>1</v>
      </c>
      <c r="C1831">
        <v>-5.5511151231257827E-17</v>
      </c>
    </row>
    <row r="1832" spans="1:3" x14ac:dyDescent="0.5">
      <c r="A1832" t="s">
        <v>203</v>
      </c>
      <c r="B1832">
        <v>0</v>
      </c>
      <c r="C1832">
        <v>1</v>
      </c>
    </row>
    <row r="1833" spans="1:3" x14ac:dyDescent="0.5">
      <c r="A1833" t="s">
        <v>273</v>
      </c>
      <c r="B1833">
        <v>-9.9611070935708479E-2</v>
      </c>
      <c r="C1833">
        <v>-2.4402917357203447E-2</v>
      </c>
    </row>
    <row r="1834" spans="1:3" x14ac:dyDescent="0.5">
      <c r="A1834" t="s">
        <v>274</v>
      </c>
      <c r="B1834">
        <v>-9.6660519206046847E-3</v>
      </c>
      <c r="C1834">
        <v>-7.8762236005752745E-2</v>
      </c>
    </row>
    <row r="1835" spans="1:3" x14ac:dyDescent="0.5">
      <c r="A1835" t="s">
        <v>204</v>
      </c>
      <c r="B1835">
        <v>-433.56797737553978</v>
      </c>
      <c r="C1835">
        <v>96.898099193988131</v>
      </c>
    </row>
    <row r="1836" spans="1:3" x14ac:dyDescent="0.5">
      <c r="A1836" t="s">
        <v>205</v>
      </c>
      <c r="B1836">
        <v>9.4461169977155361E-3</v>
      </c>
      <c r="C1836">
        <v>9.1380090568058091E-3</v>
      </c>
    </row>
    <row r="1837" spans="1:3" x14ac:dyDescent="0.5">
      <c r="A1837" t="s">
        <v>206</v>
      </c>
      <c r="B1837">
        <v>-9.0838294324845307E-3</v>
      </c>
      <c r="C1837">
        <v>-9.15879016849999E-3</v>
      </c>
    </row>
    <row r="1839" spans="1:3" x14ac:dyDescent="0.5">
      <c r="A1839" t="s">
        <v>130</v>
      </c>
    </row>
    <row r="1840" spans="1:3" x14ac:dyDescent="0.5">
      <c r="A1840" t="s">
        <v>268</v>
      </c>
    </row>
    <row r="1842" spans="1:3" x14ac:dyDescent="0.5">
      <c r="A1842" t="s">
        <v>269</v>
      </c>
      <c r="B1842" t="s">
        <v>270</v>
      </c>
      <c r="C1842" t="s">
        <v>275</v>
      </c>
    </row>
    <row r="1843" spans="1:3" x14ac:dyDescent="0.5">
      <c r="A1843" t="s">
        <v>202</v>
      </c>
      <c r="B1843">
        <v>-1.1486126578519134</v>
      </c>
      <c r="C1843">
        <v>-0.52297316361636992</v>
      </c>
    </row>
    <row r="1844" spans="1:3" x14ac:dyDescent="0.5">
      <c r="A1844" t="s">
        <v>203</v>
      </c>
      <c r="B1844">
        <v>0.11275970201568342</v>
      </c>
      <c r="C1844">
        <v>-1.0254220339157576</v>
      </c>
    </row>
    <row r="1846" spans="1:3" x14ac:dyDescent="0.5">
      <c r="A1846" t="s">
        <v>271</v>
      </c>
      <c r="B1846" t="s">
        <v>272</v>
      </c>
      <c r="C1846" t="s">
        <v>276</v>
      </c>
    </row>
    <row r="1847" spans="1:3" x14ac:dyDescent="0.5">
      <c r="A1847" t="s">
        <v>202</v>
      </c>
      <c r="B1847">
        <v>1</v>
      </c>
      <c r="C1847">
        <v>0</v>
      </c>
    </row>
    <row r="1848" spans="1:3" x14ac:dyDescent="0.5">
      <c r="A1848" t="s">
        <v>203</v>
      </c>
      <c r="B1848">
        <v>-1.1102230246251565E-16</v>
      </c>
      <c r="C1848">
        <v>0.99999999999999989</v>
      </c>
    </row>
    <row r="1849" spans="1:3" x14ac:dyDescent="0.5">
      <c r="A1849" t="s">
        <v>273</v>
      </c>
      <c r="B1849">
        <v>-0.22456487586888313</v>
      </c>
      <c r="C1849">
        <v>7.0857328698918184E-2</v>
      </c>
    </row>
    <row r="1850" spans="1:3" x14ac:dyDescent="0.5">
      <c r="A1850" t="s">
        <v>274</v>
      </c>
      <c r="B1850">
        <v>2.6784696553487752E-2</v>
      </c>
      <c r="C1850">
        <v>-0.26767867479501867</v>
      </c>
    </row>
    <row r="1851" spans="1:3" x14ac:dyDescent="0.5">
      <c r="A1851" t="s">
        <v>204</v>
      </c>
      <c r="B1851">
        <v>3548.2434268622237</v>
      </c>
      <c r="C1851">
        <v>114.35768189428154</v>
      </c>
    </row>
    <row r="1852" spans="1:3" x14ac:dyDescent="0.5">
      <c r="A1852" t="s">
        <v>205</v>
      </c>
      <c r="B1852">
        <v>-1.6284089997594738E-2</v>
      </c>
      <c r="C1852">
        <v>-1.5086041381173511E-2</v>
      </c>
    </row>
    <row r="1853" spans="1:3" x14ac:dyDescent="0.5">
      <c r="A1853" t="s">
        <v>206</v>
      </c>
      <c r="B1853">
        <v>2.0139685351302124E-2</v>
      </c>
      <c r="C1853">
        <v>2.25473941541997E-2</v>
      </c>
    </row>
    <row r="1855" spans="1:3" x14ac:dyDescent="0.5">
      <c r="A1855" t="s">
        <v>131</v>
      </c>
    </row>
    <row r="1856" spans="1:3" x14ac:dyDescent="0.5">
      <c r="A1856" t="s">
        <v>268</v>
      </c>
    </row>
    <row r="1858" spans="1:2" x14ac:dyDescent="0.5">
      <c r="A1858" t="s">
        <v>277</v>
      </c>
    </row>
    <row r="1859" spans="1:2" x14ac:dyDescent="0.5">
      <c r="A1859" t="s">
        <v>132</v>
      </c>
    </row>
    <row r="1860" spans="1:2" x14ac:dyDescent="0.5">
      <c r="A1860" t="s">
        <v>268</v>
      </c>
    </row>
    <row r="1862" spans="1:2" x14ac:dyDescent="0.5">
      <c r="A1862" t="s">
        <v>269</v>
      </c>
      <c r="B1862" t="s">
        <v>270</v>
      </c>
    </row>
    <row r="1863" spans="1:2" x14ac:dyDescent="0.5">
      <c r="A1863" t="s">
        <v>202</v>
      </c>
      <c r="B1863">
        <v>-0.10257433001321666</v>
      </c>
    </row>
    <row r="1864" spans="1:2" x14ac:dyDescent="0.5">
      <c r="A1864" t="s">
        <v>203</v>
      </c>
      <c r="B1864">
        <v>0.60187695702940236</v>
      </c>
    </row>
    <row r="1866" spans="1:2" x14ac:dyDescent="0.5">
      <c r="A1866" t="s">
        <v>271</v>
      </c>
      <c r="B1866" t="s">
        <v>272</v>
      </c>
    </row>
    <row r="1867" spans="1:2" x14ac:dyDescent="0.5">
      <c r="A1867" t="s">
        <v>202</v>
      </c>
      <c r="B1867">
        <v>1</v>
      </c>
    </row>
    <row r="1868" spans="1:2" x14ac:dyDescent="0.5">
      <c r="A1868" t="s">
        <v>203</v>
      </c>
      <c r="B1868">
        <v>-1.419212856644696</v>
      </c>
    </row>
    <row r="1869" spans="1:2" x14ac:dyDescent="0.5">
      <c r="A1869" t="s">
        <v>273</v>
      </c>
      <c r="B1869">
        <v>-0.15798527166045778</v>
      </c>
    </row>
    <row r="1870" spans="1:2" x14ac:dyDescent="0.5">
      <c r="A1870" t="s">
        <v>274</v>
      </c>
      <c r="B1870">
        <v>0.19375075725626947</v>
      </c>
    </row>
    <row r="1871" spans="1:2" x14ac:dyDescent="0.5">
      <c r="A1871" t="s">
        <v>204</v>
      </c>
      <c r="B1871">
        <v>-2418.0571523617236</v>
      </c>
    </row>
    <row r="1872" spans="1:2" x14ac:dyDescent="0.5">
      <c r="A1872" t="s">
        <v>205</v>
      </c>
      <c r="B1872">
        <v>6.9576459059193753E-3</v>
      </c>
    </row>
    <row r="1873" spans="1:3" x14ac:dyDescent="0.5">
      <c r="A1873" t="s">
        <v>206</v>
      </c>
      <c r="B1873">
        <v>-2.8772153828203208E-3</v>
      </c>
    </row>
    <row r="1875" spans="1:3" x14ac:dyDescent="0.5">
      <c r="A1875" t="s">
        <v>133</v>
      </c>
    </row>
    <row r="1876" spans="1:3" x14ac:dyDescent="0.5">
      <c r="A1876" t="s">
        <v>268</v>
      </c>
    </row>
    <row r="1878" spans="1:3" x14ac:dyDescent="0.5">
      <c r="A1878" t="s">
        <v>269</v>
      </c>
      <c r="B1878" t="s">
        <v>270</v>
      </c>
      <c r="C1878" t="s">
        <v>275</v>
      </c>
    </row>
    <row r="1879" spans="1:3" x14ac:dyDescent="0.5">
      <c r="A1879" t="s">
        <v>202</v>
      </c>
      <c r="B1879">
        <v>-0.53122725942215565</v>
      </c>
      <c r="C1879">
        <v>0.14649700881429795</v>
      </c>
    </row>
    <row r="1880" spans="1:3" x14ac:dyDescent="0.5">
      <c r="A1880" t="s">
        <v>203</v>
      </c>
      <c r="B1880">
        <v>0.70322151457494786</v>
      </c>
      <c r="C1880">
        <v>-0.77360871552556376</v>
      </c>
    </row>
    <row r="1882" spans="1:3" x14ac:dyDescent="0.5">
      <c r="A1882" t="s">
        <v>271</v>
      </c>
      <c r="B1882" t="s">
        <v>272</v>
      </c>
      <c r="C1882" t="s">
        <v>276</v>
      </c>
    </row>
    <row r="1883" spans="1:3" x14ac:dyDescent="0.5">
      <c r="A1883" t="s">
        <v>202</v>
      </c>
      <c r="B1883">
        <v>1</v>
      </c>
      <c r="C1883">
        <v>-2.7755575615628914E-17</v>
      </c>
    </row>
    <row r="1884" spans="1:3" x14ac:dyDescent="0.5">
      <c r="A1884" t="s">
        <v>203</v>
      </c>
      <c r="B1884">
        <v>-1.1102230246251565E-16</v>
      </c>
      <c r="C1884">
        <v>1</v>
      </c>
    </row>
    <row r="1885" spans="1:3" x14ac:dyDescent="0.5">
      <c r="A1885" t="s">
        <v>273</v>
      </c>
      <c r="B1885">
        <v>-0.36498499889348568</v>
      </c>
      <c r="C1885">
        <v>-0.25302264228850269</v>
      </c>
    </row>
    <row r="1886" spans="1:3" x14ac:dyDescent="0.5">
      <c r="A1886" t="s">
        <v>274</v>
      </c>
      <c r="B1886">
        <v>6.7911253117625567E-2</v>
      </c>
      <c r="C1886">
        <v>3.4841308999113939E-2</v>
      </c>
    </row>
    <row r="1887" spans="1:3" x14ac:dyDescent="0.5">
      <c r="A1887" t="s">
        <v>204</v>
      </c>
      <c r="B1887">
        <v>-21957.566114238893</v>
      </c>
      <c r="C1887">
        <v>-19755.56801407694</v>
      </c>
    </row>
    <row r="1888" spans="1:3" x14ac:dyDescent="0.5">
      <c r="A1888" t="s">
        <v>205</v>
      </c>
      <c r="B1888">
        <v>7.7147907093691195E-2</v>
      </c>
      <c r="C1888">
        <v>7.9650491253988751E-2</v>
      </c>
    </row>
    <row r="1889" spans="1:3" x14ac:dyDescent="0.5">
      <c r="A1889" t="s">
        <v>206</v>
      </c>
      <c r="B1889">
        <v>-3.8339748485167351E-2</v>
      </c>
      <c r="C1889">
        <v>-5.0828879042450731E-2</v>
      </c>
    </row>
    <row r="1891" spans="1:3" x14ac:dyDescent="0.5">
      <c r="A1891" t="s">
        <v>134</v>
      </c>
    </row>
    <row r="1892" spans="1:3" x14ac:dyDescent="0.5">
      <c r="A1892" t="s">
        <v>268</v>
      </c>
    </row>
    <row r="1894" spans="1:3" x14ac:dyDescent="0.5">
      <c r="A1894" t="s">
        <v>269</v>
      </c>
      <c r="B1894" t="s">
        <v>270</v>
      </c>
      <c r="C1894" t="s">
        <v>275</v>
      </c>
    </row>
    <row r="1895" spans="1:3" x14ac:dyDescent="0.5">
      <c r="A1895" t="s">
        <v>202</v>
      </c>
      <c r="B1895">
        <v>-0.48111569200835214</v>
      </c>
      <c r="C1895">
        <v>-8.2485593658440159E-2</v>
      </c>
    </row>
    <row r="1896" spans="1:3" x14ac:dyDescent="0.5">
      <c r="A1896" t="s">
        <v>203</v>
      </c>
      <c r="B1896">
        <v>0.25570585426259673</v>
      </c>
      <c r="C1896">
        <v>-0.47057884586253562</v>
      </c>
    </row>
    <row r="1898" spans="1:3" x14ac:dyDescent="0.5">
      <c r="A1898" t="s">
        <v>271</v>
      </c>
      <c r="B1898" t="s">
        <v>272</v>
      </c>
      <c r="C1898" t="s">
        <v>276</v>
      </c>
    </row>
    <row r="1899" spans="1:3" x14ac:dyDescent="0.5">
      <c r="A1899" t="s">
        <v>202</v>
      </c>
      <c r="B1899">
        <v>1</v>
      </c>
      <c r="C1899">
        <v>-2.7755575615628914E-17</v>
      </c>
    </row>
    <row r="1900" spans="1:3" x14ac:dyDescent="0.5">
      <c r="A1900" t="s">
        <v>203</v>
      </c>
      <c r="B1900">
        <v>-5.5511151231257827E-17</v>
      </c>
      <c r="C1900">
        <v>0.99999999999999989</v>
      </c>
    </row>
    <row r="1901" spans="1:3" x14ac:dyDescent="0.5">
      <c r="A1901" t="s">
        <v>273</v>
      </c>
      <c r="B1901">
        <v>-4.6395852294090392E-2</v>
      </c>
      <c r="C1901">
        <v>-1.1535907679764076E-2</v>
      </c>
    </row>
    <row r="1902" spans="1:3" x14ac:dyDescent="0.5">
      <c r="A1902" t="s">
        <v>274</v>
      </c>
      <c r="B1902">
        <v>3.3769035105462156E-2</v>
      </c>
      <c r="C1902">
        <v>2.8420691136436929E-2</v>
      </c>
    </row>
    <row r="1903" spans="1:3" x14ac:dyDescent="0.5">
      <c r="A1903" t="s">
        <v>204</v>
      </c>
      <c r="B1903">
        <v>417.10419648205254</v>
      </c>
      <c r="C1903">
        <v>-199.28166959853706</v>
      </c>
    </row>
    <row r="1904" spans="1:3" x14ac:dyDescent="0.5">
      <c r="A1904" t="s">
        <v>205</v>
      </c>
      <c r="B1904">
        <v>7.7282466591344057E-4</v>
      </c>
      <c r="C1904">
        <v>3.0229845428724053E-3</v>
      </c>
    </row>
    <row r="1905" spans="1:3" x14ac:dyDescent="0.5">
      <c r="A1905" t="s">
        <v>206</v>
      </c>
      <c r="B1905">
        <v>-2.9871209614856734E-3</v>
      </c>
      <c r="C1905">
        <v>-6.2238380664087723E-3</v>
      </c>
    </row>
    <row r="1907" spans="1:3" x14ac:dyDescent="0.5">
      <c r="A1907" t="s">
        <v>135</v>
      </c>
    </row>
    <row r="1908" spans="1:3" x14ac:dyDescent="0.5">
      <c r="A1908" t="s">
        <v>268</v>
      </c>
    </row>
    <row r="1910" spans="1:3" x14ac:dyDescent="0.5">
      <c r="A1910" t="s">
        <v>269</v>
      </c>
      <c r="B1910" t="s">
        <v>270</v>
      </c>
      <c r="C1910" t="s">
        <v>275</v>
      </c>
    </row>
    <row r="1911" spans="1:3" x14ac:dyDescent="0.5">
      <c r="A1911" t="s">
        <v>202</v>
      </c>
      <c r="B1911">
        <v>-0.51102066959303516</v>
      </c>
      <c r="C1911">
        <v>0.13259798357344837</v>
      </c>
    </row>
    <row r="1912" spans="1:3" x14ac:dyDescent="0.5">
      <c r="A1912" t="s">
        <v>203</v>
      </c>
      <c r="B1912">
        <v>0.28956328664106523</v>
      </c>
      <c r="C1912">
        <v>-0.79041201476666878</v>
      </c>
    </row>
    <row r="1914" spans="1:3" x14ac:dyDescent="0.5">
      <c r="A1914" t="s">
        <v>271</v>
      </c>
      <c r="B1914" t="s">
        <v>272</v>
      </c>
      <c r="C1914" t="s">
        <v>276</v>
      </c>
    </row>
    <row r="1915" spans="1:3" x14ac:dyDescent="0.5">
      <c r="A1915" t="s">
        <v>202</v>
      </c>
      <c r="B1915">
        <v>1</v>
      </c>
      <c r="C1915">
        <v>1.1102230246251565E-16</v>
      </c>
    </row>
    <row r="1916" spans="1:3" x14ac:dyDescent="0.5">
      <c r="A1916" t="s">
        <v>203</v>
      </c>
      <c r="B1916">
        <v>0</v>
      </c>
      <c r="C1916">
        <v>1</v>
      </c>
    </row>
    <row r="1917" spans="1:3" x14ac:dyDescent="0.5">
      <c r="A1917" t="s">
        <v>273</v>
      </c>
      <c r="B1917">
        <v>-5.2563037526841161E-2</v>
      </c>
      <c r="C1917">
        <v>1.444037750151558E-2</v>
      </c>
    </row>
    <row r="1918" spans="1:3" x14ac:dyDescent="0.5">
      <c r="A1918" t="s">
        <v>274</v>
      </c>
      <c r="B1918">
        <v>-4.3252544293503101E-2</v>
      </c>
      <c r="C1918">
        <v>-0.11041454703674713</v>
      </c>
    </row>
    <row r="1919" spans="1:3" x14ac:dyDescent="0.5">
      <c r="A1919" t="s">
        <v>204</v>
      </c>
      <c r="B1919">
        <v>-5233.0283589032797</v>
      </c>
      <c r="C1919">
        <v>-3735.8435693322076</v>
      </c>
    </row>
    <row r="1920" spans="1:3" x14ac:dyDescent="0.5">
      <c r="A1920" t="s">
        <v>205</v>
      </c>
      <c r="B1920">
        <v>6.7736174714009868E-3</v>
      </c>
      <c r="C1920">
        <v>2.4175419177442772E-2</v>
      </c>
    </row>
    <row r="1921" spans="1:3" x14ac:dyDescent="0.5">
      <c r="A1921" t="s">
        <v>206</v>
      </c>
      <c r="B1921">
        <v>-2.9501129359522201E-2</v>
      </c>
      <c r="C1921">
        <v>-4.5890945425042733E-2</v>
      </c>
    </row>
    <row r="1923" spans="1:3" x14ac:dyDescent="0.5">
      <c r="A1923" t="s">
        <v>136</v>
      </c>
    </row>
    <row r="1924" spans="1:3" x14ac:dyDescent="0.5">
      <c r="A1924" t="s">
        <v>268</v>
      </c>
    </row>
    <row r="1926" spans="1:3" x14ac:dyDescent="0.5">
      <c r="A1926" t="s">
        <v>269</v>
      </c>
      <c r="B1926" t="s">
        <v>270</v>
      </c>
    </row>
    <row r="1927" spans="1:3" x14ac:dyDescent="0.5">
      <c r="A1927" t="s">
        <v>202</v>
      </c>
      <c r="B1927">
        <v>-0.13644886475937987</v>
      </c>
    </row>
    <row r="1928" spans="1:3" x14ac:dyDescent="0.5">
      <c r="A1928" t="s">
        <v>203</v>
      </c>
      <c r="B1928">
        <v>0.36561432596100474</v>
      </c>
    </row>
    <row r="1930" spans="1:3" x14ac:dyDescent="0.5">
      <c r="A1930" t="s">
        <v>271</v>
      </c>
      <c r="B1930" t="s">
        <v>272</v>
      </c>
    </row>
    <row r="1931" spans="1:3" x14ac:dyDescent="0.5">
      <c r="A1931" t="s">
        <v>202</v>
      </c>
      <c r="B1931">
        <v>1</v>
      </c>
    </row>
    <row r="1932" spans="1:3" x14ac:dyDescent="0.5">
      <c r="A1932" t="s">
        <v>203</v>
      </c>
      <c r="B1932">
        <v>-1.4035446951342712</v>
      </c>
    </row>
    <row r="1933" spans="1:3" x14ac:dyDescent="0.5">
      <c r="A1933" t="s">
        <v>273</v>
      </c>
      <c r="B1933">
        <v>-8.7602359403677801E-3</v>
      </c>
    </row>
    <row r="1934" spans="1:3" x14ac:dyDescent="0.5">
      <c r="A1934" t="s">
        <v>274</v>
      </c>
      <c r="B1934">
        <v>0.12527521115352272</v>
      </c>
    </row>
    <row r="1935" spans="1:3" x14ac:dyDescent="0.5">
      <c r="A1935" t="s">
        <v>204</v>
      </c>
      <c r="B1935">
        <v>6777.5124883133094</v>
      </c>
    </row>
    <row r="1936" spans="1:3" x14ac:dyDescent="0.5">
      <c r="A1936" t="s">
        <v>205</v>
      </c>
      <c r="B1936">
        <v>-2.7815499012915586E-2</v>
      </c>
    </row>
    <row r="1937" spans="1:3" x14ac:dyDescent="0.5">
      <c r="A1937" t="s">
        <v>206</v>
      </c>
      <c r="B1937">
        <v>2.3032703429035749E-2</v>
      </c>
    </row>
    <row r="1939" spans="1:3" x14ac:dyDescent="0.5">
      <c r="A1939" t="s">
        <v>137</v>
      </c>
    </row>
    <row r="1940" spans="1:3" x14ac:dyDescent="0.5">
      <c r="A1940" t="s">
        <v>268</v>
      </c>
    </row>
    <row r="1942" spans="1:3" x14ac:dyDescent="0.5">
      <c r="A1942" t="s">
        <v>269</v>
      </c>
      <c r="B1942" t="s">
        <v>270</v>
      </c>
      <c r="C1942" t="s">
        <v>275</v>
      </c>
    </row>
    <row r="1943" spans="1:3" x14ac:dyDescent="0.5">
      <c r="A1943" t="s">
        <v>202</v>
      </c>
      <c r="B1943">
        <v>-0.77649615343839307</v>
      </c>
      <c r="C1943">
        <v>0.26314560185966063</v>
      </c>
    </row>
    <row r="1944" spans="1:3" x14ac:dyDescent="0.5">
      <c r="A1944" t="s">
        <v>203</v>
      </c>
      <c r="B1944">
        <v>0.23912082493507786</v>
      </c>
      <c r="C1944">
        <v>-0.94010532664589941</v>
      </c>
    </row>
    <row r="1946" spans="1:3" x14ac:dyDescent="0.5">
      <c r="A1946" t="s">
        <v>271</v>
      </c>
      <c r="B1946" t="s">
        <v>272</v>
      </c>
      <c r="C1946" t="s">
        <v>276</v>
      </c>
    </row>
    <row r="1947" spans="1:3" x14ac:dyDescent="0.5">
      <c r="A1947" t="s">
        <v>202</v>
      </c>
      <c r="B1947">
        <v>1</v>
      </c>
      <c r="C1947">
        <v>-1.3877787807814457E-17</v>
      </c>
    </row>
    <row r="1948" spans="1:3" x14ac:dyDescent="0.5">
      <c r="A1948" t="s">
        <v>203</v>
      </c>
      <c r="B1948">
        <v>0</v>
      </c>
      <c r="C1948">
        <v>1</v>
      </c>
    </row>
    <row r="1949" spans="1:3" x14ac:dyDescent="0.5">
      <c r="A1949" t="s">
        <v>273</v>
      </c>
      <c r="B1949">
        <v>-9.4406864950700789E-2</v>
      </c>
      <c r="C1949">
        <v>0.14903752484057228</v>
      </c>
    </row>
    <row r="1950" spans="1:3" x14ac:dyDescent="0.5">
      <c r="A1950" t="s">
        <v>274</v>
      </c>
      <c r="B1950">
        <v>-0.1750407479514367</v>
      </c>
      <c r="C1950">
        <v>-0.40049874665655943</v>
      </c>
    </row>
    <row r="1951" spans="1:3" x14ac:dyDescent="0.5">
      <c r="A1951" t="s">
        <v>204</v>
      </c>
      <c r="B1951">
        <v>9379.4389799755409</v>
      </c>
      <c r="C1951">
        <v>5246.9026624002518</v>
      </c>
    </row>
    <row r="1952" spans="1:3" x14ac:dyDescent="0.5">
      <c r="A1952" t="s">
        <v>205</v>
      </c>
      <c r="B1952">
        <v>-2.9755985852424331E-2</v>
      </c>
      <c r="C1952">
        <v>-1.8650907234166004E-2</v>
      </c>
    </row>
    <row r="1953" spans="1:3" x14ac:dyDescent="0.5">
      <c r="A1953" t="s">
        <v>206</v>
      </c>
      <c r="B1953">
        <v>1.875674240217938E-2</v>
      </c>
      <c r="C1953">
        <v>1.2025763914644641E-2</v>
      </c>
    </row>
    <row r="1955" spans="1:3" x14ac:dyDescent="0.5">
      <c r="A1955" t="s">
        <v>138</v>
      </c>
    </row>
    <row r="1956" spans="1:3" x14ac:dyDescent="0.5">
      <c r="A1956" t="s">
        <v>268</v>
      </c>
    </row>
    <row r="1958" spans="1:3" x14ac:dyDescent="0.5">
      <c r="A1958" t="s">
        <v>269</v>
      </c>
      <c r="B1958" t="s">
        <v>270</v>
      </c>
      <c r="C1958" t="s">
        <v>275</v>
      </c>
    </row>
    <row r="1959" spans="1:3" x14ac:dyDescent="0.5">
      <c r="A1959" t="s">
        <v>202</v>
      </c>
      <c r="B1959">
        <v>-0.3374631102047313</v>
      </c>
      <c r="C1959">
        <v>-7.8441581191540877E-2</v>
      </c>
    </row>
    <row r="1960" spans="1:3" x14ac:dyDescent="0.5">
      <c r="A1960" t="s">
        <v>203</v>
      </c>
      <c r="B1960">
        <v>0.57217378733168789</v>
      </c>
      <c r="C1960">
        <v>-0.48862917542811546</v>
      </c>
    </row>
    <row r="1962" spans="1:3" x14ac:dyDescent="0.5">
      <c r="A1962" t="s">
        <v>271</v>
      </c>
      <c r="B1962" t="s">
        <v>272</v>
      </c>
      <c r="C1962" t="s">
        <v>276</v>
      </c>
    </row>
    <row r="1963" spans="1:3" x14ac:dyDescent="0.5">
      <c r="A1963" t="s">
        <v>202</v>
      </c>
      <c r="B1963">
        <v>1</v>
      </c>
      <c r="C1963">
        <v>0</v>
      </c>
    </row>
    <row r="1964" spans="1:3" x14ac:dyDescent="0.5">
      <c r="A1964" t="s">
        <v>203</v>
      </c>
      <c r="B1964">
        <v>-1.1102230246251565E-16</v>
      </c>
      <c r="C1964">
        <v>1</v>
      </c>
    </row>
    <row r="1965" spans="1:3" x14ac:dyDescent="0.5">
      <c r="A1965" t="s">
        <v>273</v>
      </c>
      <c r="B1965">
        <v>-2.2897371931152128</v>
      </c>
      <c r="C1965">
        <v>-1.9021884270678968</v>
      </c>
    </row>
    <row r="1966" spans="1:3" x14ac:dyDescent="0.5">
      <c r="A1966" t="s">
        <v>274</v>
      </c>
      <c r="B1966">
        <v>1.307081066099987</v>
      </c>
      <c r="C1966">
        <v>1.1784485977670727</v>
      </c>
    </row>
    <row r="1967" spans="1:3" x14ac:dyDescent="0.5">
      <c r="A1967" t="s">
        <v>204</v>
      </c>
      <c r="B1967">
        <v>7805.6249067642038</v>
      </c>
      <c r="C1967">
        <v>1973.8120819401222</v>
      </c>
    </row>
    <row r="1968" spans="1:3" x14ac:dyDescent="0.5">
      <c r="A1968" t="s">
        <v>205</v>
      </c>
      <c r="B1968">
        <v>6.6018345207931872E-2</v>
      </c>
      <c r="C1968">
        <v>7.5048703871285552E-2</v>
      </c>
    </row>
    <row r="1969" spans="1:3" x14ac:dyDescent="0.5">
      <c r="A1969" t="s">
        <v>206</v>
      </c>
      <c r="B1969">
        <v>-7.4152058002816643E-2</v>
      </c>
      <c r="C1969">
        <v>-8.8915495033216913E-2</v>
      </c>
    </row>
    <row r="1971" spans="1:3" x14ac:dyDescent="0.5">
      <c r="A1971" t="s">
        <v>139</v>
      </c>
    </row>
    <row r="1972" spans="1:3" x14ac:dyDescent="0.5">
      <c r="A1972" t="s">
        <v>268</v>
      </c>
    </row>
    <row r="1974" spans="1:3" x14ac:dyDescent="0.5">
      <c r="A1974" t="s">
        <v>269</v>
      </c>
      <c r="B1974" t="s">
        <v>270</v>
      </c>
      <c r="C1974" t="s">
        <v>275</v>
      </c>
    </row>
    <row r="1975" spans="1:3" x14ac:dyDescent="0.5">
      <c r="A1975" t="s">
        <v>202</v>
      </c>
      <c r="B1975">
        <v>-0.71225899383488034</v>
      </c>
      <c r="C1975">
        <v>-5.9394691246728415E-2</v>
      </c>
    </row>
    <row r="1976" spans="1:3" x14ac:dyDescent="0.5">
      <c r="A1976" t="s">
        <v>203</v>
      </c>
      <c r="B1976">
        <v>0.34168717540895288</v>
      </c>
      <c r="C1976">
        <v>-0.73547209715403572</v>
      </c>
    </row>
    <row r="1978" spans="1:3" x14ac:dyDescent="0.5">
      <c r="A1978" t="s">
        <v>271</v>
      </c>
      <c r="B1978" t="s">
        <v>272</v>
      </c>
      <c r="C1978" t="s">
        <v>276</v>
      </c>
    </row>
    <row r="1979" spans="1:3" x14ac:dyDescent="0.5">
      <c r="A1979" t="s">
        <v>202</v>
      </c>
      <c r="B1979">
        <v>1</v>
      </c>
      <c r="C1979">
        <v>0</v>
      </c>
    </row>
    <row r="1980" spans="1:3" x14ac:dyDescent="0.5">
      <c r="A1980" t="s">
        <v>203</v>
      </c>
      <c r="B1980">
        <v>-2.2204460492503131E-16</v>
      </c>
      <c r="C1980">
        <v>0.99999999999999989</v>
      </c>
    </row>
    <row r="1981" spans="1:3" x14ac:dyDescent="0.5">
      <c r="A1981" t="s">
        <v>273</v>
      </c>
      <c r="B1981">
        <v>-0.2713794702128105</v>
      </c>
      <c r="C1981">
        <v>-8.3480498681939186E-2</v>
      </c>
    </row>
    <row r="1982" spans="1:3" x14ac:dyDescent="0.5">
      <c r="A1982" t="s">
        <v>274</v>
      </c>
      <c r="B1982">
        <v>0.11981274141672402</v>
      </c>
      <c r="C1982">
        <v>-8.4878405200837254E-2</v>
      </c>
    </row>
    <row r="1983" spans="1:3" x14ac:dyDescent="0.5">
      <c r="A1983" t="s">
        <v>204</v>
      </c>
      <c r="B1983">
        <v>-3136.9571269234548</v>
      </c>
      <c r="C1983">
        <v>-855.23794545245119</v>
      </c>
    </row>
    <row r="1984" spans="1:3" x14ac:dyDescent="0.5">
      <c r="A1984" t="s">
        <v>205</v>
      </c>
      <c r="B1984">
        <v>2.887632463471939E-2</v>
      </c>
      <c r="C1984">
        <v>1.5755759787141374E-2</v>
      </c>
    </row>
    <row r="1985" spans="1:3" x14ac:dyDescent="0.5">
      <c r="A1985" t="s">
        <v>206</v>
      </c>
      <c r="B1985">
        <v>-1.8459785335440432E-2</v>
      </c>
      <c r="C1985">
        <v>-6.8952230455353279E-3</v>
      </c>
    </row>
    <row r="1987" spans="1:3" x14ac:dyDescent="0.5">
      <c r="A1987" t="s">
        <v>140</v>
      </c>
    </row>
    <row r="1988" spans="1:3" x14ac:dyDescent="0.5">
      <c r="A1988" t="s">
        <v>268</v>
      </c>
    </row>
    <row r="1990" spans="1:3" x14ac:dyDescent="0.5">
      <c r="A1990" t="s">
        <v>269</v>
      </c>
      <c r="B1990" t="s">
        <v>270</v>
      </c>
      <c r="C1990" t="s">
        <v>275</v>
      </c>
    </row>
    <row r="1991" spans="1:3" x14ac:dyDescent="0.5">
      <c r="A1991" t="s">
        <v>202</v>
      </c>
      <c r="B1991">
        <v>-0.86004705694649397</v>
      </c>
      <c r="C1991">
        <v>6.5784976808707818E-2</v>
      </c>
    </row>
    <row r="1992" spans="1:3" x14ac:dyDescent="0.5">
      <c r="A1992" t="s">
        <v>203</v>
      </c>
      <c r="B1992">
        <v>1.4875349808155497E-2</v>
      </c>
      <c r="C1992">
        <v>-1.0682407781835319</v>
      </c>
    </row>
    <row r="1994" spans="1:3" x14ac:dyDescent="0.5">
      <c r="A1994" t="s">
        <v>271</v>
      </c>
      <c r="B1994" t="s">
        <v>272</v>
      </c>
      <c r="C1994" t="s">
        <v>276</v>
      </c>
    </row>
    <row r="1995" spans="1:3" x14ac:dyDescent="0.5">
      <c r="A1995" t="s">
        <v>202</v>
      </c>
      <c r="B1995">
        <v>1.0000000000000002</v>
      </c>
      <c r="C1995">
        <v>0</v>
      </c>
    </row>
    <row r="1996" spans="1:3" x14ac:dyDescent="0.5">
      <c r="A1996" t="s">
        <v>203</v>
      </c>
      <c r="B1996">
        <v>2.7755575615628914E-17</v>
      </c>
      <c r="C1996">
        <v>0.99999999999999989</v>
      </c>
    </row>
    <row r="1997" spans="1:3" x14ac:dyDescent="0.5">
      <c r="A1997" t="s">
        <v>273</v>
      </c>
      <c r="B1997">
        <v>-8.5881538222757389E-2</v>
      </c>
      <c r="C1997">
        <v>0.15871173356498183</v>
      </c>
    </row>
    <row r="1998" spans="1:3" x14ac:dyDescent="0.5">
      <c r="A1998" t="s">
        <v>274</v>
      </c>
      <c r="B1998">
        <v>-9.7663547914476526E-2</v>
      </c>
      <c r="C1998">
        <v>-0.18210865043019298</v>
      </c>
    </row>
    <row r="1999" spans="1:3" x14ac:dyDescent="0.5">
      <c r="A1999" t="s">
        <v>204</v>
      </c>
      <c r="B1999">
        <v>-2888.6173960999013</v>
      </c>
      <c r="C1999">
        <v>-6405.9086471770133</v>
      </c>
    </row>
    <row r="2000" spans="1:3" x14ac:dyDescent="0.5">
      <c r="A2000" t="s">
        <v>205</v>
      </c>
      <c r="B2000">
        <v>6.2352574141297818E-3</v>
      </c>
      <c r="C2000">
        <v>8.2823886823131902E-3</v>
      </c>
    </row>
    <row r="2001" spans="1:3" x14ac:dyDescent="0.5">
      <c r="A2001" t="s">
        <v>206</v>
      </c>
      <c r="B2001">
        <v>5.2573142543490821E-4</v>
      </c>
      <c r="C2001">
        <v>-5.6654258354249965E-3</v>
      </c>
    </row>
    <row r="2003" spans="1:3" x14ac:dyDescent="0.5">
      <c r="A2003" t="s">
        <v>141</v>
      </c>
    </row>
    <row r="2004" spans="1:3" x14ac:dyDescent="0.5">
      <c r="A2004" t="s">
        <v>268</v>
      </c>
    </row>
    <row r="2006" spans="1:3" x14ac:dyDescent="0.5">
      <c r="A2006" t="s">
        <v>269</v>
      </c>
      <c r="B2006" t="s">
        <v>270</v>
      </c>
      <c r="C2006" t="s">
        <v>275</v>
      </c>
    </row>
    <row r="2007" spans="1:3" x14ac:dyDescent="0.5">
      <c r="A2007" t="s">
        <v>202</v>
      </c>
      <c r="B2007">
        <v>-0.37530140156491171</v>
      </c>
      <c r="C2007">
        <v>-0.12841756296472195</v>
      </c>
    </row>
    <row r="2008" spans="1:3" x14ac:dyDescent="0.5">
      <c r="A2008" t="s">
        <v>203</v>
      </c>
      <c r="B2008">
        <v>0.36665597133343192</v>
      </c>
      <c r="C2008">
        <v>-0.64014144685349184</v>
      </c>
    </row>
    <row r="2010" spans="1:3" x14ac:dyDescent="0.5">
      <c r="A2010" t="s">
        <v>271</v>
      </c>
      <c r="B2010" t="s">
        <v>272</v>
      </c>
      <c r="C2010" t="s">
        <v>276</v>
      </c>
    </row>
    <row r="2011" spans="1:3" x14ac:dyDescent="0.5">
      <c r="A2011" t="s">
        <v>202</v>
      </c>
      <c r="B2011">
        <v>0.99999999999999989</v>
      </c>
      <c r="C2011">
        <v>6.9388939039072284E-18</v>
      </c>
    </row>
    <row r="2012" spans="1:3" x14ac:dyDescent="0.5">
      <c r="A2012" t="s">
        <v>203</v>
      </c>
      <c r="B2012">
        <v>1.1102230246251565E-16</v>
      </c>
      <c r="C2012">
        <v>0.99999999999999989</v>
      </c>
    </row>
    <row r="2013" spans="1:3" x14ac:dyDescent="0.5">
      <c r="A2013" t="s">
        <v>273</v>
      </c>
      <c r="B2013">
        <v>-0.87658003673141294</v>
      </c>
      <c r="C2013">
        <v>-0.67213108095518248</v>
      </c>
    </row>
    <row r="2014" spans="1:3" x14ac:dyDescent="0.5">
      <c r="A2014" t="s">
        <v>274</v>
      </c>
      <c r="B2014">
        <v>-2.4102571223371366E-2</v>
      </c>
      <c r="C2014">
        <v>-0.15556298410729855</v>
      </c>
    </row>
    <row r="2015" spans="1:3" x14ac:dyDescent="0.5">
      <c r="A2015" t="s">
        <v>204</v>
      </c>
      <c r="B2015">
        <v>2502.5930152040464</v>
      </c>
      <c r="C2015">
        <v>4964.7730569339819</v>
      </c>
    </row>
    <row r="2016" spans="1:3" x14ac:dyDescent="0.5">
      <c r="A2016" t="s">
        <v>205</v>
      </c>
      <c r="B2016">
        <v>1.6284086064761456E-2</v>
      </c>
      <c r="C2016">
        <v>2.6401660137541902E-2</v>
      </c>
    </row>
    <row r="2017" spans="1:3" x14ac:dyDescent="0.5">
      <c r="A2017" t="s">
        <v>206</v>
      </c>
      <c r="B2017">
        <v>-1.1223397590995571E-2</v>
      </c>
      <c r="C2017">
        <v>-2.825126193656291E-2</v>
      </c>
    </row>
    <row r="2019" spans="1:3" x14ac:dyDescent="0.5">
      <c r="A2019" t="s">
        <v>142</v>
      </c>
    </row>
    <row r="2020" spans="1:3" x14ac:dyDescent="0.5">
      <c r="A2020" t="s">
        <v>268</v>
      </c>
    </row>
    <row r="2022" spans="1:3" x14ac:dyDescent="0.5">
      <c r="A2022" t="s">
        <v>269</v>
      </c>
      <c r="B2022" t="s">
        <v>270</v>
      </c>
      <c r="C2022" t="s">
        <v>275</v>
      </c>
    </row>
    <row r="2023" spans="1:3" x14ac:dyDescent="0.5">
      <c r="A2023" t="s">
        <v>202</v>
      </c>
      <c r="B2023">
        <v>-0.65499556324457242</v>
      </c>
      <c r="C2023">
        <v>6.7018770620778323E-2</v>
      </c>
    </row>
    <row r="2024" spans="1:3" x14ac:dyDescent="0.5">
      <c r="A2024" t="s">
        <v>203</v>
      </c>
      <c r="B2024">
        <v>0.76551450859032</v>
      </c>
      <c r="C2024">
        <v>-1.188208702067292</v>
      </c>
    </row>
    <row r="2026" spans="1:3" x14ac:dyDescent="0.5">
      <c r="A2026" t="s">
        <v>271</v>
      </c>
      <c r="B2026" t="s">
        <v>272</v>
      </c>
      <c r="C2026" t="s">
        <v>276</v>
      </c>
    </row>
    <row r="2027" spans="1:3" x14ac:dyDescent="0.5">
      <c r="A2027" t="s">
        <v>202</v>
      </c>
      <c r="B2027">
        <v>0.99999999999999978</v>
      </c>
      <c r="C2027">
        <v>-1.1102230246251565E-16</v>
      </c>
    </row>
    <row r="2028" spans="1:3" x14ac:dyDescent="0.5">
      <c r="A2028" t="s">
        <v>203</v>
      </c>
      <c r="B2028">
        <v>-1.1102230246251565E-16</v>
      </c>
      <c r="C2028">
        <v>1</v>
      </c>
    </row>
    <row r="2029" spans="1:3" x14ac:dyDescent="0.5">
      <c r="A2029" t="s">
        <v>273</v>
      </c>
      <c r="B2029">
        <v>-0.81253457833102227</v>
      </c>
      <c r="C2029">
        <v>-0.37211344941347202</v>
      </c>
    </row>
    <row r="2030" spans="1:3" x14ac:dyDescent="0.5">
      <c r="A2030" t="s">
        <v>274</v>
      </c>
      <c r="B2030">
        <v>-1.2070567652894992E-2</v>
      </c>
      <c r="C2030">
        <v>-0.46106847693809705</v>
      </c>
    </row>
    <row r="2031" spans="1:3" x14ac:dyDescent="0.5">
      <c r="A2031" t="s">
        <v>204</v>
      </c>
      <c r="B2031">
        <v>5398.9630955775492</v>
      </c>
      <c r="C2031">
        <v>5189.3879122931176</v>
      </c>
    </row>
    <row r="2032" spans="1:3" x14ac:dyDescent="0.5">
      <c r="A2032" t="s">
        <v>205</v>
      </c>
      <c r="B2032">
        <v>9.4440663632098694E-3</v>
      </c>
      <c r="C2032">
        <v>6.4472228595141914E-4</v>
      </c>
    </row>
    <row r="2033" spans="1:3" x14ac:dyDescent="0.5">
      <c r="A2033" t="s">
        <v>206</v>
      </c>
      <c r="B2033">
        <v>1.4595727297374562E-2</v>
      </c>
      <c r="C2033">
        <v>2.4184095511736507E-2</v>
      </c>
    </row>
    <row r="2035" spans="1:3" x14ac:dyDescent="0.5">
      <c r="A2035" t="s">
        <v>143</v>
      </c>
    </row>
    <row r="2036" spans="1:3" x14ac:dyDescent="0.5">
      <c r="A2036" t="s">
        <v>268</v>
      </c>
    </row>
    <row r="2038" spans="1:3" x14ac:dyDescent="0.5">
      <c r="A2038" t="s">
        <v>269</v>
      </c>
      <c r="B2038" t="s">
        <v>270</v>
      </c>
    </row>
    <row r="2039" spans="1:3" x14ac:dyDescent="0.5">
      <c r="A2039" t="s">
        <v>202</v>
      </c>
      <c r="B2039">
        <v>-0.83674448443612148</v>
      </c>
    </row>
    <row r="2040" spans="1:3" x14ac:dyDescent="0.5">
      <c r="A2040" t="s">
        <v>203</v>
      </c>
      <c r="B2040">
        <v>0.43670323126460492</v>
      </c>
    </row>
    <row r="2042" spans="1:3" x14ac:dyDescent="0.5">
      <c r="A2042" t="s">
        <v>271</v>
      </c>
      <c r="B2042" t="s">
        <v>272</v>
      </c>
    </row>
    <row r="2043" spans="1:3" x14ac:dyDescent="0.5">
      <c r="A2043" t="s">
        <v>202</v>
      </c>
      <c r="B2043">
        <v>0.99999999999999989</v>
      </c>
    </row>
    <row r="2044" spans="1:3" x14ac:dyDescent="0.5">
      <c r="A2044" t="s">
        <v>203</v>
      </c>
      <c r="B2044">
        <v>-0.5613225105513614</v>
      </c>
    </row>
    <row r="2045" spans="1:3" x14ac:dyDescent="0.5">
      <c r="A2045" t="s">
        <v>273</v>
      </c>
      <c r="B2045">
        <v>-3.0109647534835454E-2</v>
      </c>
    </row>
    <row r="2046" spans="1:3" x14ac:dyDescent="0.5">
      <c r="A2046" t="s">
        <v>274</v>
      </c>
      <c r="B2046">
        <v>7.7162420794268114E-3</v>
      </c>
    </row>
    <row r="2047" spans="1:3" x14ac:dyDescent="0.5">
      <c r="A2047" t="s">
        <v>204</v>
      </c>
      <c r="B2047">
        <v>-290.47331200449673</v>
      </c>
    </row>
    <row r="2048" spans="1:3" x14ac:dyDescent="0.5">
      <c r="A2048" t="s">
        <v>205</v>
      </c>
      <c r="B2048">
        <v>4.5295613900379027E-3</v>
      </c>
    </row>
    <row r="2049" spans="1:3" x14ac:dyDescent="0.5">
      <c r="A2049" t="s">
        <v>206</v>
      </c>
      <c r="B2049">
        <v>-2.2561409102980112E-3</v>
      </c>
    </row>
    <row r="2051" spans="1:3" x14ac:dyDescent="0.5">
      <c r="A2051" t="s">
        <v>144</v>
      </c>
    </row>
    <row r="2052" spans="1:3" x14ac:dyDescent="0.5">
      <c r="A2052" t="s">
        <v>268</v>
      </c>
    </row>
    <row r="2054" spans="1:3" x14ac:dyDescent="0.5">
      <c r="A2054" t="s">
        <v>269</v>
      </c>
      <c r="B2054" t="s">
        <v>270</v>
      </c>
      <c r="C2054" t="s">
        <v>275</v>
      </c>
    </row>
    <row r="2055" spans="1:3" x14ac:dyDescent="0.5">
      <c r="A2055" t="s">
        <v>202</v>
      </c>
      <c r="B2055">
        <v>-0.30864960940927177</v>
      </c>
      <c r="C2055">
        <v>-5.1466761171236108E-2</v>
      </c>
    </row>
    <row r="2056" spans="1:3" x14ac:dyDescent="0.5">
      <c r="A2056" t="s">
        <v>203</v>
      </c>
      <c r="B2056">
        <v>0.41365364442987756</v>
      </c>
      <c r="C2056">
        <v>-0.62902112117651632</v>
      </c>
    </row>
    <row r="2058" spans="1:3" x14ac:dyDescent="0.5">
      <c r="A2058" t="s">
        <v>271</v>
      </c>
      <c r="B2058" t="s">
        <v>272</v>
      </c>
      <c r="C2058" t="s">
        <v>276</v>
      </c>
    </row>
    <row r="2059" spans="1:3" x14ac:dyDescent="0.5">
      <c r="A2059" t="s">
        <v>202</v>
      </c>
      <c r="B2059">
        <v>1</v>
      </c>
      <c r="C2059">
        <v>-1.3877787807814457E-17</v>
      </c>
    </row>
    <row r="2060" spans="1:3" x14ac:dyDescent="0.5">
      <c r="A2060" t="s">
        <v>203</v>
      </c>
      <c r="B2060">
        <v>0</v>
      </c>
      <c r="C2060">
        <v>1</v>
      </c>
    </row>
    <row r="2061" spans="1:3" x14ac:dyDescent="0.5">
      <c r="A2061" t="s">
        <v>273</v>
      </c>
      <c r="B2061">
        <v>-6.1089460130489874E-2</v>
      </c>
      <c r="C2061">
        <v>-4.5870121622436782E-3</v>
      </c>
    </row>
    <row r="2062" spans="1:3" x14ac:dyDescent="0.5">
      <c r="A2062" t="s">
        <v>274</v>
      </c>
      <c r="B2062">
        <v>5.715981937183065E-2</v>
      </c>
      <c r="C2062">
        <v>2.0083145598804517E-2</v>
      </c>
    </row>
    <row r="2063" spans="1:3" x14ac:dyDescent="0.5">
      <c r="A2063" t="s">
        <v>204</v>
      </c>
      <c r="B2063">
        <v>1582.6211602973726</v>
      </c>
      <c r="C2063">
        <v>1110.2258251597773</v>
      </c>
    </row>
    <row r="2064" spans="1:3" x14ac:dyDescent="0.5">
      <c r="A2064" t="s">
        <v>205</v>
      </c>
      <c r="B2064">
        <v>-1.9814781520716019E-3</v>
      </c>
      <c r="C2064">
        <v>-1.7805879686243187E-3</v>
      </c>
    </row>
    <row r="2065" spans="1:3" x14ac:dyDescent="0.5">
      <c r="A2065" t="s">
        <v>206</v>
      </c>
      <c r="B2065">
        <v>-3.2028235345373432E-3</v>
      </c>
      <c r="C2065">
        <v>-5.410552932900786E-3</v>
      </c>
    </row>
    <row r="2067" spans="1:3" x14ac:dyDescent="0.5">
      <c r="A2067" t="s">
        <v>145</v>
      </c>
    </row>
    <row r="2068" spans="1:3" x14ac:dyDescent="0.5">
      <c r="A2068" t="s">
        <v>268</v>
      </c>
    </row>
    <row r="2070" spans="1:3" x14ac:dyDescent="0.5">
      <c r="A2070" t="s">
        <v>269</v>
      </c>
      <c r="B2070" t="s">
        <v>270</v>
      </c>
      <c r="C2070" t="s">
        <v>275</v>
      </c>
    </row>
    <row r="2071" spans="1:3" x14ac:dyDescent="0.5">
      <c r="A2071" t="s">
        <v>202</v>
      </c>
      <c r="B2071">
        <v>-0.78812317754891192</v>
      </c>
      <c r="C2071">
        <v>0.31617295076825197</v>
      </c>
    </row>
    <row r="2072" spans="1:3" x14ac:dyDescent="0.5">
      <c r="A2072" t="s">
        <v>203</v>
      </c>
      <c r="B2072">
        <v>0.27513945711543963</v>
      </c>
      <c r="C2072">
        <v>-0.38915559967120195</v>
      </c>
    </row>
    <row r="2074" spans="1:3" x14ac:dyDescent="0.5">
      <c r="A2074" t="s">
        <v>271</v>
      </c>
      <c r="B2074" t="s">
        <v>272</v>
      </c>
      <c r="C2074" t="s">
        <v>276</v>
      </c>
    </row>
    <row r="2075" spans="1:3" x14ac:dyDescent="0.5">
      <c r="A2075" t="s">
        <v>202</v>
      </c>
      <c r="B2075">
        <v>1</v>
      </c>
      <c r="C2075">
        <v>-1.1102230246251565E-16</v>
      </c>
    </row>
    <row r="2076" spans="1:3" x14ac:dyDescent="0.5">
      <c r="A2076" t="s">
        <v>203</v>
      </c>
      <c r="B2076">
        <v>-5.5511151231257827E-17</v>
      </c>
      <c r="C2076">
        <v>1</v>
      </c>
    </row>
    <row r="2077" spans="1:3" x14ac:dyDescent="0.5">
      <c r="A2077" t="s">
        <v>273</v>
      </c>
      <c r="B2077">
        <v>-0.94918488171106807</v>
      </c>
      <c r="C2077">
        <v>1.178309552599432</v>
      </c>
    </row>
    <row r="2078" spans="1:3" x14ac:dyDescent="0.5">
      <c r="A2078" t="s">
        <v>274</v>
      </c>
      <c r="B2078">
        <v>0.16641338138284473</v>
      </c>
      <c r="C2078">
        <v>-1.3080681982665723</v>
      </c>
    </row>
    <row r="2079" spans="1:3" x14ac:dyDescent="0.5">
      <c r="A2079" t="s">
        <v>204</v>
      </c>
      <c r="B2079">
        <v>-7082.1342011115112</v>
      </c>
      <c r="C2079">
        <v>-34050.547293590498</v>
      </c>
    </row>
    <row r="2080" spans="1:3" x14ac:dyDescent="0.5">
      <c r="A2080" t="s">
        <v>205</v>
      </c>
      <c r="B2080">
        <v>-4.5561092386642466E-2</v>
      </c>
      <c r="C2080">
        <v>-5.5387402729822038E-2</v>
      </c>
    </row>
    <row r="2081" spans="1:3" x14ac:dyDescent="0.5">
      <c r="A2081" t="s">
        <v>206</v>
      </c>
      <c r="B2081">
        <v>-4.3497893998578931E-2</v>
      </c>
      <c r="C2081">
        <v>-4.5447196453204636E-2</v>
      </c>
    </row>
    <row r="2083" spans="1:3" x14ac:dyDescent="0.5">
      <c r="A2083" t="s">
        <v>146</v>
      </c>
    </row>
    <row r="2084" spans="1:3" x14ac:dyDescent="0.5">
      <c r="A2084" t="s">
        <v>268</v>
      </c>
    </row>
    <row r="2086" spans="1:3" x14ac:dyDescent="0.5">
      <c r="A2086" t="s">
        <v>269</v>
      </c>
      <c r="B2086" t="s">
        <v>270</v>
      </c>
      <c r="C2086" t="s">
        <v>275</v>
      </c>
    </row>
    <row r="2087" spans="1:3" x14ac:dyDescent="0.5">
      <c r="A2087" t="s">
        <v>202</v>
      </c>
      <c r="B2087">
        <v>-0.42804291063825761</v>
      </c>
      <c r="C2087">
        <v>-4.8981099950818063E-2</v>
      </c>
    </row>
    <row r="2088" spans="1:3" x14ac:dyDescent="0.5">
      <c r="A2088" t="s">
        <v>203</v>
      </c>
      <c r="B2088">
        <v>0.45624835225552657</v>
      </c>
      <c r="C2088">
        <v>-0.55046949866966532</v>
      </c>
    </row>
    <row r="2090" spans="1:3" x14ac:dyDescent="0.5">
      <c r="A2090" t="s">
        <v>271</v>
      </c>
      <c r="B2090" t="s">
        <v>272</v>
      </c>
      <c r="C2090" t="s">
        <v>276</v>
      </c>
    </row>
    <row r="2091" spans="1:3" x14ac:dyDescent="0.5">
      <c r="A2091" t="s">
        <v>202</v>
      </c>
      <c r="B2091">
        <v>1</v>
      </c>
      <c r="C2091">
        <v>5.5511151231257827E-17</v>
      </c>
    </row>
    <row r="2092" spans="1:3" x14ac:dyDescent="0.5">
      <c r="A2092" t="s">
        <v>203</v>
      </c>
      <c r="B2092">
        <v>0</v>
      </c>
      <c r="C2092">
        <v>1</v>
      </c>
    </row>
    <row r="2093" spans="1:3" x14ac:dyDescent="0.5">
      <c r="A2093" t="s">
        <v>273</v>
      </c>
      <c r="B2093">
        <v>-0.13888560054698407</v>
      </c>
      <c r="C2093">
        <v>-1.6765378636307542E-2</v>
      </c>
    </row>
    <row r="2094" spans="1:3" x14ac:dyDescent="0.5">
      <c r="A2094" t="s">
        <v>274</v>
      </c>
      <c r="B2094">
        <v>2.5359981341617821E-2</v>
      </c>
      <c r="C2094">
        <v>-9.2293878319783265E-2</v>
      </c>
    </row>
    <row r="2095" spans="1:3" x14ac:dyDescent="0.5">
      <c r="A2095" t="s">
        <v>204</v>
      </c>
      <c r="B2095">
        <v>7836.0798279439668</v>
      </c>
      <c r="C2095">
        <v>5710.4304409246643</v>
      </c>
    </row>
    <row r="2096" spans="1:3" x14ac:dyDescent="0.5">
      <c r="A2096" t="s">
        <v>205</v>
      </c>
      <c r="B2096">
        <v>-8.6197976173282183E-3</v>
      </c>
      <c r="C2096">
        <v>-8.8952967331205456E-3</v>
      </c>
    </row>
    <row r="2097" spans="1:3" x14ac:dyDescent="0.5">
      <c r="A2097" t="s">
        <v>206</v>
      </c>
      <c r="B2097">
        <v>-5.4837625393776889E-3</v>
      </c>
      <c r="C2097">
        <v>-3.2466681930298277E-3</v>
      </c>
    </row>
    <row r="2099" spans="1:3" x14ac:dyDescent="0.5">
      <c r="A2099" t="s">
        <v>147</v>
      </c>
    </row>
    <row r="2100" spans="1:3" x14ac:dyDescent="0.5">
      <c r="A2100" t="s">
        <v>268</v>
      </c>
    </row>
    <row r="2102" spans="1:3" x14ac:dyDescent="0.5">
      <c r="A2102" t="s">
        <v>269</v>
      </c>
      <c r="B2102" t="s">
        <v>270</v>
      </c>
      <c r="C2102" t="s">
        <v>275</v>
      </c>
    </row>
    <row r="2103" spans="1:3" x14ac:dyDescent="0.5">
      <c r="A2103" t="s">
        <v>202</v>
      </c>
      <c r="B2103">
        <v>-0.36002456955143369</v>
      </c>
      <c r="C2103">
        <v>-2.9922652406734387E-2</v>
      </c>
    </row>
    <row r="2104" spans="1:3" x14ac:dyDescent="0.5">
      <c r="A2104" t="s">
        <v>203</v>
      </c>
      <c r="B2104">
        <v>0.70438217862435548</v>
      </c>
      <c r="C2104">
        <v>-0.60365073472352548</v>
      </c>
    </row>
    <row r="2106" spans="1:3" x14ac:dyDescent="0.5">
      <c r="A2106" t="s">
        <v>271</v>
      </c>
      <c r="B2106" t="s">
        <v>272</v>
      </c>
      <c r="C2106" t="s">
        <v>276</v>
      </c>
    </row>
    <row r="2107" spans="1:3" x14ac:dyDescent="0.5">
      <c r="A2107" t="s">
        <v>202</v>
      </c>
      <c r="B2107">
        <v>0.99999999999999989</v>
      </c>
      <c r="C2107">
        <v>-1.1102230246251565E-16</v>
      </c>
    </row>
    <row r="2108" spans="1:3" x14ac:dyDescent="0.5">
      <c r="A2108" t="s">
        <v>203</v>
      </c>
      <c r="B2108">
        <v>0</v>
      </c>
      <c r="C2108">
        <v>1</v>
      </c>
    </row>
    <row r="2109" spans="1:3" x14ac:dyDescent="0.5">
      <c r="A2109" t="s">
        <v>273</v>
      </c>
      <c r="B2109">
        <v>0.19333905962969655</v>
      </c>
      <c r="C2109">
        <v>1.020434888733039</v>
      </c>
    </row>
    <row r="2110" spans="1:3" x14ac:dyDescent="0.5">
      <c r="A2110" t="s">
        <v>274</v>
      </c>
      <c r="B2110">
        <v>-0.10134089794642356</v>
      </c>
      <c r="C2110">
        <v>-1.0835215382283272</v>
      </c>
    </row>
    <row r="2111" spans="1:3" x14ac:dyDescent="0.5">
      <c r="A2111" t="s">
        <v>204</v>
      </c>
      <c r="B2111">
        <v>-9282.9989834101252</v>
      </c>
      <c r="C2111">
        <v>-12288.952209624065</v>
      </c>
    </row>
    <row r="2112" spans="1:3" x14ac:dyDescent="0.5">
      <c r="A2112" t="s">
        <v>205</v>
      </c>
      <c r="B2112">
        <v>-6.3725794125287115E-3</v>
      </c>
      <c r="C2112">
        <v>-5.8000270398519009E-2</v>
      </c>
    </row>
    <row r="2113" spans="1:3" x14ac:dyDescent="0.5">
      <c r="A2113" t="s">
        <v>206</v>
      </c>
      <c r="B2113">
        <v>-4.2385758937345031E-2</v>
      </c>
      <c r="C2113">
        <v>2.8639340874975099E-2</v>
      </c>
    </row>
    <row r="2115" spans="1:3" x14ac:dyDescent="0.5">
      <c r="A2115" t="s">
        <v>148</v>
      </c>
    </row>
    <row r="2116" spans="1:3" x14ac:dyDescent="0.5">
      <c r="A2116" t="s">
        <v>268</v>
      </c>
    </row>
    <row r="2118" spans="1:3" x14ac:dyDescent="0.5">
      <c r="A2118" t="s">
        <v>269</v>
      </c>
      <c r="B2118" t="s">
        <v>270</v>
      </c>
      <c r="C2118" t="s">
        <v>275</v>
      </c>
    </row>
    <row r="2119" spans="1:3" x14ac:dyDescent="0.5">
      <c r="A2119" t="s">
        <v>202</v>
      </c>
      <c r="B2119">
        <v>-0.35044797857894844</v>
      </c>
      <c r="C2119">
        <v>-3.7471555373973786E-3</v>
      </c>
    </row>
    <row r="2120" spans="1:3" x14ac:dyDescent="0.5">
      <c r="A2120" t="s">
        <v>203</v>
      </c>
      <c r="B2120">
        <v>0.42923058357441302</v>
      </c>
      <c r="C2120">
        <v>-0.82227630326740053</v>
      </c>
    </row>
    <row r="2122" spans="1:3" x14ac:dyDescent="0.5">
      <c r="A2122" t="s">
        <v>271</v>
      </c>
      <c r="B2122" t="s">
        <v>272</v>
      </c>
      <c r="C2122" t="s">
        <v>276</v>
      </c>
    </row>
    <row r="2123" spans="1:3" x14ac:dyDescent="0.5">
      <c r="A2123" t="s">
        <v>202</v>
      </c>
      <c r="B2123">
        <v>1</v>
      </c>
      <c r="C2123">
        <v>1.1102230246251565E-16</v>
      </c>
    </row>
    <row r="2124" spans="1:3" x14ac:dyDescent="0.5">
      <c r="A2124" t="s">
        <v>203</v>
      </c>
      <c r="B2124">
        <v>0</v>
      </c>
      <c r="C2124">
        <v>0.99999999999999978</v>
      </c>
    </row>
    <row r="2125" spans="1:3" x14ac:dyDescent="0.5">
      <c r="A2125" t="s">
        <v>273</v>
      </c>
      <c r="B2125">
        <v>-0.41928137004444865</v>
      </c>
      <c r="C2125">
        <v>-0.3702521410317286</v>
      </c>
    </row>
    <row r="2126" spans="1:3" x14ac:dyDescent="0.5">
      <c r="A2126" t="s">
        <v>274</v>
      </c>
      <c r="B2126">
        <v>0.12126005020009174</v>
      </c>
      <c r="C2126">
        <v>2.0001531553993049E-2</v>
      </c>
    </row>
    <row r="2127" spans="1:3" x14ac:dyDescent="0.5">
      <c r="A2127" t="s">
        <v>204</v>
      </c>
      <c r="B2127">
        <v>16315.398821691819</v>
      </c>
      <c r="C2127">
        <v>15833.606145650108</v>
      </c>
    </row>
    <row r="2128" spans="1:3" x14ac:dyDescent="0.5">
      <c r="A2128" t="s">
        <v>205</v>
      </c>
      <c r="B2128">
        <v>-4.5551193948922084E-2</v>
      </c>
      <c r="C2128">
        <v>1.4503350329129472E-2</v>
      </c>
    </row>
    <row r="2129" spans="1:3" x14ac:dyDescent="0.5">
      <c r="A2129" t="s">
        <v>206</v>
      </c>
      <c r="B2129">
        <v>-8.666897416662888E-3</v>
      </c>
      <c r="C2129">
        <v>-5.7877168036844298E-2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483E-3BD4-482D-9F1F-3D97144392BD}">
  <dimension ref="A1:F275"/>
  <sheetViews>
    <sheetView workbookViewId="0">
      <selection sqref="A1:F275"/>
    </sheetView>
  </sheetViews>
  <sheetFormatPr defaultRowHeight="14.35" x14ac:dyDescent="0.5"/>
  <sheetData>
    <row r="1" spans="1:6" x14ac:dyDescent="0.5">
      <c r="A1" t="s">
        <v>278</v>
      </c>
    </row>
    <row r="3" spans="1:6" x14ac:dyDescent="0.5">
      <c r="A3" t="s">
        <v>225</v>
      </c>
      <c r="B3" t="s">
        <v>279</v>
      </c>
      <c r="C3" t="s">
        <v>280</v>
      </c>
      <c r="D3" t="s">
        <v>281</v>
      </c>
      <c r="E3" t="s">
        <v>198</v>
      </c>
      <c r="F3" t="s">
        <v>199</v>
      </c>
    </row>
    <row r="4" spans="1:6" x14ac:dyDescent="0.5">
      <c r="A4" t="s">
        <v>13</v>
      </c>
      <c r="B4" t="s">
        <v>202</v>
      </c>
      <c r="C4">
        <v>0.61612292816759939</v>
      </c>
      <c r="D4">
        <v>0.58298246153458644</v>
      </c>
      <c r="E4">
        <v>-1185.7310616300504</v>
      </c>
      <c r="F4">
        <v>-1205.3862850155513</v>
      </c>
    </row>
    <row r="5" spans="1:6" x14ac:dyDescent="0.5">
      <c r="A5" t="s">
        <v>13</v>
      </c>
      <c r="B5" t="s">
        <v>203</v>
      </c>
      <c r="C5">
        <v>0.5328644172387329</v>
      </c>
      <c r="D5">
        <v>0.4925361654895587</v>
      </c>
      <c r="E5">
        <v>-1157.3372768584741</v>
      </c>
      <c r="F5">
        <v>-1176.992500243975</v>
      </c>
    </row>
    <row r="6" spans="1:6" x14ac:dyDescent="0.5">
      <c r="A6" t="s">
        <v>14</v>
      </c>
      <c r="B6" t="s">
        <v>202</v>
      </c>
      <c r="C6">
        <v>0.82996444599918617</v>
      </c>
      <c r="D6">
        <v>0.80548963140815999</v>
      </c>
      <c r="E6">
        <v>-1101.0459947320051</v>
      </c>
      <c r="F6">
        <v>-1131.2847999404678</v>
      </c>
    </row>
    <row r="7" spans="1:6" x14ac:dyDescent="0.5">
      <c r="A7" t="s">
        <v>14</v>
      </c>
      <c r="B7" t="s">
        <v>203</v>
      </c>
      <c r="C7">
        <v>0.77169608832814063</v>
      </c>
      <c r="D7">
        <v>0.73883416164810023</v>
      </c>
      <c r="E7">
        <v>-1105.7112736446466</v>
      </c>
      <c r="F7">
        <v>-1135.9500788531093</v>
      </c>
    </row>
    <row r="8" spans="1:6" x14ac:dyDescent="0.5">
      <c r="A8" t="s">
        <v>15</v>
      </c>
      <c r="B8" t="s">
        <v>202</v>
      </c>
      <c r="C8">
        <v>0.56225264594860613</v>
      </c>
      <c r="D8">
        <v>0.48759805843596538</v>
      </c>
      <c r="E8">
        <v>-795.86097998305843</v>
      </c>
      <c r="F8">
        <v>-830.63560597279059</v>
      </c>
    </row>
    <row r="9" spans="1:6" x14ac:dyDescent="0.5">
      <c r="A9" t="s">
        <v>15</v>
      </c>
      <c r="B9" t="s">
        <v>203</v>
      </c>
      <c r="C9">
        <v>0.51228170204011048</v>
      </c>
      <c r="D9">
        <v>0.42910493804695093</v>
      </c>
      <c r="E9">
        <v>-799.1171695299663</v>
      </c>
      <c r="F9">
        <v>-833.89179551969846</v>
      </c>
    </row>
    <row r="10" spans="1:6" x14ac:dyDescent="0.5">
      <c r="A10" t="s">
        <v>16</v>
      </c>
      <c r="B10" t="s">
        <v>202</v>
      </c>
      <c r="C10">
        <v>0.55670678932378537</v>
      </c>
      <c r="D10">
        <v>0.53515781380480276</v>
      </c>
      <c r="E10">
        <v>-1052.0373423712554</v>
      </c>
      <c r="F10">
        <v>-1064.1328644546404</v>
      </c>
    </row>
    <row r="11" spans="1:6" x14ac:dyDescent="0.5">
      <c r="A11" t="s">
        <v>16</v>
      </c>
      <c r="B11" t="s">
        <v>203</v>
      </c>
      <c r="C11">
        <v>0.62037706671736026</v>
      </c>
      <c r="D11">
        <v>0.60192317412723195</v>
      </c>
      <c r="E11">
        <v>-1022.0802863677255</v>
      </c>
      <c r="F11">
        <v>-1034.1758084511107</v>
      </c>
    </row>
    <row r="12" spans="1:6" x14ac:dyDescent="0.5">
      <c r="A12" t="s">
        <v>17</v>
      </c>
      <c r="B12" t="s">
        <v>202</v>
      </c>
      <c r="C12">
        <v>0.80769401374179106</v>
      </c>
      <c r="D12">
        <v>0.79834580607646144</v>
      </c>
      <c r="E12">
        <v>-699.88867613542345</v>
      </c>
      <c r="F12">
        <v>-711.98419821880861</v>
      </c>
    </row>
    <row r="13" spans="1:6" x14ac:dyDescent="0.5">
      <c r="A13" t="s">
        <v>17</v>
      </c>
      <c r="B13" t="s">
        <v>203</v>
      </c>
      <c r="C13">
        <v>0.55140022163425961</v>
      </c>
      <c r="D13">
        <v>0.52959328796370286</v>
      </c>
      <c r="E13">
        <v>-789.67728620467733</v>
      </c>
      <c r="F13">
        <v>-801.77280828806238</v>
      </c>
    </row>
    <row r="14" spans="1:6" x14ac:dyDescent="0.5">
      <c r="A14" t="s">
        <v>18</v>
      </c>
      <c r="B14" t="s">
        <v>202</v>
      </c>
      <c r="C14">
        <v>0.53281925361578208</v>
      </c>
      <c r="D14">
        <v>0.51010907844432696</v>
      </c>
      <c r="E14">
        <v>-611.7243534332847</v>
      </c>
      <c r="F14">
        <v>-623.81987551666975</v>
      </c>
    </row>
    <row r="15" spans="1:6" x14ac:dyDescent="0.5">
      <c r="A15" t="s">
        <v>18</v>
      </c>
      <c r="B15" t="s">
        <v>203</v>
      </c>
      <c r="C15">
        <v>0.54187728460880558</v>
      </c>
      <c r="D15">
        <v>0.51960743038840029</v>
      </c>
      <c r="E15">
        <v>-730.04607171888006</v>
      </c>
      <c r="F15">
        <v>-742.14159380226511</v>
      </c>
    </row>
    <row r="16" spans="1:6" x14ac:dyDescent="0.5">
      <c r="A16" t="s">
        <v>19</v>
      </c>
      <c r="B16" t="s">
        <v>202</v>
      </c>
      <c r="C16">
        <v>0.84481953061506998</v>
      </c>
      <c r="D16">
        <v>0.83020108060054754</v>
      </c>
      <c r="E16">
        <v>-1266.0836885400956</v>
      </c>
      <c r="F16">
        <v>-1287.2508521860195</v>
      </c>
    </row>
    <row r="17" spans="1:6" x14ac:dyDescent="0.5">
      <c r="A17" t="s">
        <v>19</v>
      </c>
      <c r="B17" t="s">
        <v>203</v>
      </c>
      <c r="C17">
        <v>0.7008644489468151</v>
      </c>
      <c r="D17">
        <v>0.67268501297803684</v>
      </c>
      <c r="E17">
        <v>-1279.0394099987591</v>
      </c>
      <c r="F17">
        <v>-1300.206573644683</v>
      </c>
    </row>
    <row r="18" spans="1:6" x14ac:dyDescent="0.5">
      <c r="A18" t="s">
        <v>20</v>
      </c>
      <c r="B18" t="s">
        <v>202</v>
      </c>
      <c r="C18">
        <v>0.55152384908633278</v>
      </c>
      <c r="D18">
        <v>0.52972292508358498</v>
      </c>
      <c r="E18">
        <v>-688.56552193275036</v>
      </c>
      <c r="F18">
        <v>-700.66104401613552</v>
      </c>
    </row>
    <row r="19" spans="1:6" x14ac:dyDescent="0.5">
      <c r="A19" t="s">
        <v>20</v>
      </c>
      <c r="B19" t="s">
        <v>203</v>
      </c>
      <c r="C19">
        <v>0.46816757769314876</v>
      </c>
      <c r="D19">
        <v>0.44231461271989903</v>
      </c>
      <c r="E19">
        <v>-666.37204720539091</v>
      </c>
      <c r="F19">
        <v>-678.46756928877608</v>
      </c>
    </row>
    <row r="20" spans="1:6" x14ac:dyDescent="0.5">
      <c r="A20" t="s">
        <v>21</v>
      </c>
      <c r="B20" t="s">
        <v>202</v>
      </c>
      <c r="C20">
        <v>0.56626775319681033</v>
      </c>
      <c r="D20">
        <v>0.5420030121169116</v>
      </c>
      <c r="E20">
        <v>-995.56725312643653</v>
      </c>
      <c r="F20">
        <v>-1009.1747154702448</v>
      </c>
    </row>
    <row r="21" spans="1:6" x14ac:dyDescent="0.5">
      <c r="A21" t="s">
        <v>21</v>
      </c>
      <c r="B21" t="s">
        <v>203</v>
      </c>
      <c r="C21">
        <v>0.5786845713901585</v>
      </c>
      <c r="D21">
        <v>0.55511447748191567</v>
      </c>
      <c r="E21">
        <v>-1019.566944425409</v>
      </c>
      <c r="F21">
        <v>-1033.1744067692173</v>
      </c>
    </row>
    <row r="22" spans="1:6" x14ac:dyDescent="0.5">
      <c r="A22" t="s">
        <v>22</v>
      </c>
      <c r="B22" t="s">
        <v>202</v>
      </c>
      <c r="C22">
        <v>0.57927782462446586</v>
      </c>
      <c r="D22">
        <v>0.53964457621952433</v>
      </c>
      <c r="E22">
        <v>-666.66193326240011</v>
      </c>
      <c r="F22">
        <v>-687.829096908324</v>
      </c>
    </row>
    <row r="23" spans="1:6" x14ac:dyDescent="0.5">
      <c r="A23" t="s">
        <v>22</v>
      </c>
      <c r="B23" t="s">
        <v>203</v>
      </c>
      <c r="C23">
        <v>0.66567127021391959</v>
      </c>
      <c r="D23">
        <v>0.63417653479928893</v>
      </c>
      <c r="E23">
        <v>-659.38299253903324</v>
      </c>
      <c r="F23">
        <v>-680.55015618495713</v>
      </c>
    </row>
    <row r="24" spans="1:6" x14ac:dyDescent="0.5">
      <c r="A24" t="s">
        <v>23</v>
      </c>
      <c r="B24" t="s">
        <v>202</v>
      </c>
      <c r="C24">
        <v>0.72012104417627576</v>
      </c>
      <c r="D24">
        <v>0.67490982823552037</v>
      </c>
      <c r="E24">
        <v>-976.77088810183773</v>
      </c>
      <c r="F24">
        <v>-1010.0335738311468</v>
      </c>
    </row>
    <row r="25" spans="1:6" x14ac:dyDescent="0.5">
      <c r="A25" t="s">
        <v>23</v>
      </c>
      <c r="B25" t="s">
        <v>203</v>
      </c>
      <c r="C25">
        <v>0.68551274706328047</v>
      </c>
      <c r="D25">
        <v>0.63471096005042593</v>
      </c>
      <c r="E25">
        <v>-976.70200666878793</v>
      </c>
      <c r="F25">
        <v>-1009.964692398097</v>
      </c>
    </row>
    <row r="26" spans="1:6" x14ac:dyDescent="0.5">
      <c r="A26" t="s">
        <v>24</v>
      </c>
      <c r="B26" t="s">
        <v>202</v>
      </c>
      <c r="C26">
        <v>0.44617001232310349</v>
      </c>
      <c r="D26">
        <v>0.40265479900563317</v>
      </c>
      <c r="E26">
        <v>-857.27816020111834</v>
      </c>
      <c r="F26">
        <v>-875.42144332619603</v>
      </c>
    </row>
    <row r="27" spans="1:6" x14ac:dyDescent="0.5">
      <c r="A27" t="s">
        <v>24</v>
      </c>
      <c r="B27" t="s">
        <v>203</v>
      </c>
      <c r="C27">
        <v>0.43074120743993571</v>
      </c>
      <c r="D27">
        <v>0.38601373088164503</v>
      </c>
      <c r="E27">
        <v>-882.10084705426902</v>
      </c>
      <c r="F27">
        <v>-900.24413017934671</v>
      </c>
    </row>
    <row r="28" spans="1:6" x14ac:dyDescent="0.5">
      <c r="A28" t="s">
        <v>25</v>
      </c>
      <c r="B28" t="s">
        <v>202</v>
      </c>
      <c r="C28">
        <v>0.8222007431105155</v>
      </c>
      <c r="D28">
        <v>0.79347932468990656</v>
      </c>
      <c r="E28">
        <v>-1196.3792512289026</v>
      </c>
      <c r="F28">
        <v>-1229.6419369582115</v>
      </c>
    </row>
    <row r="29" spans="1:6" x14ac:dyDescent="0.5">
      <c r="A29" t="s">
        <v>25</v>
      </c>
      <c r="B29" t="s">
        <v>203</v>
      </c>
      <c r="C29">
        <v>0.81727149156494605</v>
      </c>
      <c r="D29">
        <v>0.78775380943312967</v>
      </c>
      <c r="E29">
        <v>-1196.3860404573197</v>
      </c>
      <c r="F29">
        <v>-1229.6487261866287</v>
      </c>
    </row>
    <row r="30" spans="1:6" x14ac:dyDescent="0.5">
      <c r="A30" t="s">
        <v>26</v>
      </c>
      <c r="B30" t="s">
        <v>202</v>
      </c>
      <c r="C30">
        <v>0.67422535471766187</v>
      </c>
      <c r="D30">
        <v>0.6409345150537733</v>
      </c>
      <c r="E30">
        <v>-1056.4373909109013</v>
      </c>
      <c r="F30">
        <v>-1079.1164948172484</v>
      </c>
    </row>
    <row r="31" spans="1:6" x14ac:dyDescent="0.5">
      <c r="A31" t="s">
        <v>26</v>
      </c>
      <c r="B31" t="s">
        <v>203</v>
      </c>
      <c r="C31">
        <v>0.67536979105424366</v>
      </c>
      <c r="D31">
        <v>0.64219590108898394</v>
      </c>
      <c r="E31">
        <v>-1018.9079503009347</v>
      </c>
      <c r="F31">
        <v>-1041.5870542072817</v>
      </c>
    </row>
    <row r="32" spans="1:6" x14ac:dyDescent="0.5">
      <c r="A32" t="s">
        <v>27</v>
      </c>
      <c r="B32" t="s">
        <v>202</v>
      </c>
      <c r="C32">
        <v>0.52344162061743171</v>
      </c>
      <c r="D32">
        <v>0.45068461613154354</v>
      </c>
      <c r="E32">
        <v>-1157.1084881444358</v>
      </c>
      <c r="F32">
        <v>-1188.8592336133217</v>
      </c>
    </row>
    <row r="33" spans="1:6" x14ac:dyDescent="0.5">
      <c r="A33" t="s">
        <v>27</v>
      </c>
      <c r="B33" t="s">
        <v>203</v>
      </c>
      <c r="C33">
        <v>0.49666727828974377</v>
      </c>
      <c r="D33">
        <v>0.41982258795230021</v>
      </c>
      <c r="E33">
        <v>-1208.6031465376875</v>
      </c>
      <c r="F33">
        <v>-1240.3538920065735</v>
      </c>
    </row>
    <row r="34" spans="1:6" x14ac:dyDescent="0.5">
      <c r="A34" t="s">
        <v>28</v>
      </c>
      <c r="B34" t="s">
        <v>202</v>
      </c>
      <c r="C34">
        <v>0.74187049857091591</v>
      </c>
      <c r="D34">
        <v>0.72551017805780504</v>
      </c>
      <c r="E34">
        <v>-1206.7930109128454</v>
      </c>
      <c r="F34">
        <v>-1221.9124135170769</v>
      </c>
    </row>
    <row r="35" spans="1:6" x14ac:dyDescent="0.5">
      <c r="A35" t="s">
        <v>28</v>
      </c>
      <c r="B35" t="s">
        <v>203</v>
      </c>
      <c r="C35">
        <v>0.62897399580897473</v>
      </c>
      <c r="D35">
        <v>0.60545826314898021</v>
      </c>
      <c r="E35">
        <v>-1191.5783626841469</v>
      </c>
      <c r="F35">
        <v>-1206.6977652883784</v>
      </c>
    </row>
    <row r="36" spans="1:6" x14ac:dyDescent="0.5">
      <c r="A36" t="s">
        <v>29</v>
      </c>
      <c r="B36" t="s">
        <v>202</v>
      </c>
      <c r="C36">
        <v>0.37551751326076765</v>
      </c>
      <c r="D36">
        <v>0.31668945291576744</v>
      </c>
      <c r="E36">
        <v>-773.84419745230048</v>
      </c>
      <c r="F36">
        <v>-795.01136109822437</v>
      </c>
    </row>
    <row r="37" spans="1:6" x14ac:dyDescent="0.5">
      <c r="A37" t="s">
        <v>29</v>
      </c>
      <c r="B37" t="s">
        <v>203</v>
      </c>
      <c r="C37">
        <v>0.67743508314630185</v>
      </c>
      <c r="D37">
        <v>0.6470485330079101</v>
      </c>
      <c r="E37">
        <v>-776.95339192032509</v>
      </c>
      <c r="F37">
        <v>-798.12055556624898</v>
      </c>
    </row>
    <row r="38" spans="1:6" x14ac:dyDescent="0.5">
      <c r="A38" t="s">
        <v>30</v>
      </c>
      <c r="B38" t="s">
        <v>202</v>
      </c>
      <c r="C38">
        <v>0.69274873684263727</v>
      </c>
      <c r="D38">
        <v>0.62280535986372532</v>
      </c>
      <c r="E38">
        <v>-1041.6950636724969</v>
      </c>
      <c r="F38">
        <v>-1085.5413312247679</v>
      </c>
    </row>
    <row r="39" spans="1:6" x14ac:dyDescent="0.5">
      <c r="A39" t="s">
        <v>30</v>
      </c>
      <c r="B39" t="s">
        <v>203</v>
      </c>
      <c r="C39">
        <v>0.68049510265654956</v>
      </c>
      <c r="D39">
        <v>0.60776228049706493</v>
      </c>
      <c r="E39">
        <v>-1046.3534001802725</v>
      </c>
      <c r="F39">
        <v>-1090.1996677325435</v>
      </c>
    </row>
    <row r="40" spans="1:6" x14ac:dyDescent="0.5">
      <c r="A40" t="s">
        <v>31</v>
      </c>
      <c r="B40" t="s">
        <v>202</v>
      </c>
      <c r="C40">
        <v>0.75018951223806463</v>
      </c>
      <c r="D40">
        <v>0.69822893078358206</v>
      </c>
      <c r="E40">
        <v>-1066.7482595808222</v>
      </c>
      <c r="F40">
        <v>-1107.5706466122469</v>
      </c>
    </row>
    <row r="41" spans="1:6" x14ac:dyDescent="0.5">
      <c r="A41" t="s">
        <v>31</v>
      </c>
      <c r="B41" t="s">
        <v>203</v>
      </c>
      <c r="C41">
        <v>0.69850604938898564</v>
      </c>
      <c r="D41">
        <v>0.63579530766189463</v>
      </c>
      <c r="E41">
        <v>-1060.6039563264533</v>
      </c>
      <c r="F41">
        <v>-1101.4263433578781</v>
      </c>
    </row>
    <row r="42" spans="1:6" x14ac:dyDescent="0.5">
      <c r="A42" t="s">
        <v>32</v>
      </c>
      <c r="B42" t="s">
        <v>202</v>
      </c>
      <c r="C42">
        <v>0.72822424664240093</v>
      </c>
      <c r="D42">
        <v>0.7026221829203082</v>
      </c>
      <c r="E42">
        <v>-1073.9257420961671</v>
      </c>
      <c r="F42">
        <v>-1095.092905742091</v>
      </c>
    </row>
    <row r="43" spans="1:6" x14ac:dyDescent="0.5">
      <c r="A43" t="s">
        <v>32</v>
      </c>
      <c r="B43" t="s">
        <v>203</v>
      </c>
      <c r="C43">
        <v>0.60542872166299699</v>
      </c>
      <c r="D43">
        <v>0.56825896355878669</v>
      </c>
      <c r="E43">
        <v>-1039.3833882847798</v>
      </c>
      <c r="F43">
        <v>-1060.5505519307037</v>
      </c>
    </row>
    <row r="44" spans="1:6" x14ac:dyDescent="0.5">
      <c r="A44" t="s">
        <v>33</v>
      </c>
      <c r="B44" t="s">
        <v>202</v>
      </c>
      <c r="C44">
        <v>0.78024642487290907</v>
      </c>
      <c r="D44">
        <v>0.74075945434225976</v>
      </c>
      <c r="E44">
        <v>-1185.9414077851802</v>
      </c>
      <c r="F44">
        <v>-1222.2279740353356</v>
      </c>
    </row>
    <row r="45" spans="1:6" x14ac:dyDescent="0.5">
      <c r="A45" t="s">
        <v>33</v>
      </c>
      <c r="B45" t="s">
        <v>203</v>
      </c>
      <c r="C45">
        <v>0.69114465098295685</v>
      </c>
      <c r="D45">
        <v>0.63564720545645703</v>
      </c>
      <c r="E45">
        <v>-1203.2496606446593</v>
      </c>
      <c r="F45">
        <v>-1239.5362268948147</v>
      </c>
    </row>
    <row r="46" spans="1:6" x14ac:dyDescent="0.5">
      <c r="A46" t="s">
        <v>34</v>
      </c>
      <c r="B46" t="s">
        <v>202</v>
      </c>
      <c r="C46">
        <v>0.6143666759998293</v>
      </c>
      <c r="D46">
        <v>0.58107459047463461</v>
      </c>
      <c r="E46">
        <v>-1106.5728426600335</v>
      </c>
      <c r="F46">
        <v>-1126.2280660455344</v>
      </c>
    </row>
    <row r="47" spans="1:6" x14ac:dyDescent="0.5">
      <c r="A47" t="s">
        <v>34</v>
      </c>
      <c r="B47" t="s">
        <v>203</v>
      </c>
      <c r="C47">
        <v>0.52495651501009855</v>
      </c>
      <c r="D47">
        <v>0.48394556666564659</v>
      </c>
      <c r="E47">
        <v>-1140.6828340333393</v>
      </c>
      <c r="F47">
        <v>-1160.3380574188402</v>
      </c>
    </row>
    <row r="48" spans="1:6" x14ac:dyDescent="0.5">
      <c r="A48" t="s">
        <v>35</v>
      </c>
      <c r="B48" t="s">
        <v>202</v>
      </c>
      <c r="C48">
        <v>0.64725884642808151</v>
      </c>
      <c r="D48">
        <v>0.63011170701833552</v>
      </c>
      <c r="E48">
        <v>-921.1170420180282</v>
      </c>
      <c r="F48">
        <v>-933.21256410141336</v>
      </c>
    </row>
    <row r="49" spans="1:6" x14ac:dyDescent="0.5">
      <c r="A49" t="s">
        <v>35</v>
      </c>
      <c r="B49" t="s">
        <v>203</v>
      </c>
      <c r="C49">
        <v>0.46949416834127777</v>
      </c>
      <c r="D49">
        <v>0.44370569041342323</v>
      </c>
      <c r="E49">
        <v>-912.09533168615781</v>
      </c>
      <c r="F49">
        <v>-924.19085376954285</v>
      </c>
    </row>
    <row r="50" spans="1:6" x14ac:dyDescent="0.5">
      <c r="A50" t="s">
        <v>36</v>
      </c>
      <c r="B50" t="s">
        <v>202</v>
      </c>
      <c r="C50">
        <v>0.63722851599631647</v>
      </c>
      <c r="D50">
        <v>0.57204301496440468</v>
      </c>
      <c r="E50">
        <v>-1095.6357804744839</v>
      </c>
      <c r="F50">
        <v>-1131.9223467246393</v>
      </c>
    </row>
    <row r="51" spans="1:6" x14ac:dyDescent="0.5">
      <c r="A51" t="s">
        <v>36</v>
      </c>
      <c r="B51" t="s">
        <v>203</v>
      </c>
      <c r="C51">
        <v>0.71213546735098876</v>
      </c>
      <c r="D51">
        <v>0.66040980914061942</v>
      </c>
      <c r="E51">
        <v>-1098.6673851761491</v>
      </c>
      <c r="F51">
        <v>-1134.9539514263045</v>
      </c>
    </row>
    <row r="52" spans="1:6" x14ac:dyDescent="0.5">
      <c r="A52" t="s">
        <v>37</v>
      </c>
      <c r="B52" t="s">
        <v>202</v>
      </c>
      <c r="C52">
        <v>0.57705134229534094</v>
      </c>
      <c r="D52">
        <v>0.53720835280142376</v>
      </c>
      <c r="E52">
        <v>-1128.1813243701961</v>
      </c>
      <c r="F52">
        <v>-1149.34848801612</v>
      </c>
    </row>
    <row r="53" spans="1:6" x14ac:dyDescent="0.5">
      <c r="A53" t="s">
        <v>37</v>
      </c>
      <c r="B53" t="s">
        <v>203</v>
      </c>
      <c r="C53">
        <v>0.50655276231680735</v>
      </c>
      <c r="D53">
        <v>0.46006860224520219</v>
      </c>
      <c r="E53">
        <v>-1159.9076270345886</v>
      </c>
      <c r="F53">
        <v>-1181.0747906805125</v>
      </c>
    </row>
    <row r="54" spans="1:6" x14ac:dyDescent="0.5">
      <c r="A54" t="s">
        <v>38</v>
      </c>
      <c r="B54" t="s">
        <v>202</v>
      </c>
      <c r="C54">
        <v>0.53757588404324508</v>
      </c>
      <c r="D54">
        <v>0.49401419196036234</v>
      </c>
      <c r="E54">
        <v>-898.71085590242103</v>
      </c>
      <c r="F54">
        <v>-919.87801954834492</v>
      </c>
    </row>
    <row r="55" spans="1:6" x14ac:dyDescent="0.5">
      <c r="A55" t="s">
        <v>38</v>
      </c>
      <c r="B55" t="s">
        <v>203</v>
      </c>
      <c r="C55">
        <v>0.65514206276802334</v>
      </c>
      <c r="D55">
        <v>0.62265544549254725</v>
      </c>
      <c r="E55">
        <v>-880.35764633656152</v>
      </c>
      <c r="F55">
        <v>-901.52480998248541</v>
      </c>
    </row>
    <row r="56" spans="1:6" x14ac:dyDescent="0.5">
      <c r="A56" t="s">
        <v>39</v>
      </c>
      <c r="B56" t="s">
        <v>202</v>
      </c>
      <c r="C56">
        <v>0.74654842359103313</v>
      </c>
      <c r="D56">
        <v>0.72064826249814606</v>
      </c>
      <c r="E56">
        <v>-1157.535470258038</v>
      </c>
      <c r="F56">
        <v>-1180.2145741643851</v>
      </c>
    </row>
    <row r="57" spans="1:6" x14ac:dyDescent="0.5">
      <c r="A57" t="s">
        <v>39</v>
      </c>
      <c r="B57" t="s">
        <v>203</v>
      </c>
      <c r="C57">
        <v>0.64202541448725314</v>
      </c>
      <c r="D57">
        <v>0.60544406998230094</v>
      </c>
      <c r="E57">
        <v>-1176.0952493549216</v>
      </c>
      <c r="F57">
        <v>-1198.7743532612687</v>
      </c>
    </row>
    <row r="58" spans="1:6" x14ac:dyDescent="0.5">
      <c r="A58" t="s">
        <v>40</v>
      </c>
      <c r="B58" t="s">
        <v>202</v>
      </c>
      <c r="C58">
        <v>0.63752799931534221</v>
      </c>
      <c r="D58">
        <v>0.58218876256959295</v>
      </c>
      <c r="E58">
        <v>-976.53110194199428</v>
      </c>
      <c r="F58">
        <v>-1008.2818474108802</v>
      </c>
    </row>
    <row r="59" spans="1:6" x14ac:dyDescent="0.5">
      <c r="A59" t="s">
        <v>40</v>
      </c>
      <c r="B59" t="s">
        <v>203</v>
      </c>
      <c r="C59">
        <v>0.55617061445385285</v>
      </c>
      <c r="D59">
        <v>0.48841040292008986</v>
      </c>
      <c r="E59">
        <v>-973.74807820158264</v>
      </c>
      <c r="F59">
        <v>-1005.4988236704686</v>
      </c>
    </row>
    <row r="60" spans="1:6" x14ac:dyDescent="0.5">
      <c r="A60" t="s">
        <v>41</v>
      </c>
      <c r="B60" t="s">
        <v>202</v>
      </c>
      <c r="C60">
        <v>0.49624489299418595</v>
      </c>
      <c r="D60">
        <v>0.419335716352077</v>
      </c>
      <c r="E60">
        <v>-983.26976708202847</v>
      </c>
      <c r="F60">
        <v>-1015.0205125509144</v>
      </c>
    </row>
    <row r="61" spans="1:6" x14ac:dyDescent="0.5">
      <c r="A61" t="s">
        <v>41</v>
      </c>
      <c r="B61" t="s">
        <v>203</v>
      </c>
      <c r="C61">
        <v>0.48107662372443316</v>
      </c>
      <c r="D61">
        <v>0.4018516807815985</v>
      </c>
      <c r="E61">
        <v>-900.1243298482085</v>
      </c>
      <c r="F61">
        <v>-931.87507531709446</v>
      </c>
    </row>
    <row r="62" spans="1:6" x14ac:dyDescent="0.5">
      <c r="A62" t="s">
        <v>42</v>
      </c>
      <c r="B62" t="s">
        <v>202</v>
      </c>
      <c r="C62">
        <v>0.58465908360553498</v>
      </c>
      <c r="D62">
        <v>0.53543349351433911</v>
      </c>
      <c r="E62">
        <v>-1132.5033779515829</v>
      </c>
      <c r="F62">
        <v>-1158.2063623787762</v>
      </c>
    </row>
    <row r="63" spans="1:6" x14ac:dyDescent="0.5">
      <c r="A63" t="s">
        <v>42</v>
      </c>
      <c r="B63" t="s">
        <v>203</v>
      </c>
      <c r="C63">
        <v>0.55844531551255128</v>
      </c>
      <c r="D63">
        <v>0.50611290846218693</v>
      </c>
      <c r="E63">
        <v>-1079.4858432168944</v>
      </c>
      <c r="F63">
        <v>-1105.1888276440877</v>
      </c>
    </row>
    <row r="64" spans="1:6" x14ac:dyDescent="0.5">
      <c r="A64" t="s">
        <v>43</v>
      </c>
      <c r="B64" t="s">
        <v>202</v>
      </c>
      <c r="C64">
        <v>0.60759029901167705</v>
      </c>
      <c r="D64">
        <v>0.58271926162509324</v>
      </c>
      <c r="E64">
        <v>-1075.0445301170353</v>
      </c>
      <c r="F64">
        <v>-1090.1639327212667</v>
      </c>
    </row>
    <row r="65" spans="1:6" x14ac:dyDescent="0.5">
      <c r="A65" t="s">
        <v>43</v>
      </c>
      <c r="B65" t="s">
        <v>203</v>
      </c>
      <c r="C65">
        <v>0.68745026475543125</v>
      </c>
      <c r="D65">
        <v>0.66764077449345161</v>
      </c>
      <c r="E65">
        <v>-1054.367314222651</v>
      </c>
      <c r="F65">
        <v>-1069.4867168268825</v>
      </c>
    </row>
    <row r="66" spans="1:6" x14ac:dyDescent="0.5">
      <c r="A66" t="s">
        <v>44</v>
      </c>
      <c r="B66" t="s">
        <v>202</v>
      </c>
      <c r="C66">
        <v>0.87420517468682979</v>
      </c>
      <c r="D66">
        <v>0.84803985102169033</v>
      </c>
      <c r="E66">
        <v>-1316.9028533083181</v>
      </c>
      <c r="F66">
        <v>-1357.7252403397429</v>
      </c>
    </row>
    <row r="67" spans="1:6" x14ac:dyDescent="0.5">
      <c r="A67" t="s">
        <v>44</v>
      </c>
      <c r="B67" t="s">
        <v>203</v>
      </c>
      <c r="C67">
        <v>0.89514817359801702</v>
      </c>
      <c r="D67">
        <v>0.87333899370640466</v>
      </c>
      <c r="E67">
        <v>-1292.3908271053713</v>
      </c>
      <c r="F67">
        <v>-1333.2132141367961</v>
      </c>
    </row>
    <row r="68" spans="1:6" x14ac:dyDescent="0.5">
      <c r="A68" t="s">
        <v>45</v>
      </c>
      <c r="B68" t="s">
        <v>202</v>
      </c>
      <c r="C68">
        <v>0.66991415383487185</v>
      </c>
      <c r="D68">
        <v>0.6465038101352174</v>
      </c>
      <c r="E68">
        <v>-893.72184401086008</v>
      </c>
      <c r="F68">
        <v>-910.35318687551455</v>
      </c>
    </row>
    <row r="69" spans="1:6" x14ac:dyDescent="0.5">
      <c r="A69" t="s">
        <v>45</v>
      </c>
      <c r="B69" t="s">
        <v>203</v>
      </c>
      <c r="C69">
        <v>0.52720208916152389</v>
      </c>
      <c r="D69">
        <v>0.49367032243539088</v>
      </c>
      <c r="E69">
        <v>-871.68737827340158</v>
      </c>
      <c r="F69">
        <v>-888.31872113805605</v>
      </c>
    </row>
    <row r="70" spans="1:6" x14ac:dyDescent="0.5">
      <c r="A70" t="s">
        <v>46</v>
      </c>
      <c r="B70" t="s">
        <v>202</v>
      </c>
      <c r="C70">
        <v>0.7286052863753183</v>
      </c>
      <c r="D70">
        <v>0.66682437595669164</v>
      </c>
      <c r="E70">
        <v>-1125.2394990697753</v>
      </c>
      <c r="F70">
        <v>-1169.0857666220463</v>
      </c>
    </row>
    <row r="71" spans="1:6" x14ac:dyDescent="0.5">
      <c r="A71" t="s">
        <v>46</v>
      </c>
      <c r="B71" t="s">
        <v>203</v>
      </c>
      <c r="C71">
        <v>0.67106653483084977</v>
      </c>
      <c r="D71">
        <v>0.59618737202811645</v>
      </c>
      <c r="E71">
        <v>-1083.7325319905501</v>
      </c>
      <c r="F71">
        <v>-1127.5787995428211</v>
      </c>
    </row>
    <row r="72" spans="1:6" x14ac:dyDescent="0.5">
      <c r="A72" t="s">
        <v>47</v>
      </c>
      <c r="B72" t="s">
        <v>202</v>
      </c>
      <c r="C72">
        <v>0.71799838511930436</v>
      </c>
      <c r="D72">
        <v>0.70012504333109127</v>
      </c>
      <c r="E72">
        <v>-905.37866368362097</v>
      </c>
      <c r="F72">
        <v>-920.49806628785234</v>
      </c>
    </row>
    <row r="73" spans="1:6" x14ac:dyDescent="0.5">
      <c r="A73" t="s">
        <v>47</v>
      </c>
      <c r="B73" t="s">
        <v>203</v>
      </c>
      <c r="C73">
        <v>0.63796621221041139</v>
      </c>
      <c r="D73">
        <v>0.61502040875895858</v>
      </c>
      <c r="E73">
        <v>-869.13165735811026</v>
      </c>
      <c r="F73">
        <v>-884.25105996234163</v>
      </c>
    </row>
    <row r="74" spans="1:6" x14ac:dyDescent="0.5">
      <c r="A74" t="s">
        <v>48</v>
      </c>
      <c r="B74" t="s">
        <v>202</v>
      </c>
      <c r="C74">
        <v>0.73835676178811382</v>
      </c>
      <c r="D74">
        <v>0.69841122923668086</v>
      </c>
      <c r="E74">
        <v>-1033.3048398683118</v>
      </c>
      <c r="F74">
        <v>-1065.0555853371975</v>
      </c>
    </row>
    <row r="75" spans="1:6" x14ac:dyDescent="0.5">
      <c r="A75" t="s">
        <v>48</v>
      </c>
      <c r="B75" t="s">
        <v>203</v>
      </c>
      <c r="C75">
        <v>0.66782606362015495</v>
      </c>
      <c r="D75">
        <v>0.61711248554689624</v>
      </c>
      <c r="E75">
        <v>-1014.5445919401432</v>
      </c>
      <c r="F75">
        <v>-1046.2953374090291</v>
      </c>
    </row>
    <row r="76" spans="1:6" x14ac:dyDescent="0.5">
      <c r="A76" t="s">
        <v>49</v>
      </c>
      <c r="B76" t="s">
        <v>202</v>
      </c>
      <c r="C76">
        <v>0.80799880559053006</v>
      </c>
      <c r="D76">
        <v>0.76429121661926858</v>
      </c>
      <c r="E76">
        <v>-1088.4071648348497</v>
      </c>
      <c r="F76">
        <v>-1132.2534323871207</v>
      </c>
    </row>
    <row r="77" spans="1:6" x14ac:dyDescent="0.5">
      <c r="A77" t="s">
        <v>49</v>
      </c>
      <c r="B77" t="s">
        <v>203</v>
      </c>
      <c r="C77">
        <v>0.63955071499962335</v>
      </c>
      <c r="D77">
        <v>0.55749721922717987</v>
      </c>
      <c r="E77">
        <v>-1082.9341349070685</v>
      </c>
      <c r="F77">
        <v>-1126.7804024593395</v>
      </c>
    </row>
    <row r="78" spans="1:6" x14ac:dyDescent="0.5">
      <c r="A78" t="s">
        <v>50</v>
      </c>
      <c r="B78" t="s">
        <v>202</v>
      </c>
      <c r="C78">
        <v>0.54236574356920797</v>
      </c>
      <c r="D78">
        <v>0.51336075548556637</v>
      </c>
      <c r="E78">
        <v>-956.76769211513749</v>
      </c>
      <c r="F78">
        <v>-971.88709471936886</v>
      </c>
    </row>
    <row r="79" spans="1:6" x14ac:dyDescent="0.5">
      <c r="A79" t="s">
        <v>50</v>
      </c>
      <c r="B79" t="s">
        <v>203</v>
      </c>
      <c r="C79">
        <v>0.4572873969309772</v>
      </c>
      <c r="D79">
        <v>0.42289011927167297</v>
      </c>
      <c r="E79">
        <v>-891.35714472360019</v>
      </c>
      <c r="F79">
        <v>-906.47654732783155</v>
      </c>
    </row>
    <row r="80" spans="1:6" x14ac:dyDescent="0.5">
      <c r="A80" t="s">
        <v>51</v>
      </c>
      <c r="B80" t="s">
        <v>202</v>
      </c>
      <c r="C80">
        <v>0.48369477405596606</v>
      </c>
      <c r="D80">
        <v>0.45859660335035335</v>
      </c>
      <c r="E80">
        <v>-926.6415661933255</v>
      </c>
      <c r="F80">
        <v>-938.73708827671067</v>
      </c>
    </row>
    <row r="81" spans="1:6" x14ac:dyDescent="0.5">
      <c r="A81" t="s">
        <v>51</v>
      </c>
      <c r="B81" t="s">
        <v>203</v>
      </c>
      <c r="C81">
        <v>0.49758574626186225</v>
      </c>
      <c r="D81">
        <v>0.47316283114959168</v>
      </c>
      <c r="E81">
        <v>-884.88729782886389</v>
      </c>
      <c r="F81">
        <v>-896.98281991224894</v>
      </c>
    </row>
    <row r="82" spans="1:6" x14ac:dyDescent="0.5">
      <c r="A82" t="s">
        <v>52</v>
      </c>
      <c r="B82" t="s">
        <v>202</v>
      </c>
      <c r="C82">
        <v>0.64545047146753287</v>
      </c>
      <c r="D82">
        <v>0.58498466039998043</v>
      </c>
      <c r="E82">
        <v>-1264.3658974952243</v>
      </c>
      <c r="F82">
        <v>-1299.1405234849565</v>
      </c>
    </row>
    <row r="83" spans="1:6" x14ac:dyDescent="0.5">
      <c r="A83" t="s">
        <v>52</v>
      </c>
      <c r="B83" t="s">
        <v>203</v>
      </c>
      <c r="C83">
        <v>0.71274225677190017</v>
      </c>
      <c r="D83">
        <v>0.66375256412834827</v>
      </c>
      <c r="E83">
        <v>-1233.6903139523797</v>
      </c>
      <c r="F83">
        <v>-1268.4649399421119</v>
      </c>
    </row>
    <row r="84" spans="1:6" x14ac:dyDescent="0.5">
      <c r="A84" t="s">
        <v>53</v>
      </c>
      <c r="B84" t="s">
        <v>202</v>
      </c>
      <c r="C84">
        <v>0.75757412933917245</v>
      </c>
      <c r="D84">
        <v>0.73280068270229959</v>
      </c>
      <c r="E84">
        <v>-890.62116640023828</v>
      </c>
      <c r="F84">
        <v>-913.30027030658539</v>
      </c>
    </row>
    <row r="85" spans="1:6" x14ac:dyDescent="0.5">
      <c r="A85" t="s">
        <v>53</v>
      </c>
      <c r="B85" t="s">
        <v>203</v>
      </c>
      <c r="C85">
        <v>0.68946828504362401</v>
      </c>
      <c r="D85">
        <v>0.65773511709187771</v>
      </c>
      <c r="E85">
        <v>-877.58862582648032</v>
      </c>
      <c r="F85">
        <v>-900.26772973282743</v>
      </c>
    </row>
    <row r="86" spans="1:6" x14ac:dyDescent="0.5">
      <c r="A86" t="s">
        <v>54</v>
      </c>
      <c r="B86" t="s">
        <v>202</v>
      </c>
      <c r="C86">
        <v>0.49593153162082093</v>
      </c>
      <c r="D86">
        <v>0.46398353010383064</v>
      </c>
      <c r="E86">
        <v>-768.6773706455408</v>
      </c>
      <c r="F86">
        <v>-783.79677324977217</v>
      </c>
    </row>
    <row r="87" spans="1:6" x14ac:dyDescent="0.5">
      <c r="A87" t="s">
        <v>54</v>
      </c>
      <c r="B87" t="s">
        <v>203</v>
      </c>
      <c r="C87">
        <v>0.56999269766049232</v>
      </c>
      <c r="D87">
        <v>0.54273871370939686</v>
      </c>
      <c r="E87">
        <v>-737.39808603633367</v>
      </c>
      <c r="F87">
        <v>-752.51748864056503</v>
      </c>
    </row>
    <row r="88" spans="1:6" x14ac:dyDescent="0.5">
      <c r="A88" t="s">
        <v>55</v>
      </c>
      <c r="B88" t="s">
        <v>202</v>
      </c>
      <c r="C88">
        <v>0.68931371391416407</v>
      </c>
      <c r="D88">
        <v>0.65756475037254569</v>
      </c>
      <c r="E88">
        <v>-1102.0112864993605</v>
      </c>
      <c r="F88">
        <v>-1124.6903904057076</v>
      </c>
    </row>
    <row r="89" spans="1:6" x14ac:dyDescent="0.5">
      <c r="A89" t="s">
        <v>55</v>
      </c>
      <c r="B89" t="s">
        <v>203</v>
      </c>
      <c r="C89">
        <v>0.69972628975175399</v>
      </c>
      <c r="D89">
        <v>0.66904138505485311</v>
      </c>
      <c r="E89">
        <v>-1050.3809562295826</v>
      </c>
      <c r="F89">
        <v>-1073.0600601359297</v>
      </c>
    </row>
    <row r="90" spans="1:6" x14ac:dyDescent="0.5">
      <c r="A90" t="s">
        <v>56</v>
      </c>
      <c r="B90" t="s">
        <v>202</v>
      </c>
      <c r="C90">
        <v>0.8063867987969362</v>
      </c>
      <c r="D90">
        <v>0.76231224892957217</v>
      </c>
      <c r="E90">
        <v>-1286.3669465391677</v>
      </c>
      <c r="F90">
        <v>-1330.2132140914387</v>
      </c>
    </row>
    <row r="91" spans="1:6" x14ac:dyDescent="0.5">
      <c r="A91" t="s">
        <v>56</v>
      </c>
      <c r="B91" t="s">
        <v>203</v>
      </c>
      <c r="C91">
        <v>0.83341447764621224</v>
      </c>
      <c r="D91">
        <v>0.7954925701185207</v>
      </c>
      <c r="E91">
        <v>-1240.723993124961</v>
      </c>
      <c r="F91">
        <v>-1284.570260677232</v>
      </c>
    </row>
    <row r="92" spans="1:6" x14ac:dyDescent="0.5">
      <c r="A92" t="s">
        <v>57</v>
      </c>
      <c r="B92" t="s">
        <v>202</v>
      </c>
      <c r="C92">
        <v>0.4695053337708025</v>
      </c>
      <c r="D92">
        <v>0.43982731048525303</v>
      </c>
      <c r="E92">
        <v>-1035.2436210998419</v>
      </c>
      <c r="F92">
        <v>-1048.8510834436502</v>
      </c>
    </row>
    <row r="93" spans="1:6" x14ac:dyDescent="0.5">
      <c r="A93" t="s">
        <v>57</v>
      </c>
      <c r="B93" t="s">
        <v>203</v>
      </c>
      <c r="C93">
        <v>0.47919777862133428</v>
      </c>
      <c r="D93">
        <v>0.45006199001273761</v>
      </c>
      <c r="E93">
        <v>-991.82097506099831</v>
      </c>
      <c r="F93">
        <v>-1005.4284374048066</v>
      </c>
    </row>
    <row r="94" spans="1:6" x14ac:dyDescent="0.5">
      <c r="A94" t="s">
        <v>58</v>
      </c>
      <c r="B94" t="s">
        <v>202</v>
      </c>
      <c r="C94">
        <v>0.70283491921311825</v>
      </c>
      <c r="D94">
        <v>0.63518758374943785</v>
      </c>
      <c r="E94">
        <v>-1215.5808082346759</v>
      </c>
      <c r="F94">
        <v>-1259.4270757869469</v>
      </c>
    </row>
    <row r="95" spans="1:6" x14ac:dyDescent="0.5">
      <c r="A95" t="s">
        <v>58</v>
      </c>
      <c r="B95" t="s">
        <v>203</v>
      </c>
      <c r="C95">
        <v>0.80603710757130831</v>
      </c>
      <c r="D95">
        <v>0.76188295319729726</v>
      </c>
      <c r="E95">
        <v>-1203.3665328596087</v>
      </c>
      <c r="F95">
        <v>-1247.2128004118797</v>
      </c>
    </row>
    <row r="96" spans="1:6" x14ac:dyDescent="0.5">
      <c r="A96" t="s">
        <v>59</v>
      </c>
      <c r="B96" t="s">
        <v>202</v>
      </c>
      <c r="C96">
        <v>0.74474042788374395</v>
      </c>
      <c r="D96">
        <v>0.7206942363075749</v>
      </c>
      <c r="E96">
        <v>-1118.1139919931252</v>
      </c>
      <c r="F96">
        <v>-1139.2811556390491</v>
      </c>
    </row>
    <row r="97" spans="1:6" x14ac:dyDescent="0.5">
      <c r="A97" t="s">
        <v>59</v>
      </c>
      <c r="B97" t="s">
        <v>203</v>
      </c>
      <c r="C97">
        <v>0.750968282305291</v>
      </c>
      <c r="D97">
        <v>0.72750877266738356</v>
      </c>
      <c r="E97">
        <v>-1111.7584994370393</v>
      </c>
      <c r="F97">
        <v>-1132.9256630829632</v>
      </c>
    </row>
    <row r="98" spans="1:6" x14ac:dyDescent="0.5">
      <c r="A98" t="s">
        <v>60</v>
      </c>
      <c r="B98" t="s">
        <v>202</v>
      </c>
      <c r="C98">
        <v>0.81984872645285545</v>
      </c>
      <c r="D98">
        <v>0.79546735108557276</v>
      </c>
      <c r="E98">
        <v>-1401.6240935959531</v>
      </c>
      <c r="F98">
        <v>-1430.3509585439926</v>
      </c>
    </row>
    <row r="99" spans="1:6" x14ac:dyDescent="0.5">
      <c r="A99" t="s">
        <v>60</v>
      </c>
      <c r="B99" t="s">
        <v>203</v>
      </c>
      <c r="C99">
        <v>0.72233698761772502</v>
      </c>
      <c r="D99">
        <v>0.68475853481410887</v>
      </c>
      <c r="E99">
        <v>-1384.3907782952961</v>
      </c>
      <c r="F99">
        <v>-1413.1176432433356</v>
      </c>
    </row>
    <row r="100" spans="1:6" x14ac:dyDescent="0.5">
      <c r="A100" t="s">
        <v>61</v>
      </c>
      <c r="B100" t="s">
        <v>202</v>
      </c>
      <c r="C100">
        <v>0.88222091460678953</v>
      </c>
      <c r="D100">
        <v>0.85657546859375189</v>
      </c>
      <c r="E100">
        <v>-1325.323115078917</v>
      </c>
      <c r="F100">
        <v>-1367.6574423707648</v>
      </c>
    </row>
    <row r="101" spans="1:6" x14ac:dyDescent="0.5">
      <c r="A101" t="s">
        <v>61</v>
      </c>
      <c r="B101" t="s">
        <v>203</v>
      </c>
      <c r="C101">
        <v>0.79175323352760807</v>
      </c>
      <c r="D101">
        <v>0.74640917953765173</v>
      </c>
      <c r="E101">
        <v>-1352.2672217610432</v>
      </c>
      <c r="F101">
        <v>-1394.601549052891</v>
      </c>
    </row>
    <row r="102" spans="1:6" x14ac:dyDescent="0.5">
      <c r="A102" t="s">
        <v>62</v>
      </c>
      <c r="B102" t="s">
        <v>202</v>
      </c>
      <c r="C102">
        <v>0.54942519816317081</v>
      </c>
      <c r="D102">
        <v>0.50697974581622307</v>
      </c>
      <c r="E102">
        <v>-853.52721217318799</v>
      </c>
      <c r="F102">
        <v>-874.69437581911188</v>
      </c>
    </row>
    <row r="103" spans="1:6" x14ac:dyDescent="0.5">
      <c r="A103" t="s">
        <v>62</v>
      </c>
      <c r="B103" t="s">
        <v>203</v>
      </c>
      <c r="C103">
        <v>0.57735713215770879</v>
      </c>
      <c r="D103">
        <v>0.53754294895517407</v>
      </c>
      <c r="E103">
        <v>-859.24508303087998</v>
      </c>
      <c r="F103">
        <v>-880.41224667680387</v>
      </c>
    </row>
    <row r="104" spans="1:6" x14ac:dyDescent="0.5">
      <c r="A104" t="s">
        <v>63</v>
      </c>
      <c r="B104" t="s">
        <v>202</v>
      </c>
      <c r="C104">
        <v>0.6118829583165426</v>
      </c>
      <c r="D104">
        <v>0.587283990885901</v>
      </c>
      <c r="E104">
        <v>-1071.2881112000102</v>
      </c>
      <c r="F104">
        <v>-1086.4075138042417</v>
      </c>
    </row>
    <row r="105" spans="1:6" x14ac:dyDescent="0.5">
      <c r="A105" t="s">
        <v>63</v>
      </c>
      <c r="B105" t="s">
        <v>203</v>
      </c>
      <c r="C105">
        <v>0.68296895021554105</v>
      </c>
      <c r="D105">
        <v>0.66287543297568097</v>
      </c>
      <c r="E105">
        <v>-957.12173193000854</v>
      </c>
      <c r="F105">
        <v>-972.2411345342399</v>
      </c>
    </row>
    <row r="106" spans="1:6" x14ac:dyDescent="0.5">
      <c r="A106" t="s">
        <v>64</v>
      </c>
      <c r="B106" t="s">
        <v>202</v>
      </c>
      <c r="C106">
        <v>0.89905131191804377</v>
      </c>
      <c r="D106">
        <v>0.88183525658623729</v>
      </c>
      <c r="E106">
        <v>-1457.4985388881748</v>
      </c>
      <c r="F106">
        <v>-1492.273164877907</v>
      </c>
    </row>
    <row r="107" spans="1:6" x14ac:dyDescent="0.5">
      <c r="A107" t="s">
        <v>64</v>
      </c>
      <c r="B107" t="s">
        <v>203</v>
      </c>
      <c r="C107">
        <v>0.83748440224279586</v>
      </c>
      <c r="D107">
        <v>0.80976856386559826</v>
      </c>
      <c r="E107">
        <v>-1393.7531139368966</v>
      </c>
      <c r="F107">
        <v>-1428.5277399266288</v>
      </c>
    </row>
    <row r="108" spans="1:6" x14ac:dyDescent="0.5">
      <c r="A108" t="s">
        <v>65</v>
      </c>
      <c r="B108" t="s">
        <v>202</v>
      </c>
      <c r="C108">
        <v>0.58612948014180111</v>
      </c>
      <c r="D108">
        <v>0.55361108215294275</v>
      </c>
      <c r="E108">
        <v>-837.15135313518988</v>
      </c>
      <c r="F108">
        <v>-855.29463626026757</v>
      </c>
    </row>
    <row r="109" spans="1:6" x14ac:dyDescent="0.5">
      <c r="A109" t="s">
        <v>65</v>
      </c>
      <c r="B109" t="s">
        <v>203</v>
      </c>
      <c r="C109">
        <v>0.45642587264620527</v>
      </c>
      <c r="D109">
        <v>0.41371647692554991</v>
      </c>
      <c r="E109">
        <v>-887.2717045716397</v>
      </c>
      <c r="F109">
        <v>-905.41498769671739</v>
      </c>
    </row>
    <row r="110" spans="1:6" x14ac:dyDescent="0.5">
      <c r="A110" t="s">
        <v>66</v>
      </c>
      <c r="B110" t="s">
        <v>202</v>
      </c>
      <c r="C110">
        <v>0.63738964142159538</v>
      </c>
      <c r="D110">
        <v>0.61976274899070072</v>
      </c>
      <c r="E110">
        <v>-1070.4489479114152</v>
      </c>
      <c r="F110">
        <v>-1082.5444699948002</v>
      </c>
    </row>
    <row r="111" spans="1:6" x14ac:dyDescent="0.5">
      <c r="A111" t="s">
        <v>66</v>
      </c>
      <c r="B111" t="s">
        <v>203</v>
      </c>
      <c r="C111">
        <v>0.69103063633625395</v>
      </c>
      <c r="D111">
        <v>0.67601129226926637</v>
      </c>
      <c r="E111">
        <v>-1049.9074256717042</v>
      </c>
      <c r="F111">
        <v>-1062.0029477550893</v>
      </c>
    </row>
    <row r="112" spans="1:6" x14ac:dyDescent="0.5">
      <c r="A112" t="s">
        <v>67</v>
      </c>
      <c r="B112" t="s">
        <v>202</v>
      </c>
      <c r="C112">
        <v>0.74036170018266656</v>
      </c>
      <c r="D112">
        <v>0.7277403939415461</v>
      </c>
      <c r="E112">
        <v>-1198.4295517793244</v>
      </c>
      <c r="F112">
        <v>-1210.5250738627094</v>
      </c>
    </row>
    <row r="113" spans="1:6" x14ac:dyDescent="0.5">
      <c r="A113" t="s">
        <v>67</v>
      </c>
      <c r="B113" t="s">
        <v>203</v>
      </c>
      <c r="C113">
        <v>0.72392189935499851</v>
      </c>
      <c r="D113">
        <v>0.71050143612919969</v>
      </c>
      <c r="E113">
        <v>-1189.8943972568118</v>
      </c>
      <c r="F113">
        <v>-1201.9899193401968</v>
      </c>
    </row>
    <row r="114" spans="1:6" x14ac:dyDescent="0.5">
      <c r="A114" t="s">
        <v>68</v>
      </c>
      <c r="B114" t="s">
        <v>202</v>
      </c>
      <c r="C114">
        <v>0.81076285179206875</v>
      </c>
      <c r="D114">
        <v>0.77140152496481906</v>
      </c>
      <c r="E114">
        <v>-1181.7060691370916</v>
      </c>
      <c r="F114">
        <v>-1222.5284561685164</v>
      </c>
    </row>
    <row r="115" spans="1:6" x14ac:dyDescent="0.5">
      <c r="A115" t="s">
        <v>68</v>
      </c>
      <c r="B115" t="s">
        <v>203</v>
      </c>
      <c r="C115">
        <v>0.72768110526350016</v>
      </c>
      <c r="D115">
        <v>0.67103877515830823</v>
      </c>
      <c r="E115">
        <v>-1124.5566486455343</v>
      </c>
      <c r="F115">
        <v>-1165.3790356769591</v>
      </c>
    </row>
    <row r="116" spans="1:6" x14ac:dyDescent="0.5">
      <c r="A116" t="s">
        <v>69</v>
      </c>
      <c r="B116" t="s">
        <v>202</v>
      </c>
      <c r="C116">
        <v>0.71440261881624179</v>
      </c>
      <c r="D116">
        <v>0.65499836353002006</v>
      </c>
      <c r="E116">
        <v>-1168.3082397593228</v>
      </c>
      <c r="F116">
        <v>-1209.1306267907476</v>
      </c>
    </row>
    <row r="117" spans="1:6" x14ac:dyDescent="0.5">
      <c r="A117" t="s">
        <v>69</v>
      </c>
      <c r="B117" t="s">
        <v>203</v>
      </c>
      <c r="C117">
        <v>0.73407073148059943</v>
      </c>
      <c r="D117">
        <v>0.67875744362856416</v>
      </c>
      <c r="E117">
        <v>-1210.9661612332457</v>
      </c>
      <c r="F117">
        <v>-1251.7885482646705</v>
      </c>
    </row>
    <row r="118" spans="1:6" x14ac:dyDescent="0.5">
      <c r="A118" t="s">
        <v>70</v>
      </c>
      <c r="B118" t="s">
        <v>202</v>
      </c>
      <c r="C118">
        <v>0.84721624222384129</v>
      </c>
      <c r="D118">
        <v>0.81690200456984152</v>
      </c>
      <c r="E118">
        <v>-1114.7166971758684</v>
      </c>
      <c r="F118">
        <v>-1154.02714394687</v>
      </c>
    </row>
    <row r="119" spans="1:6" x14ac:dyDescent="0.5">
      <c r="A119" t="s">
        <v>70</v>
      </c>
      <c r="B119" t="s">
        <v>203</v>
      </c>
      <c r="C119">
        <v>0.68279316123288769</v>
      </c>
      <c r="D119">
        <v>0.61985529639814319</v>
      </c>
      <c r="E119">
        <v>-1157.5626942870356</v>
      </c>
      <c r="F119">
        <v>-1196.8731410580372</v>
      </c>
    </row>
    <row r="120" spans="1:6" x14ac:dyDescent="0.5">
      <c r="A120" t="s">
        <v>71</v>
      </c>
      <c r="B120" t="s">
        <v>202</v>
      </c>
      <c r="C120">
        <v>0.74069357270153091</v>
      </c>
      <c r="D120">
        <v>0.7183074063160515</v>
      </c>
      <c r="E120">
        <v>-1030.7993814618803</v>
      </c>
      <c r="F120">
        <v>-1050.4546048473812</v>
      </c>
    </row>
    <row r="121" spans="1:6" x14ac:dyDescent="0.5">
      <c r="A121" t="s">
        <v>71</v>
      </c>
      <c r="B121" t="s">
        <v>203</v>
      </c>
      <c r="C121">
        <v>0.61216675301999457</v>
      </c>
      <c r="D121">
        <v>0.57868474608646903</v>
      </c>
      <c r="E121">
        <v>-1035.6348177355092</v>
      </c>
      <c r="F121">
        <v>-1055.2900411210101</v>
      </c>
    </row>
    <row r="122" spans="1:6" x14ac:dyDescent="0.5">
      <c r="A122" t="s">
        <v>72</v>
      </c>
      <c r="B122" t="s">
        <v>202</v>
      </c>
      <c r="C122">
        <v>0.86324985072657734</v>
      </c>
      <c r="D122">
        <v>0.8348058196777054</v>
      </c>
      <c r="E122">
        <v>-1342.3398452642557</v>
      </c>
      <c r="F122">
        <v>-1383.1622322956805</v>
      </c>
    </row>
    <row r="123" spans="1:6" x14ac:dyDescent="0.5">
      <c r="A123" t="s">
        <v>72</v>
      </c>
      <c r="B123" t="s">
        <v>203</v>
      </c>
      <c r="C123">
        <v>0.85903269085148659</v>
      </c>
      <c r="D123">
        <v>0.82971149054859583</v>
      </c>
      <c r="E123">
        <v>-1329.0827955886054</v>
      </c>
      <c r="F123">
        <v>-1369.9051826200302</v>
      </c>
    </row>
    <row r="124" spans="1:6" x14ac:dyDescent="0.5">
      <c r="A124" t="s">
        <v>73</v>
      </c>
      <c r="B124" t="s">
        <v>202</v>
      </c>
      <c r="C124">
        <v>0.65867864395559128</v>
      </c>
      <c r="D124">
        <v>0.61822574249847617</v>
      </c>
      <c r="E124">
        <v>-1185.626675290044</v>
      </c>
      <c r="F124">
        <v>-1211.3296597172373</v>
      </c>
    </row>
    <row r="125" spans="1:6" x14ac:dyDescent="0.5">
      <c r="A125" t="s">
        <v>73</v>
      </c>
      <c r="B125" t="s">
        <v>203</v>
      </c>
      <c r="C125">
        <v>0.63382769357486701</v>
      </c>
      <c r="D125">
        <v>0.59042949429485114</v>
      </c>
      <c r="E125">
        <v>-1165.4301708903588</v>
      </c>
      <c r="F125">
        <v>-1191.1331553175521</v>
      </c>
    </row>
    <row r="126" spans="1:6" x14ac:dyDescent="0.5">
      <c r="A126" t="s">
        <v>74</v>
      </c>
      <c r="B126" t="s">
        <v>202</v>
      </c>
      <c r="C126">
        <v>0.8023034438884058</v>
      </c>
      <c r="D126">
        <v>0.75729934981422176</v>
      </c>
      <c r="E126">
        <v>-1206.5942069811731</v>
      </c>
      <c r="F126">
        <v>-1250.4404745334441</v>
      </c>
    </row>
    <row r="127" spans="1:6" x14ac:dyDescent="0.5">
      <c r="A127" t="s">
        <v>74</v>
      </c>
      <c r="B127" t="s">
        <v>203</v>
      </c>
      <c r="C127">
        <v>0.81947920183516254</v>
      </c>
      <c r="D127">
        <v>0.7783850363992646</v>
      </c>
      <c r="E127">
        <v>-1174.2508508021122</v>
      </c>
      <c r="F127">
        <v>-1218.0971183543832</v>
      </c>
    </row>
    <row r="128" spans="1:6" x14ac:dyDescent="0.5">
      <c r="A128" t="s">
        <v>75</v>
      </c>
      <c r="B128" t="s">
        <v>202</v>
      </c>
      <c r="C128">
        <v>0.76422846083011042</v>
      </c>
      <c r="D128">
        <v>0.71055689093777774</v>
      </c>
      <c r="E128">
        <v>-1137.2032702851482</v>
      </c>
      <c r="F128">
        <v>-1181.0495378374192</v>
      </c>
    </row>
    <row r="129" spans="1:6" x14ac:dyDescent="0.5">
      <c r="A129" t="s">
        <v>75</v>
      </c>
      <c r="B129" t="s">
        <v>203</v>
      </c>
      <c r="C129">
        <v>0.71284601612267195</v>
      </c>
      <c r="D129">
        <v>0.64747762954897126</v>
      </c>
      <c r="E129">
        <v>-1097.7224788848664</v>
      </c>
      <c r="F129">
        <v>-1141.5687464371374</v>
      </c>
    </row>
    <row r="130" spans="1:6" x14ac:dyDescent="0.5">
      <c r="A130" t="s">
        <v>76</v>
      </c>
      <c r="B130" t="s">
        <v>202</v>
      </c>
      <c r="C130">
        <v>0.69128414645204583</v>
      </c>
      <c r="D130">
        <v>0.65973654097999201</v>
      </c>
      <c r="E130">
        <v>-1108.4660675422399</v>
      </c>
      <c r="F130">
        <v>-1131.145171448587</v>
      </c>
    </row>
    <row r="131" spans="1:6" x14ac:dyDescent="0.5">
      <c r="A131" t="s">
        <v>76</v>
      </c>
      <c r="B131" t="s">
        <v>203</v>
      </c>
      <c r="C131">
        <v>0.75783637969081397</v>
      </c>
      <c r="D131">
        <v>0.73308973235994823</v>
      </c>
      <c r="E131">
        <v>-1093.1887202762766</v>
      </c>
      <c r="F131">
        <v>-1115.8678241826237</v>
      </c>
    </row>
    <row r="132" spans="1:6" x14ac:dyDescent="0.5">
      <c r="A132" t="s">
        <v>77</v>
      </c>
      <c r="B132" t="s">
        <v>202</v>
      </c>
      <c r="C132">
        <v>0.73275040182003515</v>
      </c>
      <c r="D132">
        <v>0.67191309491727891</v>
      </c>
      <c r="E132">
        <v>-1098.6543576688159</v>
      </c>
      <c r="F132">
        <v>-1142.5006252210869</v>
      </c>
    </row>
    <row r="133" spans="1:6" x14ac:dyDescent="0.5">
      <c r="A133" t="s">
        <v>77</v>
      </c>
      <c r="B133" t="s">
        <v>203</v>
      </c>
      <c r="C133">
        <v>0.73801788362212362</v>
      </c>
      <c r="D133">
        <v>0.6783796782678102</v>
      </c>
      <c r="E133">
        <v>-1011.8076416658909</v>
      </c>
      <c r="F133">
        <v>-1055.653909218162</v>
      </c>
    </row>
    <row r="134" spans="1:6" x14ac:dyDescent="0.5">
      <c r="A134" t="s">
        <v>78</v>
      </c>
      <c r="B134" t="s">
        <v>202</v>
      </c>
      <c r="C134">
        <v>0.49476635750530007</v>
      </c>
      <c r="D134">
        <v>0.43904205870073765</v>
      </c>
      <c r="E134">
        <v>-1054.7669690128198</v>
      </c>
      <c r="F134">
        <v>-1078.9580131795901</v>
      </c>
    </row>
    <row r="135" spans="1:6" x14ac:dyDescent="0.5">
      <c r="A135" t="s">
        <v>78</v>
      </c>
      <c r="B135" t="s">
        <v>203</v>
      </c>
      <c r="C135">
        <v>0.57080083902792234</v>
      </c>
      <c r="D135">
        <v>0.52346269627364905</v>
      </c>
      <c r="E135">
        <v>-1027.9213799064655</v>
      </c>
      <c r="F135">
        <v>-1052.1124240732356</v>
      </c>
    </row>
    <row r="136" spans="1:6" x14ac:dyDescent="0.5">
      <c r="A136" t="s">
        <v>79</v>
      </c>
      <c r="B136" t="s">
        <v>202</v>
      </c>
      <c r="C136">
        <v>0.8459520384536825</v>
      </c>
      <c r="D136">
        <v>0.81391006245204855</v>
      </c>
      <c r="E136">
        <v>-1358.9347089192706</v>
      </c>
      <c r="F136">
        <v>-1399.7570959506954</v>
      </c>
    </row>
    <row r="137" spans="1:6" x14ac:dyDescent="0.5">
      <c r="A137" t="s">
        <v>79</v>
      </c>
      <c r="B137" t="s">
        <v>203</v>
      </c>
      <c r="C137">
        <v>0.8643003482198669</v>
      </c>
      <c r="D137">
        <v>0.83607482064959915</v>
      </c>
      <c r="E137">
        <v>-1331.3785834621106</v>
      </c>
      <c r="F137">
        <v>-1372.2009704935354</v>
      </c>
    </row>
    <row r="138" spans="1:6" x14ac:dyDescent="0.5">
      <c r="A138" t="s">
        <v>80</v>
      </c>
      <c r="B138" t="s">
        <v>202</v>
      </c>
      <c r="C138">
        <v>0.77743185527203718</v>
      </c>
      <c r="D138">
        <v>0.7353717334336819</v>
      </c>
      <c r="E138">
        <v>-1073.4421011985692</v>
      </c>
      <c r="F138">
        <v>-1111.2406077091475</v>
      </c>
    </row>
    <row r="139" spans="1:6" x14ac:dyDescent="0.5">
      <c r="A139" t="s">
        <v>80</v>
      </c>
      <c r="B139" t="s">
        <v>203</v>
      </c>
      <c r="C139">
        <v>0.74120635229646736</v>
      </c>
      <c r="D139">
        <v>0.69230046611627238</v>
      </c>
      <c r="E139">
        <v>-1094.5966454549794</v>
      </c>
      <c r="F139">
        <v>-1132.3951519655577</v>
      </c>
    </row>
    <row r="140" spans="1:6" x14ac:dyDescent="0.5">
      <c r="A140" t="s">
        <v>81</v>
      </c>
      <c r="B140" t="s">
        <v>202</v>
      </c>
      <c r="C140">
        <v>0.89644961535998702</v>
      </c>
      <c r="D140">
        <v>0.87590390412188923</v>
      </c>
      <c r="E140">
        <v>-1448.0462764561855</v>
      </c>
      <c r="F140">
        <v>-1487.3567232271871</v>
      </c>
    </row>
    <row r="141" spans="1:6" x14ac:dyDescent="0.5">
      <c r="A141" t="s">
        <v>81</v>
      </c>
      <c r="B141" t="s">
        <v>203</v>
      </c>
      <c r="C141">
        <v>0.88828740195396194</v>
      </c>
      <c r="D141">
        <v>0.86612220392895445</v>
      </c>
      <c r="E141">
        <v>-1383.2754277471836</v>
      </c>
      <c r="F141">
        <v>-1422.5858745181852</v>
      </c>
    </row>
    <row r="142" spans="1:6" x14ac:dyDescent="0.5">
      <c r="A142" t="s">
        <v>82</v>
      </c>
      <c r="B142" t="s">
        <v>202</v>
      </c>
      <c r="C142">
        <v>0.77799330491767871</v>
      </c>
      <c r="D142">
        <v>0.74213068494284218</v>
      </c>
      <c r="E142">
        <v>-1192.0094923202655</v>
      </c>
      <c r="F142">
        <v>-1225.2721780495744</v>
      </c>
    </row>
    <row r="143" spans="1:6" x14ac:dyDescent="0.5">
      <c r="A143" t="s">
        <v>82</v>
      </c>
      <c r="B143" t="s">
        <v>203</v>
      </c>
      <c r="C143">
        <v>0.77231182800553111</v>
      </c>
      <c r="D143">
        <v>0.7355314309910399</v>
      </c>
      <c r="E143">
        <v>-1188.8994665268417</v>
      </c>
      <c r="F143">
        <v>-1222.1621522561506</v>
      </c>
    </row>
    <row r="144" spans="1:6" x14ac:dyDescent="0.5">
      <c r="A144" t="s">
        <v>83</v>
      </c>
      <c r="B144" t="s">
        <v>202</v>
      </c>
      <c r="C144">
        <v>0.88201238351068534</v>
      </c>
      <c r="D144">
        <v>0.86081148367276161</v>
      </c>
      <c r="E144">
        <v>-1213.2168763967604</v>
      </c>
      <c r="F144">
        <v>-1249.5034426469158</v>
      </c>
    </row>
    <row r="145" spans="1:6" x14ac:dyDescent="0.5">
      <c r="A145" t="s">
        <v>83</v>
      </c>
      <c r="B145" t="s">
        <v>203</v>
      </c>
      <c r="C145">
        <v>0.90527569751203629</v>
      </c>
      <c r="D145">
        <v>0.88825492440873033</v>
      </c>
      <c r="E145">
        <v>-1202.8173335453607</v>
      </c>
      <c r="F145">
        <v>-1239.1038997955161</v>
      </c>
    </row>
    <row r="146" spans="1:6" x14ac:dyDescent="0.5">
      <c r="A146" t="s">
        <v>84</v>
      </c>
      <c r="B146" t="s">
        <v>202</v>
      </c>
      <c r="C146">
        <v>0.84708714508936844</v>
      </c>
      <c r="D146">
        <v>0.81227771470320853</v>
      </c>
      <c r="E146">
        <v>-1404.2595274297541</v>
      </c>
      <c r="F146">
        <v>-1448.1057949820251</v>
      </c>
    </row>
    <row r="147" spans="1:6" x14ac:dyDescent="0.5">
      <c r="A147" t="s">
        <v>84</v>
      </c>
      <c r="B147" t="s">
        <v>203</v>
      </c>
      <c r="C147">
        <v>0.84121386644175644</v>
      </c>
      <c r="D147">
        <v>0.80506742953418886</v>
      </c>
      <c r="E147">
        <v>-1342.8732047434578</v>
      </c>
      <c r="F147">
        <v>-1386.7194722957288</v>
      </c>
    </row>
    <row r="148" spans="1:6" x14ac:dyDescent="0.5">
      <c r="A148" t="s">
        <v>85</v>
      </c>
      <c r="B148" t="s">
        <v>202</v>
      </c>
      <c r="C148">
        <v>0.81571799559758429</v>
      </c>
      <c r="D148">
        <v>0.77376762061166859</v>
      </c>
      <c r="E148">
        <v>-1059.215967151054</v>
      </c>
      <c r="F148">
        <v>-1103.062234703325</v>
      </c>
    </row>
    <row r="149" spans="1:6" x14ac:dyDescent="0.5">
      <c r="A149" t="s">
        <v>85</v>
      </c>
      <c r="B149" t="s">
        <v>203</v>
      </c>
      <c r="C149">
        <v>0.80736440456183767</v>
      </c>
      <c r="D149">
        <v>0.76351239909623969</v>
      </c>
      <c r="E149">
        <v>-1043.1383411621591</v>
      </c>
      <c r="F149">
        <v>-1086.9846087144301</v>
      </c>
    </row>
    <row r="150" spans="1:6" x14ac:dyDescent="0.5">
      <c r="A150" t="s">
        <v>86</v>
      </c>
      <c r="B150" t="s">
        <v>202</v>
      </c>
      <c r="C150">
        <v>0.87566627523585794</v>
      </c>
      <c r="D150">
        <v>0.8473626630944272</v>
      </c>
      <c r="E150">
        <v>-1239.5025145501675</v>
      </c>
      <c r="F150">
        <v>-1283.3487821024385</v>
      </c>
    </row>
    <row r="151" spans="1:6" x14ac:dyDescent="0.5">
      <c r="A151" t="s">
        <v>86</v>
      </c>
      <c r="B151" t="s">
        <v>203</v>
      </c>
      <c r="C151">
        <v>0.85707858756425936</v>
      </c>
      <c r="D151">
        <v>0.82454363188783064</v>
      </c>
      <c r="E151">
        <v>-1184.3765330819249</v>
      </c>
      <c r="F151">
        <v>-1228.2228006341959</v>
      </c>
    </row>
    <row r="152" spans="1:6" x14ac:dyDescent="0.5">
      <c r="A152" t="s">
        <v>87</v>
      </c>
      <c r="B152" t="s">
        <v>202</v>
      </c>
      <c r="C152">
        <v>0.81426821841340058</v>
      </c>
      <c r="D152">
        <v>0.78089453890955851</v>
      </c>
      <c r="E152">
        <v>-1103.0116584095231</v>
      </c>
      <c r="F152">
        <v>-1139.2982246596785</v>
      </c>
    </row>
    <row r="153" spans="1:6" x14ac:dyDescent="0.5">
      <c r="A153" t="s">
        <v>87</v>
      </c>
      <c r="B153" t="s">
        <v>203</v>
      </c>
      <c r="C153">
        <v>0.86577687515813562</v>
      </c>
      <c r="D153">
        <v>0.84165865741311319</v>
      </c>
      <c r="E153">
        <v>-1060.8469210467879</v>
      </c>
      <c r="F153">
        <v>-1097.1334872969433</v>
      </c>
    </row>
    <row r="154" spans="1:6" x14ac:dyDescent="0.5">
      <c r="A154" t="s">
        <v>88</v>
      </c>
      <c r="B154" t="s">
        <v>202</v>
      </c>
      <c r="C154">
        <v>0.89175717682053812</v>
      </c>
      <c r="D154">
        <v>0.86711653414553869</v>
      </c>
      <c r="E154">
        <v>-1259.6335238414142</v>
      </c>
      <c r="F154">
        <v>-1303.4797913936852</v>
      </c>
    </row>
    <row r="155" spans="1:6" x14ac:dyDescent="0.5">
      <c r="A155" t="s">
        <v>88</v>
      </c>
      <c r="B155" t="s">
        <v>203</v>
      </c>
      <c r="C155">
        <v>0.87516443247368025</v>
      </c>
      <c r="D155">
        <v>0.84674657970346123</v>
      </c>
      <c r="E155">
        <v>-1219.0130303327387</v>
      </c>
      <c r="F155">
        <v>-1262.8592978850097</v>
      </c>
    </row>
    <row r="156" spans="1:6" x14ac:dyDescent="0.5">
      <c r="A156" t="s">
        <v>89</v>
      </c>
      <c r="B156" t="s">
        <v>202</v>
      </c>
      <c r="C156">
        <v>0.88278181618785423</v>
      </c>
      <c r="D156">
        <v>0.85609800198671537</v>
      </c>
      <c r="E156">
        <v>-1241.8566749959343</v>
      </c>
      <c r="F156">
        <v>-1285.7029425482053</v>
      </c>
    </row>
    <row r="157" spans="1:6" x14ac:dyDescent="0.5">
      <c r="A157" t="s">
        <v>89</v>
      </c>
      <c r="B157" t="s">
        <v>203</v>
      </c>
      <c r="C157">
        <v>0.86550193005477771</v>
      </c>
      <c r="D157">
        <v>0.83488448323797904</v>
      </c>
      <c r="E157">
        <v>-1216.3613595278737</v>
      </c>
      <c r="F157">
        <v>-1260.2076270801447</v>
      </c>
    </row>
    <row r="158" spans="1:6" x14ac:dyDescent="0.5">
      <c r="A158" t="s">
        <v>90</v>
      </c>
      <c r="B158" t="s">
        <v>202</v>
      </c>
      <c r="C158">
        <v>0.77495226287625241</v>
      </c>
      <c r="D158">
        <v>0.7365720286380939</v>
      </c>
      <c r="E158">
        <v>-1017.2971616099667</v>
      </c>
      <c r="F158">
        <v>-1052.0717875996988</v>
      </c>
    </row>
    <row r="159" spans="1:6" x14ac:dyDescent="0.5">
      <c r="A159" t="s">
        <v>90</v>
      </c>
      <c r="B159" t="s">
        <v>203</v>
      </c>
      <c r="C159">
        <v>0.75703847934391799</v>
      </c>
      <c r="D159">
        <v>0.71560318124753186</v>
      </c>
      <c r="E159">
        <v>-1027.2124583233967</v>
      </c>
      <c r="F159">
        <v>-1061.9870843131289</v>
      </c>
    </row>
    <row r="160" spans="1:6" x14ac:dyDescent="0.5">
      <c r="A160" t="s">
        <v>91</v>
      </c>
      <c r="B160" t="s">
        <v>202</v>
      </c>
      <c r="C160">
        <v>0.82366036758517658</v>
      </c>
      <c r="D160">
        <v>0.79358694190202839</v>
      </c>
      <c r="E160">
        <v>-925.09292391319627</v>
      </c>
      <c r="F160">
        <v>-959.86754990292843</v>
      </c>
    </row>
    <row r="161" spans="1:6" x14ac:dyDescent="0.5">
      <c r="A161" t="s">
        <v>91</v>
      </c>
      <c r="B161" t="s">
        <v>203</v>
      </c>
      <c r="C161">
        <v>0.75676199819533974</v>
      </c>
      <c r="D161">
        <v>0.71527954827516516</v>
      </c>
      <c r="E161">
        <v>-957.11166469510397</v>
      </c>
      <c r="F161">
        <v>-991.88629068483613</v>
      </c>
    </row>
    <row r="162" spans="1:6" x14ac:dyDescent="0.5">
      <c r="A162" t="s">
        <v>92</v>
      </c>
      <c r="B162" t="s">
        <v>202</v>
      </c>
      <c r="C162">
        <v>0.76900668479535039</v>
      </c>
      <c r="D162">
        <v>0.72535440475667645</v>
      </c>
      <c r="E162">
        <v>-1216.0226800280348</v>
      </c>
      <c r="F162">
        <v>-1253.8211865386131</v>
      </c>
    </row>
    <row r="163" spans="1:6" x14ac:dyDescent="0.5">
      <c r="A163" t="s">
        <v>92</v>
      </c>
      <c r="B163" t="s">
        <v>203</v>
      </c>
      <c r="C163">
        <v>0.64749196712213541</v>
      </c>
      <c r="D163">
        <v>0.58087627586962554</v>
      </c>
      <c r="E163">
        <v>-1246.520720515387</v>
      </c>
      <c r="F163">
        <v>-1284.3192270259653</v>
      </c>
    </row>
    <row r="164" spans="1:6" x14ac:dyDescent="0.5">
      <c r="A164" t="s">
        <v>93</v>
      </c>
      <c r="B164" t="s">
        <v>202</v>
      </c>
      <c r="C164">
        <v>0.82246606401015743</v>
      </c>
      <c r="D164">
        <v>0.79218895864754868</v>
      </c>
      <c r="E164">
        <v>-1093.5978814689263</v>
      </c>
      <c r="F164">
        <v>-1128.3725074586584</v>
      </c>
    </row>
    <row r="165" spans="1:6" x14ac:dyDescent="0.5">
      <c r="A165" t="s">
        <v>93</v>
      </c>
      <c r="B165" t="s">
        <v>203</v>
      </c>
      <c r="C165">
        <v>0.69760043972349473</v>
      </c>
      <c r="D165">
        <v>0.6460284216918426</v>
      </c>
      <c r="E165">
        <v>-1114.1136951318983</v>
      </c>
      <c r="F165">
        <v>-1148.8883211216305</v>
      </c>
    </row>
    <row r="166" spans="1:6" x14ac:dyDescent="0.5">
      <c r="A166" t="s">
        <v>94</v>
      </c>
      <c r="B166" t="s">
        <v>202</v>
      </c>
      <c r="C166">
        <v>0.69146899058561684</v>
      </c>
      <c r="D166">
        <v>0.65994027429509605</v>
      </c>
      <c r="E166">
        <v>-1077.2890538891836</v>
      </c>
      <c r="F166">
        <v>-1099.9681577955307</v>
      </c>
    </row>
    <row r="167" spans="1:6" x14ac:dyDescent="0.5">
      <c r="A167" t="s">
        <v>94</v>
      </c>
      <c r="B167" t="s">
        <v>203</v>
      </c>
      <c r="C167">
        <v>0.75231619627406154</v>
      </c>
      <c r="D167">
        <v>0.7270054426086372</v>
      </c>
      <c r="E167">
        <v>-1078.2781863433863</v>
      </c>
      <c r="F167">
        <v>-1100.9572902497334</v>
      </c>
    </row>
    <row r="168" spans="1:6" x14ac:dyDescent="0.5">
      <c r="A168" t="s">
        <v>95</v>
      </c>
      <c r="B168" t="s">
        <v>202</v>
      </c>
      <c r="C168">
        <v>0.74220455371405292</v>
      </c>
      <c r="D168">
        <v>0.71791947544073909</v>
      </c>
      <c r="E168">
        <v>-1135.477920824881</v>
      </c>
      <c r="F168">
        <v>-1156.6450844708049</v>
      </c>
    </row>
    <row r="169" spans="1:6" x14ac:dyDescent="0.5">
      <c r="A169" t="s">
        <v>95</v>
      </c>
      <c r="B169" t="s">
        <v>203</v>
      </c>
      <c r="C169">
        <v>0.75908963570901411</v>
      </c>
      <c r="D169">
        <v>0.73639518110189228</v>
      </c>
      <c r="E169">
        <v>-1144.6182527273597</v>
      </c>
      <c r="F169">
        <v>-1165.7854163732836</v>
      </c>
    </row>
    <row r="170" spans="1:6" x14ac:dyDescent="0.5">
      <c r="A170" t="s">
        <v>96</v>
      </c>
      <c r="B170" t="s">
        <v>202</v>
      </c>
      <c r="C170">
        <v>0.84382044714615301</v>
      </c>
      <c r="D170">
        <v>0.82910788057296447</v>
      </c>
      <c r="E170">
        <v>-1478.4739562908908</v>
      </c>
      <c r="F170">
        <v>-1499.6411199368147</v>
      </c>
    </row>
    <row r="171" spans="1:6" x14ac:dyDescent="0.5">
      <c r="A171" t="s">
        <v>96</v>
      </c>
      <c r="B171" t="s">
        <v>203</v>
      </c>
      <c r="C171">
        <v>0.8867691643941551</v>
      </c>
      <c r="D171">
        <v>0.87610249147476393</v>
      </c>
      <c r="E171">
        <v>-1453.5136626870622</v>
      </c>
      <c r="F171">
        <v>-1474.680826332986</v>
      </c>
    </row>
    <row r="172" spans="1:6" x14ac:dyDescent="0.5">
      <c r="A172" t="s">
        <v>97</v>
      </c>
      <c r="B172" t="s">
        <v>202</v>
      </c>
      <c r="C172">
        <v>0.91316235970024395</v>
      </c>
      <c r="D172">
        <v>0.89339444158322634</v>
      </c>
      <c r="E172">
        <v>-1308.7560762393232</v>
      </c>
      <c r="F172">
        <v>-1352.6023437915942</v>
      </c>
    </row>
    <row r="173" spans="1:6" x14ac:dyDescent="0.5">
      <c r="A173" t="s">
        <v>97</v>
      </c>
      <c r="B173" t="s">
        <v>203</v>
      </c>
      <c r="C173">
        <v>0.93461137330917521</v>
      </c>
      <c r="D173">
        <v>0.9197261574771175</v>
      </c>
      <c r="E173">
        <v>-1356.6097304804061</v>
      </c>
      <c r="F173">
        <v>-1400.4559980326771</v>
      </c>
    </row>
    <row r="174" spans="1:6" x14ac:dyDescent="0.5">
      <c r="A174" t="s">
        <v>98</v>
      </c>
      <c r="B174" t="s">
        <v>202</v>
      </c>
      <c r="C174">
        <v>0.94571139077351996</v>
      </c>
      <c r="D174">
        <v>0.93595640630313681</v>
      </c>
      <c r="E174">
        <v>-1332.7935483619012</v>
      </c>
      <c r="F174">
        <v>-1369.0801146120566</v>
      </c>
    </row>
    <row r="175" spans="1:6" x14ac:dyDescent="0.5">
      <c r="A175" t="s">
        <v>98</v>
      </c>
      <c r="B175" t="s">
        <v>203</v>
      </c>
      <c r="C175">
        <v>0.94492403890768317</v>
      </c>
      <c r="D175">
        <v>0.93502757714890739</v>
      </c>
      <c r="E175">
        <v>-1437.6488213849757</v>
      </c>
      <c r="F175">
        <v>-1473.9353876351311</v>
      </c>
    </row>
    <row r="176" spans="1:6" x14ac:dyDescent="0.5">
      <c r="A176" t="s">
        <v>99</v>
      </c>
      <c r="B176" t="s">
        <v>202</v>
      </c>
      <c r="C176">
        <v>0.90131278219945299</v>
      </c>
      <c r="D176">
        <v>0.88078584089693923</v>
      </c>
      <c r="E176">
        <v>-1269.5566196470918</v>
      </c>
      <c r="F176">
        <v>-1310.3790066785166</v>
      </c>
    </row>
    <row r="177" spans="1:6" x14ac:dyDescent="0.5">
      <c r="A177" t="s">
        <v>99</v>
      </c>
      <c r="B177" t="s">
        <v>203</v>
      </c>
      <c r="C177">
        <v>0.94841158868486475</v>
      </c>
      <c r="D177">
        <v>0.93768119913131665</v>
      </c>
      <c r="E177">
        <v>-1274.2201049477194</v>
      </c>
      <c r="F177">
        <v>-1315.0424919791442</v>
      </c>
    </row>
    <row r="178" spans="1:6" x14ac:dyDescent="0.5">
      <c r="A178" t="s">
        <v>100</v>
      </c>
      <c r="B178" t="s">
        <v>202</v>
      </c>
      <c r="C178">
        <v>0.92494200225649126</v>
      </c>
      <c r="D178">
        <v>0.91214141349403233</v>
      </c>
      <c r="E178">
        <v>-1266.4539767501101</v>
      </c>
      <c r="F178">
        <v>-1301.2286027398422</v>
      </c>
    </row>
    <row r="179" spans="1:6" x14ac:dyDescent="0.5">
      <c r="A179" t="s">
        <v>100</v>
      </c>
      <c r="B179" t="s">
        <v>203</v>
      </c>
      <c r="C179">
        <v>0.91895977160471398</v>
      </c>
      <c r="D179">
        <v>0.90513895745978146</v>
      </c>
      <c r="E179">
        <v>-1281.6574232604496</v>
      </c>
      <c r="F179">
        <v>-1316.4320492501818</v>
      </c>
    </row>
    <row r="180" spans="1:6" x14ac:dyDescent="0.5">
      <c r="A180" t="s">
        <v>101</v>
      </c>
      <c r="B180" t="s">
        <v>202</v>
      </c>
      <c r="C180">
        <v>0.80876294209467936</v>
      </c>
      <c r="D180">
        <v>0.77440003325231699</v>
      </c>
      <c r="E180">
        <v>-1297.7461157965158</v>
      </c>
      <c r="F180">
        <v>-1334.0326820466712</v>
      </c>
    </row>
    <row r="181" spans="1:6" x14ac:dyDescent="0.5">
      <c r="A181" t="s">
        <v>101</v>
      </c>
      <c r="B181" t="s">
        <v>203</v>
      </c>
      <c r="C181">
        <v>0.8223898153719631</v>
      </c>
      <c r="D181">
        <v>0.79047548532161271</v>
      </c>
      <c r="E181">
        <v>-1284.7113275368206</v>
      </c>
      <c r="F181">
        <v>-1320.997893786976</v>
      </c>
    </row>
    <row r="182" spans="1:6" x14ac:dyDescent="0.5">
      <c r="A182" t="s">
        <v>102</v>
      </c>
      <c r="B182" t="s">
        <v>202</v>
      </c>
      <c r="C182">
        <v>0.91660622714509621</v>
      </c>
      <c r="D182">
        <v>0.90531985187150021</v>
      </c>
      <c r="E182">
        <v>-1252.7312465873295</v>
      </c>
      <c r="F182">
        <v>-1281.458111535369</v>
      </c>
    </row>
    <row r="183" spans="1:6" x14ac:dyDescent="0.5">
      <c r="A183" t="s">
        <v>102</v>
      </c>
      <c r="B183" t="s">
        <v>203</v>
      </c>
      <c r="C183">
        <v>0.91826734060249249</v>
      </c>
      <c r="D183">
        <v>0.907205777676514</v>
      </c>
      <c r="E183">
        <v>-1263.876754897623</v>
      </c>
      <c r="F183">
        <v>-1292.6036198456625</v>
      </c>
    </row>
    <row r="184" spans="1:6" x14ac:dyDescent="0.5">
      <c r="A184" t="s">
        <v>103</v>
      </c>
      <c r="B184" t="s">
        <v>202</v>
      </c>
      <c r="C184">
        <v>0.96812935963042179</v>
      </c>
      <c r="D184">
        <v>0.96408606943428132</v>
      </c>
      <c r="E184">
        <v>-1297.259785803396</v>
      </c>
      <c r="F184">
        <v>-1324.4747104910125</v>
      </c>
    </row>
    <row r="185" spans="1:6" x14ac:dyDescent="0.5">
      <c r="A185" t="s">
        <v>103</v>
      </c>
      <c r="B185" t="s">
        <v>203</v>
      </c>
      <c r="C185">
        <v>0.91855701925758082</v>
      </c>
      <c r="D185">
        <v>0.90822470080518425</v>
      </c>
      <c r="E185">
        <v>-1293.24659736535</v>
      </c>
      <c r="F185">
        <v>-1320.4615220529665</v>
      </c>
    </row>
    <row r="186" spans="1:6" x14ac:dyDescent="0.5">
      <c r="A186" t="s">
        <v>104</v>
      </c>
      <c r="B186" t="s">
        <v>202</v>
      </c>
      <c r="C186">
        <v>0.88510367767401976</v>
      </c>
      <c r="D186">
        <v>0.874280111078094</v>
      </c>
      <c r="E186">
        <v>-1147.4895757905665</v>
      </c>
      <c r="F186">
        <v>-1168.6567394364904</v>
      </c>
    </row>
    <row r="187" spans="1:6" x14ac:dyDescent="0.5">
      <c r="A187" t="s">
        <v>104</v>
      </c>
      <c r="B187" t="s">
        <v>203</v>
      </c>
      <c r="C187">
        <v>0.83369172502499445</v>
      </c>
      <c r="D187">
        <v>0.81802500346937801</v>
      </c>
      <c r="E187">
        <v>-1190.522897226756</v>
      </c>
      <c r="F187">
        <v>-1211.6900608726799</v>
      </c>
    </row>
    <row r="188" spans="1:6" x14ac:dyDescent="0.5">
      <c r="A188" t="s">
        <v>105</v>
      </c>
      <c r="B188" t="s">
        <v>202</v>
      </c>
      <c r="C188">
        <v>0.86152026324069142</v>
      </c>
      <c r="D188">
        <v>0.83915045961034163</v>
      </c>
      <c r="E188">
        <v>-1069.377803918326</v>
      </c>
      <c r="F188">
        <v>-1102.6404896476349</v>
      </c>
    </row>
    <row r="189" spans="1:6" x14ac:dyDescent="0.5">
      <c r="A189" t="s">
        <v>105</v>
      </c>
      <c r="B189" t="s">
        <v>203</v>
      </c>
      <c r="C189">
        <v>0.76003833470354898</v>
      </c>
      <c r="D189">
        <v>0.72127529646335309</v>
      </c>
      <c r="E189">
        <v>-1058.21539084967</v>
      </c>
      <c r="F189">
        <v>-1091.478076578979</v>
      </c>
    </row>
    <row r="190" spans="1:6" x14ac:dyDescent="0.5">
      <c r="A190" t="s">
        <v>106</v>
      </c>
      <c r="B190" t="s">
        <v>202</v>
      </c>
      <c r="C190">
        <v>0.89561678390601573</v>
      </c>
      <c r="D190">
        <v>0.87185475097405174</v>
      </c>
      <c r="E190">
        <v>-1162.3160300567997</v>
      </c>
      <c r="F190">
        <v>-1206.1622976090707</v>
      </c>
    </row>
    <row r="191" spans="1:6" x14ac:dyDescent="0.5">
      <c r="A191" t="s">
        <v>106</v>
      </c>
      <c r="B191" t="s">
        <v>203</v>
      </c>
      <c r="C191">
        <v>0.92014531576657554</v>
      </c>
      <c r="D191">
        <v>0.9019670136646577</v>
      </c>
      <c r="E191">
        <v>-1187.07846796386</v>
      </c>
      <c r="F191">
        <v>-1230.924735516131</v>
      </c>
    </row>
    <row r="192" spans="1:6" x14ac:dyDescent="0.5">
      <c r="A192" t="s">
        <v>107</v>
      </c>
      <c r="B192" t="s">
        <v>202</v>
      </c>
      <c r="C192">
        <v>0.85986595261738419</v>
      </c>
      <c r="D192">
        <v>0.84885542032303574</v>
      </c>
      <c r="E192">
        <v>-1133.8401736068408</v>
      </c>
      <c r="F192">
        <v>-1151.9834567319185</v>
      </c>
    </row>
    <row r="193" spans="1:6" x14ac:dyDescent="0.5">
      <c r="A193" t="s">
        <v>107</v>
      </c>
      <c r="B193" t="s">
        <v>203</v>
      </c>
      <c r="C193">
        <v>0.83743988379711332</v>
      </c>
      <c r="D193">
        <v>0.82466730323831505</v>
      </c>
      <c r="E193">
        <v>-1150.3025086506232</v>
      </c>
      <c r="F193">
        <v>-1168.4457917757009</v>
      </c>
    </row>
    <row r="194" spans="1:6" x14ac:dyDescent="0.5">
      <c r="A194" t="s">
        <v>108</v>
      </c>
      <c r="B194" t="s">
        <v>202</v>
      </c>
      <c r="C194">
        <v>0.96031013011245625</v>
      </c>
      <c r="D194">
        <v>0.95205463717584715</v>
      </c>
      <c r="E194">
        <v>-1252.3018804909902</v>
      </c>
      <c r="F194">
        <v>-1293.124267522415</v>
      </c>
    </row>
    <row r="195" spans="1:6" x14ac:dyDescent="0.5">
      <c r="A195" t="s">
        <v>108</v>
      </c>
      <c r="B195" t="s">
        <v>203</v>
      </c>
      <c r="C195">
        <v>0.93180144221583405</v>
      </c>
      <c r="D195">
        <v>0.91761614219672749</v>
      </c>
      <c r="E195">
        <v>-1209.0537837160443</v>
      </c>
      <c r="F195">
        <v>-1249.8761707474691</v>
      </c>
    </row>
    <row r="196" spans="1:6" x14ac:dyDescent="0.5">
      <c r="A196" t="s">
        <v>109</v>
      </c>
      <c r="B196" t="s">
        <v>202</v>
      </c>
      <c r="C196">
        <v>0.87330597662076881</v>
      </c>
      <c r="D196">
        <v>0.85615941706568488</v>
      </c>
      <c r="E196">
        <v>-1226.4519263742623</v>
      </c>
      <c r="F196">
        <v>-1255.1787913223018</v>
      </c>
    </row>
    <row r="197" spans="1:6" x14ac:dyDescent="0.5">
      <c r="A197" t="s">
        <v>109</v>
      </c>
      <c r="B197" t="s">
        <v>203</v>
      </c>
      <c r="C197">
        <v>0.84183346984311869</v>
      </c>
      <c r="D197">
        <v>0.82042747328053323</v>
      </c>
      <c r="E197">
        <v>-1220.3283185045898</v>
      </c>
      <c r="F197">
        <v>-1249.0551834526293</v>
      </c>
    </row>
    <row r="198" spans="1:6" x14ac:dyDescent="0.5">
      <c r="A198" t="s">
        <v>110</v>
      </c>
      <c r="B198" t="s">
        <v>202</v>
      </c>
      <c r="C198">
        <v>0.65885262578248349</v>
      </c>
      <c r="D198">
        <v>0.64226907286913204</v>
      </c>
      <c r="E198">
        <v>-985.05096075377253</v>
      </c>
      <c r="F198">
        <v>-997.14648283715769</v>
      </c>
    </row>
    <row r="199" spans="1:6" x14ac:dyDescent="0.5">
      <c r="A199" t="s">
        <v>110</v>
      </c>
      <c r="B199" t="s">
        <v>203</v>
      </c>
      <c r="C199">
        <v>0.72831648401193827</v>
      </c>
      <c r="D199">
        <v>0.71510964642918529</v>
      </c>
      <c r="E199">
        <v>-962.37029232812586</v>
      </c>
      <c r="F199">
        <v>-974.46581441151102</v>
      </c>
    </row>
    <row r="200" spans="1:6" x14ac:dyDescent="0.5">
      <c r="A200" t="s">
        <v>111</v>
      </c>
      <c r="B200" t="s">
        <v>202</v>
      </c>
      <c r="C200">
        <v>0.86441284477404312</v>
      </c>
      <c r="D200">
        <v>0.84721148926030221</v>
      </c>
      <c r="E200">
        <v>-1214.9591801867377</v>
      </c>
      <c r="F200">
        <v>-1242.1741048743543</v>
      </c>
    </row>
    <row r="201" spans="1:6" x14ac:dyDescent="0.5">
      <c r="A201" t="s">
        <v>111</v>
      </c>
      <c r="B201" t="s">
        <v>203</v>
      </c>
      <c r="C201">
        <v>0.86400005823471271</v>
      </c>
      <c r="D201">
        <v>0.84674633427941504</v>
      </c>
      <c r="E201">
        <v>-1214.3141530749201</v>
      </c>
      <c r="F201">
        <v>-1241.5290777625366</v>
      </c>
    </row>
    <row r="202" spans="1:6" x14ac:dyDescent="0.5">
      <c r="A202" t="s">
        <v>112</v>
      </c>
      <c r="B202" t="s">
        <v>202</v>
      </c>
      <c r="C202">
        <v>0.77259856027350027</v>
      </c>
      <c r="D202">
        <v>0.74564727852813739</v>
      </c>
      <c r="E202">
        <v>-1043.8894012528456</v>
      </c>
      <c r="F202">
        <v>-1069.5923856800389</v>
      </c>
    </row>
    <row r="203" spans="1:6" x14ac:dyDescent="0.5">
      <c r="A203" t="s">
        <v>112</v>
      </c>
      <c r="B203" t="s">
        <v>203</v>
      </c>
      <c r="C203">
        <v>0.71023588474498156</v>
      </c>
      <c r="D203">
        <v>0.67589347108512754</v>
      </c>
      <c r="E203">
        <v>-1002.3555201423173</v>
      </c>
      <c r="F203">
        <v>-1028.0585045695107</v>
      </c>
    </row>
    <row r="204" spans="1:6" x14ac:dyDescent="0.5">
      <c r="A204" t="s">
        <v>113</v>
      </c>
      <c r="B204" t="s">
        <v>202</v>
      </c>
      <c r="C204">
        <v>0.95977179413447133</v>
      </c>
      <c r="D204">
        <v>0.95216961349846585</v>
      </c>
      <c r="E204">
        <v>-1255.5213831926876</v>
      </c>
      <c r="F204">
        <v>-1293.319889703266</v>
      </c>
    </row>
    <row r="205" spans="1:6" x14ac:dyDescent="0.5">
      <c r="A205" t="s">
        <v>113</v>
      </c>
      <c r="B205" t="s">
        <v>203</v>
      </c>
      <c r="C205">
        <v>0.83962348331357184</v>
      </c>
      <c r="D205">
        <v>0.80931611008149096</v>
      </c>
      <c r="E205">
        <v>-1283.8982713531234</v>
      </c>
      <c r="F205">
        <v>-1321.6967778637018</v>
      </c>
    </row>
    <row r="206" spans="1:6" x14ac:dyDescent="0.5">
      <c r="A206" t="s">
        <v>114</v>
      </c>
      <c r="B206" t="s">
        <v>202</v>
      </c>
      <c r="C206">
        <v>0.68816852788364913</v>
      </c>
      <c r="D206">
        <v>0.65879309935094932</v>
      </c>
      <c r="E206">
        <v>-1190.7395995710128</v>
      </c>
      <c r="F206">
        <v>-1211.9067632169367</v>
      </c>
    </row>
    <row r="207" spans="1:6" x14ac:dyDescent="0.5">
      <c r="A207" t="s">
        <v>114</v>
      </c>
      <c r="B207" t="s">
        <v>203</v>
      </c>
      <c r="C207">
        <v>0.67198758068441866</v>
      </c>
      <c r="D207">
        <v>0.64108786002425533</v>
      </c>
      <c r="E207">
        <v>-1186.6353434752307</v>
      </c>
      <c r="F207">
        <v>-1207.8025071211546</v>
      </c>
    </row>
    <row r="208" spans="1:6" x14ac:dyDescent="0.5">
      <c r="A208" t="s">
        <v>115</v>
      </c>
      <c r="B208" t="s">
        <v>202</v>
      </c>
      <c r="C208">
        <v>0.85353300747519134</v>
      </c>
      <c r="D208">
        <v>0.82306787303003115</v>
      </c>
      <c r="E208">
        <v>-1141.3293273834008</v>
      </c>
      <c r="F208">
        <v>-1182.1517144148256</v>
      </c>
    </row>
    <row r="209" spans="1:6" x14ac:dyDescent="0.5">
      <c r="A209" t="s">
        <v>115</v>
      </c>
      <c r="B209" t="s">
        <v>203</v>
      </c>
      <c r="C209">
        <v>0.73718802314882437</v>
      </c>
      <c r="D209">
        <v>0.68252313196377989</v>
      </c>
      <c r="E209">
        <v>-1115.3408088991846</v>
      </c>
      <c r="F209">
        <v>-1156.1631959306094</v>
      </c>
    </row>
    <row r="210" spans="1:6" x14ac:dyDescent="0.5">
      <c r="A210" t="s">
        <v>116</v>
      </c>
      <c r="B210" t="s">
        <v>202</v>
      </c>
      <c r="C210">
        <v>0.94311287341666927</v>
      </c>
      <c r="D210">
        <v>0.93072616037029898</v>
      </c>
      <c r="E210">
        <v>-1159.5683550149065</v>
      </c>
      <c r="F210">
        <v>-1201.9026823067543</v>
      </c>
    </row>
    <row r="211" spans="1:6" x14ac:dyDescent="0.5">
      <c r="A211" t="s">
        <v>116</v>
      </c>
      <c r="B211" t="s">
        <v>203</v>
      </c>
      <c r="C211">
        <v>0.88704906103048464</v>
      </c>
      <c r="D211">
        <v>0.8624549049645418</v>
      </c>
      <c r="E211">
        <v>-1116.2686799226226</v>
      </c>
      <c r="F211">
        <v>-1158.6030072144704</v>
      </c>
    </row>
    <row r="212" spans="1:6" x14ac:dyDescent="0.5">
      <c r="A212" t="s">
        <v>117</v>
      </c>
      <c r="B212" t="s">
        <v>202</v>
      </c>
      <c r="C212">
        <v>0.92449401078768978</v>
      </c>
      <c r="D212">
        <v>0.91161702037938885</v>
      </c>
      <c r="E212">
        <v>-1044.6788576327795</v>
      </c>
      <c r="F212">
        <v>-1079.4534836225116</v>
      </c>
    </row>
    <row r="213" spans="1:6" x14ac:dyDescent="0.5">
      <c r="A213" t="s">
        <v>117</v>
      </c>
      <c r="B213" t="s">
        <v>203</v>
      </c>
      <c r="C213">
        <v>0.69059166185007248</v>
      </c>
      <c r="D213">
        <v>0.63782434836713908</v>
      </c>
      <c r="E213">
        <v>-1049.968706705808</v>
      </c>
      <c r="F213">
        <v>-1084.7433326955402</v>
      </c>
    </row>
    <row r="214" spans="1:6" x14ac:dyDescent="0.5">
      <c r="A214" t="s">
        <v>118</v>
      </c>
      <c r="B214" t="s">
        <v>202</v>
      </c>
      <c r="C214">
        <v>0.93682234269332865</v>
      </c>
      <c r="D214">
        <v>0.92547010739603619</v>
      </c>
      <c r="E214">
        <v>-1010.9873211918425</v>
      </c>
      <c r="F214">
        <v>-1047.2738874419979</v>
      </c>
    </row>
    <row r="215" spans="1:6" x14ac:dyDescent="0.5">
      <c r="A215" t="s">
        <v>118</v>
      </c>
      <c r="B215" t="s">
        <v>203</v>
      </c>
      <c r="C215">
        <v>0.75662731591023924</v>
      </c>
      <c r="D215">
        <v>0.71289628673786032</v>
      </c>
      <c r="E215">
        <v>-995.1959524775823</v>
      </c>
      <c r="F215">
        <v>-1031.4825187277377</v>
      </c>
    </row>
    <row r="216" spans="1:6" x14ac:dyDescent="0.5">
      <c r="A216" t="s">
        <v>119</v>
      </c>
      <c r="B216" t="s">
        <v>202</v>
      </c>
      <c r="C216">
        <v>0.84904464899664034</v>
      </c>
      <c r="D216">
        <v>0.82861460149242627</v>
      </c>
      <c r="E216">
        <v>-981.8992494198269</v>
      </c>
      <c r="F216">
        <v>-1010.6261143678665</v>
      </c>
    </row>
    <row r="217" spans="1:6" x14ac:dyDescent="0.5">
      <c r="A217" t="s">
        <v>119</v>
      </c>
      <c r="B217" t="s">
        <v>203</v>
      </c>
      <c r="C217">
        <v>0.74157675201483197</v>
      </c>
      <c r="D217">
        <v>0.70660217709954609</v>
      </c>
      <c r="E217">
        <v>-954.5082975112407</v>
      </c>
      <c r="F217">
        <v>-983.23516245928033</v>
      </c>
    </row>
    <row r="218" spans="1:6" x14ac:dyDescent="0.5">
      <c r="A218" t="s">
        <v>120</v>
      </c>
      <c r="B218" t="s">
        <v>202</v>
      </c>
      <c r="C218">
        <v>0.96221043165112474</v>
      </c>
      <c r="D218">
        <v>0.9539820578977406</v>
      </c>
      <c r="E218">
        <v>-1327.4183779734437</v>
      </c>
      <c r="F218">
        <v>-1369.7527052652915</v>
      </c>
    </row>
    <row r="219" spans="1:6" x14ac:dyDescent="0.5">
      <c r="A219" t="s">
        <v>120</v>
      </c>
      <c r="B219" t="s">
        <v>203</v>
      </c>
      <c r="C219">
        <v>0.8970324923209404</v>
      </c>
      <c r="D219">
        <v>0.87461214790695163</v>
      </c>
      <c r="E219">
        <v>-1304.2115920349363</v>
      </c>
      <c r="F219">
        <v>-1346.5459193267841</v>
      </c>
    </row>
    <row r="220" spans="1:6" x14ac:dyDescent="0.5">
      <c r="A220" t="s">
        <v>121</v>
      </c>
      <c r="B220" t="s">
        <v>202</v>
      </c>
      <c r="C220">
        <v>0.94148402391737063</v>
      </c>
      <c r="D220">
        <v>0.92931270089218376</v>
      </c>
      <c r="E220">
        <v>-1249.1865517395556</v>
      </c>
      <c r="F220">
        <v>-1290.0089387709804</v>
      </c>
    </row>
    <row r="221" spans="1:6" x14ac:dyDescent="0.5">
      <c r="A221" t="s">
        <v>121</v>
      </c>
      <c r="B221" t="s">
        <v>203</v>
      </c>
      <c r="C221">
        <v>0.93380855846025135</v>
      </c>
      <c r="D221">
        <v>0.92004073861998359</v>
      </c>
      <c r="E221">
        <v>-1170.0729688266633</v>
      </c>
      <c r="F221">
        <v>-1210.8953558580881</v>
      </c>
    </row>
    <row r="222" spans="1:6" x14ac:dyDescent="0.5">
      <c r="A222" t="s">
        <v>122</v>
      </c>
      <c r="B222" t="s">
        <v>202</v>
      </c>
      <c r="C222">
        <v>0.96890829040379789</v>
      </c>
      <c r="D222">
        <v>0.96332149883573026</v>
      </c>
      <c r="E222">
        <v>-1197.1075982973389</v>
      </c>
      <c r="F222">
        <v>-1233.3941645474943</v>
      </c>
    </row>
    <row r="223" spans="1:6" x14ac:dyDescent="0.5">
      <c r="A223" t="s">
        <v>122</v>
      </c>
      <c r="B223" t="s">
        <v>203</v>
      </c>
      <c r="C223">
        <v>0.88926166857667799</v>
      </c>
      <c r="D223">
        <v>0.86936337464904978</v>
      </c>
      <c r="E223">
        <v>-1149.1636267687586</v>
      </c>
      <c r="F223">
        <v>-1185.450193018914</v>
      </c>
    </row>
    <row r="224" spans="1:6" x14ac:dyDescent="0.5">
      <c r="A224" t="s">
        <v>123</v>
      </c>
      <c r="B224" t="s">
        <v>202</v>
      </c>
      <c r="C224">
        <v>0.9101727197864784</v>
      </c>
      <c r="D224">
        <v>0.89403188037311121</v>
      </c>
      <c r="E224">
        <v>-1165.291007063202</v>
      </c>
      <c r="F224">
        <v>-1201.5775733133573</v>
      </c>
    </row>
    <row r="225" spans="1:6" x14ac:dyDescent="0.5">
      <c r="A225" t="s">
        <v>123</v>
      </c>
      <c r="B225" t="s">
        <v>203</v>
      </c>
      <c r="C225">
        <v>0.91511962897195098</v>
      </c>
      <c r="D225">
        <v>0.8998676873028485</v>
      </c>
      <c r="E225">
        <v>-1110.0159086298311</v>
      </c>
      <c r="F225">
        <v>-1146.3024748799864</v>
      </c>
    </row>
    <row r="226" spans="1:6" x14ac:dyDescent="0.5">
      <c r="A226" t="s">
        <v>124</v>
      </c>
      <c r="B226" t="s">
        <v>202</v>
      </c>
      <c r="C226">
        <v>0.96771986451468517</v>
      </c>
      <c r="D226">
        <v>0.96100559633373972</v>
      </c>
      <c r="E226">
        <v>-1267.1378352223251</v>
      </c>
      <c r="F226">
        <v>-1307.9602222537499</v>
      </c>
    </row>
    <row r="227" spans="1:6" x14ac:dyDescent="0.5">
      <c r="A227" t="s">
        <v>124</v>
      </c>
      <c r="B227" t="s">
        <v>203</v>
      </c>
      <c r="C227">
        <v>0.91398509202139522</v>
      </c>
      <c r="D227">
        <v>0.8960939911618454</v>
      </c>
      <c r="E227">
        <v>-1238.3816201917912</v>
      </c>
      <c r="F227">
        <v>-1279.204007223216</v>
      </c>
    </row>
    <row r="228" spans="1:6" x14ac:dyDescent="0.5">
      <c r="A228" t="s">
        <v>125</v>
      </c>
      <c r="B228" t="s">
        <v>202</v>
      </c>
      <c r="C228">
        <v>0.87600512769615058</v>
      </c>
      <c r="D228">
        <v>0.85372479907905263</v>
      </c>
      <c r="E228">
        <v>-1221.735057233589</v>
      </c>
      <c r="F228">
        <v>-1258.0216234837444</v>
      </c>
    </row>
    <row r="229" spans="1:6" x14ac:dyDescent="0.5">
      <c r="A229" t="s">
        <v>125</v>
      </c>
      <c r="B229" t="s">
        <v>203</v>
      </c>
      <c r="C229">
        <v>0.85625508301513042</v>
      </c>
      <c r="D229">
        <v>0.83042591824441159</v>
      </c>
      <c r="E229">
        <v>-1193.955741717315</v>
      </c>
      <c r="F229">
        <v>-1230.2423079674704</v>
      </c>
    </row>
    <row r="230" spans="1:6" x14ac:dyDescent="0.5">
      <c r="A230" t="s">
        <v>126</v>
      </c>
      <c r="B230" t="s">
        <v>202</v>
      </c>
      <c r="C230">
        <v>0.92624004812853344</v>
      </c>
      <c r="D230">
        <v>0.91929164686527942</v>
      </c>
      <c r="E230">
        <v>-1131.1461335544416</v>
      </c>
      <c r="F230">
        <v>-1152.3132972003655</v>
      </c>
    </row>
    <row r="231" spans="1:6" x14ac:dyDescent="0.5">
      <c r="A231" t="s">
        <v>126</v>
      </c>
      <c r="B231" t="s">
        <v>203</v>
      </c>
      <c r="C231">
        <v>0.87565066878810227</v>
      </c>
      <c r="D231">
        <v>0.86393660135509742</v>
      </c>
      <c r="E231">
        <v>-1118.5942475246025</v>
      </c>
      <c r="F231">
        <v>-1139.7614111705263</v>
      </c>
    </row>
    <row r="232" spans="1:6" x14ac:dyDescent="0.5">
      <c r="A232" t="s">
        <v>127</v>
      </c>
      <c r="B232" t="s">
        <v>202</v>
      </c>
      <c r="C232">
        <v>0.92372319105218592</v>
      </c>
      <c r="D232">
        <v>0.91001720194437563</v>
      </c>
      <c r="E232">
        <v>-1212.9870005677205</v>
      </c>
      <c r="F232">
        <v>-1249.2735668178759</v>
      </c>
    </row>
    <row r="233" spans="1:6" x14ac:dyDescent="0.5">
      <c r="A233" t="s">
        <v>127</v>
      </c>
      <c r="B233" t="s">
        <v>203</v>
      </c>
      <c r="C233">
        <v>0.84217854095326528</v>
      </c>
      <c r="D233">
        <v>0.81381999753080514</v>
      </c>
      <c r="E233">
        <v>-1163.1659270620453</v>
      </c>
      <c r="F233">
        <v>-1199.4524933122007</v>
      </c>
    </row>
    <row r="234" spans="1:6" x14ac:dyDescent="0.5">
      <c r="A234" t="s">
        <v>128</v>
      </c>
      <c r="B234" t="s">
        <v>202</v>
      </c>
      <c r="C234">
        <v>0.93490634200506351</v>
      </c>
      <c r="D234">
        <v>0.92260517828948507</v>
      </c>
      <c r="E234">
        <v>-1307.6780833291371</v>
      </c>
      <c r="F234">
        <v>-1345.4765898397154</v>
      </c>
    </row>
    <row r="235" spans="1:6" x14ac:dyDescent="0.5">
      <c r="A235" t="s">
        <v>128</v>
      </c>
      <c r="B235" t="s">
        <v>203</v>
      </c>
      <c r="C235">
        <v>0.96478432941335091</v>
      </c>
      <c r="D235">
        <v>0.95812939953870857</v>
      </c>
      <c r="E235">
        <v>-1205.0081796066547</v>
      </c>
      <c r="F235">
        <v>-1242.8066861172331</v>
      </c>
    </row>
    <row r="236" spans="1:6" x14ac:dyDescent="0.5">
      <c r="A236" t="s">
        <v>129</v>
      </c>
      <c r="B236" t="s">
        <v>202</v>
      </c>
      <c r="C236">
        <v>0.89893800337822916</v>
      </c>
      <c r="D236">
        <v>0.88439120083418643</v>
      </c>
      <c r="E236">
        <v>-1030.0532416735853</v>
      </c>
      <c r="F236">
        <v>-1060.292046882048</v>
      </c>
    </row>
    <row r="237" spans="1:6" x14ac:dyDescent="0.5">
      <c r="A237" t="s">
        <v>129</v>
      </c>
      <c r="B237" t="s">
        <v>203</v>
      </c>
      <c r="C237">
        <v>0.87231502659465754</v>
      </c>
      <c r="D237">
        <v>0.85393612890752491</v>
      </c>
      <c r="E237">
        <v>-984.61257833511195</v>
      </c>
      <c r="F237">
        <v>-1014.8513835435747</v>
      </c>
    </row>
    <row r="238" spans="1:6" x14ac:dyDescent="0.5">
      <c r="A238" t="s">
        <v>130</v>
      </c>
      <c r="B238" t="s">
        <v>202</v>
      </c>
      <c r="C238">
        <v>0.92666524928045246</v>
      </c>
      <c r="D238">
        <v>0.9099711596857587</v>
      </c>
      <c r="E238">
        <v>-1220.9460878171301</v>
      </c>
      <c r="F238">
        <v>-1264.7923553694011</v>
      </c>
    </row>
    <row r="239" spans="1:6" x14ac:dyDescent="0.5">
      <c r="A239" t="s">
        <v>130</v>
      </c>
      <c r="B239" t="s">
        <v>203</v>
      </c>
      <c r="C239">
        <v>0.71744397551466177</v>
      </c>
      <c r="D239">
        <v>0.6531222788838531</v>
      </c>
      <c r="E239">
        <v>-1276.6439554834265</v>
      </c>
      <c r="F239">
        <v>-1320.4902230356975</v>
      </c>
    </row>
    <row r="240" spans="1:6" x14ac:dyDescent="0.5">
      <c r="A240" t="s">
        <v>131</v>
      </c>
      <c r="B240" t="s">
        <v>202</v>
      </c>
      <c r="C240">
        <v>0.93898244935385711</v>
      </c>
      <c r="D240">
        <v>0.92745157364120012</v>
      </c>
      <c r="E240">
        <v>-1363.9521739268403</v>
      </c>
      <c r="F240">
        <v>-1401.7506804374186</v>
      </c>
    </row>
    <row r="241" spans="1:6" x14ac:dyDescent="0.5">
      <c r="A241" t="s">
        <v>131</v>
      </c>
      <c r="B241" t="s">
        <v>203</v>
      </c>
      <c r="C241">
        <v>0.90523528399772024</v>
      </c>
      <c r="D241">
        <v>0.88732699120988789</v>
      </c>
      <c r="E241">
        <v>-1328.0751511986491</v>
      </c>
      <c r="F241">
        <v>-1365.8736577092275</v>
      </c>
    </row>
    <row r="242" spans="1:6" x14ac:dyDescent="0.5">
      <c r="A242" t="s">
        <v>132</v>
      </c>
      <c r="B242" t="s">
        <v>202</v>
      </c>
      <c r="C242">
        <v>0.88707816288686614</v>
      </c>
      <c r="D242">
        <v>0.86782017516214571</v>
      </c>
      <c r="E242">
        <v>-1055.0498817508908</v>
      </c>
      <c r="F242">
        <v>-1089.8245077406229</v>
      </c>
    </row>
    <row r="243" spans="1:6" x14ac:dyDescent="0.5">
      <c r="A243" t="s">
        <v>132</v>
      </c>
      <c r="B243" t="s">
        <v>203</v>
      </c>
      <c r="C243">
        <v>0.86612248194587849</v>
      </c>
      <c r="D243">
        <v>0.84329065716145468</v>
      </c>
      <c r="E243">
        <v>-1014.3012074113634</v>
      </c>
      <c r="F243">
        <v>-1049.0758334010957</v>
      </c>
    </row>
    <row r="244" spans="1:6" x14ac:dyDescent="0.5">
      <c r="A244" t="s">
        <v>133</v>
      </c>
      <c r="B244" t="s">
        <v>202</v>
      </c>
      <c r="C244">
        <v>0.76195516682836317</v>
      </c>
      <c r="D244">
        <v>0.71697031646521925</v>
      </c>
      <c r="E244">
        <v>-1214.8989371506864</v>
      </c>
      <c r="F244">
        <v>-1252.6974436612647</v>
      </c>
    </row>
    <row r="245" spans="1:6" x14ac:dyDescent="0.5">
      <c r="A245" t="s">
        <v>133</v>
      </c>
      <c r="B245" t="s">
        <v>203</v>
      </c>
      <c r="C245">
        <v>0.82964385448477751</v>
      </c>
      <c r="D245">
        <v>0.79745056714331819</v>
      </c>
      <c r="E245">
        <v>-1177.9679813873843</v>
      </c>
      <c r="F245">
        <v>-1215.7664878979626</v>
      </c>
    </row>
    <row r="246" spans="1:6" x14ac:dyDescent="0.5">
      <c r="A246" t="s">
        <v>134</v>
      </c>
      <c r="B246" t="s">
        <v>202</v>
      </c>
      <c r="C246">
        <v>0.73827325639146868</v>
      </c>
      <c r="D246">
        <v>0.72168494165571673</v>
      </c>
      <c r="E246">
        <v>-886.47762155707107</v>
      </c>
      <c r="F246">
        <v>-901.59702416130244</v>
      </c>
    </row>
    <row r="247" spans="1:6" x14ac:dyDescent="0.5">
      <c r="A247" t="s">
        <v>134</v>
      </c>
      <c r="B247" t="s">
        <v>203</v>
      </c>
      <c r="C247">
        <v>0.58289970538172398</v>
      </c>
      <c r="D247">
        <v>0.55646377121577695</v>
      </c>
      <c r="E247">
        <v>-908.39224697226848</v>
      </c>
      <c r="F247">
        <v>-923.51164957649985</v>
      </c>
    </row>
    <row r="248" spans="1:6" x14ac:dyDescent="0.5">
      <c r="A248" t="s">
        <v>135</v>
      </c>
      <c r="B248" t="s">
        <v>202</v>
      </c>
      <c r="C248">
        <v>0.86494557755253532</v>
      </c>
      <c r="D248">
        <v>0.85114439569659006</v>
      </c>
      <c r="E248">
        <v>-1186.7385752507341</v>
      </c>
      <c r="F248">
        <v>-1209.4176791570812</v>
      </c>
    </row>
    <row r="249" spans="1:6" x14ac:dyDescent="0.5">
      <c r="A249" t="s">
        <v>135</v>
      </c>
      <c r="B249" t="s">
        <v>203</v>
      </c>
      <c r="C249">
        <v>0.68719430558627215</v>
      </c>
      <c r="D249">
        <v>0.6552287601717306</v>
      </c>
      <c r="E249">
        <v>-1180.8689916381693</v>
      </c>
      <c r="F249">
        <v>-1203.5480955445164</v>
      </c>
    </row>
    <row r="250" spans="1:6" x14ac:dyDescent="0.5">
      <c r="A250" t="s">
        <v>136</v>
      </c>
      <c r="B250" t="s">
        <v>202</v>
      </c>
      <c r="C250">
        <v>0.81068132665979264</v>
      </c>
      <c r="D250">
        <v>0.78177771240937932</v>
      </c>
      <c r="E250">
        <v>-1151.6684915421765</v>
      </c>
      <c r="F250">
        <v>-1183.4192370110625</v>
      </c>
    </row>
    <row r="251" spans="1:6" x14ac:dyDescent="0.5">
      <c r="A251" t="s">
        <v>136</v>
      </c>
      <c r="B251" t="s">
        <v>203</v>
      </c>
      <c r="C251">
        <v>0.71190823614390708</v>
      </c>
      <c r="D251">
        <v>0.66792476074603035</v>
      </c>
      <c r="E251">
        <v>-1136.8087745526659</v>
      </c>
      <c r="F251">
        <v>-1168.5595200215519</v>
      </c>
    </row>
    <row r="252" spans="1:6" x14ac:dyDescent="0.5">
      <c r="A252" t="s">
        <v>137</v>
      </c>
      <c r="B252" t="s">
        <v>202</v>
      </c>
      <c r="C252">
        <v>0.80590660475795395</v>
      </c>
      <c r="D252">
        <v>0.79065640941750737</v>
      </c>
      <c r="E252">
        <v>-1179.6686709752946</v>
      </c>
      <c r="F252">
        <v>-1197.8119541003723</v>
      </c>
    </row>
    <row r="253" spans="1:6" x14ac:dyDescent="0.5">
      <c r="A253" t="s">
        <v>137</v>
      </c>
      <c r="B253" t="s">
        <v>203</v>
      </c>
      <c r="C253">
        <v>0.6889286895186979</v>
      </c>
      <c r="D253">
        <v>0.6644873722665956</v>
      </c>
      <c r="E253">
        <v>-1217.0800551387035</v>
      </c>
      <c r="F253">
        <v>-1235.2233382637812</v>
      </c>
    </row>
    <row r="254" spans="1:6" x14ac:dyDescent="0.5">
      <c r="A254" t="s">
        <v>138</v>
      </c>
      <c r="B254" t="s">
        <v>202</v>
      </c>
      <c r="C254">
        <v>0.91064113854213291</v>
      </c>
      <c r="D254">
        <v>0.89029928390131774</v>
      </c>
      <c r="E254">
        <v>-1252.3315626380142</v>
      </c>
      <c r="F254">
        <v>-1296.1778301902852</v>
      </c>
    </row>
    <row r="255" spans="1:6" x14ac:dyDescent="0.5">
      <c r="A255" t="s">
        <v>138</v>
      </c>
      <c r="B255" t="s">
        <v>203</v>
      </c>
      <c r="C255">
        <v>0.8231112392318648</v>
      </c>
      <c r="D255">
        <v>0.7828438790570047</v>
      </c>
      <c r="E255">
        <v>-1216.097743792021</v>
      </c>
      <c r="F255">
        <v>-1259.944011344292</v>
      </c>
    </row>
    <row r="256" spans="1:6" x14ac:dyDescent="0.5">
      <c r="A256" t="s">
        <v>139</v>
      </c>
      <c r="B256" t="s">
        <v>202</v>
      </c>
      <c r="C256">
        <v>0.83341391102937012</v>
      </c>
      <c r="D256">
        <v>0.80348047316746007</v>
      </c>
      <c r="E256">
        <v>-1042.7493123734002</v>
      </c>
      <c r="F256">
        <v>-1079.0358786235554</v>
      </c>
    </row>
    <row r="257" spans="1:6" x14ac:dyDescent="0.5">
      <c r="A257" t="s">
        <v>139</v>
      </c>
      <c r="B257" t="s">
        <v>203</v>
      </c>
      <c r="C257">
        <v>0.75633411887324475</v>
      </c>
      <c r="D257">
        <v>0.712550405858281</v>
      </c>
      <c r="E257">
        <v>-989.653704716736</v>
      </c>
      <c r="F257">
        <v>-1025.9402709668914</v>
      </c>
    </row>
    <row r="258" spans="1:6" x14ac:dyDescent="0.5">
      <c r="A258" t="s">
        <v>140</v>
      </c>
      <c r="B258" t="s">
        <v>202</v>
      </c>
      <c r="C258">
        <v>0.79459325583464202</v>
      </c>
      <c r="D258">
        <v>0.74783399700025155</v>
      </c>
      <c r="E258">
        <v>-1138.4750735354198</v>
      </c>
      <c r="F258">
        <v>-1182.3213410876908</v>
      </c>
    </row>
    <row r="259" spans="1:6" x14ac:dyDescent="0.5">
      <c r="A259" t="s">
        <v>140</v>
      </c>
      <c r="B259" t="s">
        <v>203</v>
      </c>
      <c r="C259">
        <v>0.65504108836448705</v>
      </c>
      <c r="D259">
        <v>0.57651385644745978</v>
      </c>
      <c r="E259">
        <v>-1181.178638651136</v>
      </c>
      <c r="F259">
        <v>-1225.024906203407</v>
      </c>
    </row>
    <row r="260" spans="1:6" x14ac:dyDescent="0.5">
      <c r="A260" t="s">
        <v>141</v>
      </c>
      <c r="B260" t="s">
        <v>202</v>
      </c>
      <c r="C260">
        <v>0.89776568459396244</v>
      </c>
      <c r="D260">
        <v>0.87650094698950665</v>
      </c>
      <c r="E260">
        <v>-1154.1372741684024</v>
      </c>
      <c r="F260">
        <v>-1194.9596611998272</v>
      </c>
    </row>
    <row r="261" spans="1:6" x14ac:dyDescent="0.5">
      <c r="A261" t="s">
        <v>141</v>
      </c>
      <c r="B261" t="s">
        <v>203</v>
      </c>
      <c r="C261">
        <v>0.85434347671122468</v>
      </c>
      <c r="D261">
        <v>0.82404691986715939</v>
      </c>
      <c r="E261">
        <v>-1151.9097454781672</v>
      </c>
      <c r="F261">
        <v>-1192.732132509592</v>
      </c>
    </row>
    <row r="262" spans="1:6" x14ac:dyDescent="0.5">
      <c r="A262" t="s">
        <v>142</v>
      </c>
      <c r="B262" t="s">
        <v>202</v>
      </c>
      <c r="C262">
        <v>0.88351839472635041</v>
      </c>
      <c r="D262">
        <v>0.85700225694047893</v>
      </c>
      <c r="E262">
        <v>-1172.3240735383549</v>
      </c>
      <c r="F262">
        <v>-1216.1703410906259</v>
      </c>
    </row>
    <row r="263" spans="1:6" x14ac:dyDescent="0.5">
      <c r="A263" t="s">
        <v>142</v>
      </c>
      <c r="B263" t="s">
        <v>203</v>
      </c>
      <c r="C263">
        <v>0.73465874863767711</v>
      </c>
      <c r="D263">
        <v>0.67425586214869304</v>
      </c>
      <c r="E263">
        <v>-1159.7705142721522</v>
      </c>
      <c r="F263">
        <v>-1203.6167818244232</v>
      </c>
    </row>
    <row r="264" spans="1:6" x14ac:dyDescent="0.5">
      <c r="A264" t="s">
        <v>143</v>
      </c>
      <c r="B264" t="s">
        <v>202</v>
      </c>
      <c r="C264">
        <v>0.72472954793926758</v>
      </c>
      <c r="D264">
        <v>0.69436883631492208</v>
      </c>
      <c r="E264">
        <v>-917.68986724490924</v>
      </c>
      <c r="F264">
        <v>-941.88091141167945</v>
      </c>
    </row>
    <row r="265" spans="1:6" x14ac:dyDescent="0.5">
      <c r="A265" t="s">
        <v>143</v>
      </c>
      <c r="B265" t="s">
        <v>203</v>
      </c>
      <c r="C265">
        <v>0.52909077134021576</v>
      </c>
      <c r="D265">
        <v>0.47715225347332779</v>
      </c>
      <c r="E265">
        <v>-864.39080227638158</v>
      </c>
      <c r="F265">
        <v>-888.58184644315179</v>
      </c>
    </row>
    <row r="266" spans="1:6" x14ac:dyDescent="0.5">
      <c r="A266" t="s">
        <v>144</v>
      </c>
      <c r="B266" t="s">
        <v>202</v>
      </c>
      <c r="C266">
        <v>0.67712622142945311</v>
      </c>
      <c r="D266">
        <v>0.65175756739891011</v>
      </c>
      <c r="E266">
        <v>-972.13153064838161</v>
      </c>
      <c r="F266">
        <v>-990.2748137734593</v>
      </c>
    </row>
    <row r="267" spans="1:6" x14ac:dyDescent="0.5">
      <c r="A267" t="s">
        <v>144</v>
      </c>
      <c r="B267" t="s">
        <v>203</v>
      </c>
      <c r="C267">
        <v>0.51307720840187909</v>
      </c>
      <c r="D267">
        <v>0.4748189890620268</v>
      </c>
      <c r="E267">
        <v>-991.56450504795475</v>
      </c>
      <c r="F267">
        <v>-1009.7077881730324</v>
      </c>
    </row>
    <row r="268" spans="1:6" x14ac:dyDescent="0.5">
      <c r="A268" t="s">
        <v>145</v>
      </c>
      <c r="B268" t="s">
        <v>202</v>
      </c>
      <c r="C268">
        <v>0.90806211911090706</v>
      </c>
      <c r="D268">
        <v>0.89561939838907501</v>
      </c>
      <c r="E268">
        <v>-1329.993533289419</v>
      </c>
      <c r="F268">
        <v>-1358.7203982374585</v>
      </c>
    </row>
    <row r="269" spans="1:6" x14ac:dyDescent="0.5">
      <c r="A269" t="s">
        <v>145</v>
      </c>
      <c r="B269" t="s">
        <v>203</v>
      </c>
      <c r="C269">
        <v>0.73636465398889184</v>
      </c>
      <c r="D269">
        <v>0.70068468234829073</v>
      </c>
      <c r="E269">
        <v>-1321.7001557564161</v>
      </c>
      <c r="F269">
        <v>-1350.4270207044556</v>
      </c>
    </row>
    <row r="270" spans="1:6" x14ac:dyDescent="0.5">
      <c r="A270" t="s">
        <v>146</v>
      </c>
      <c r="B270" t="s">
        <v>202</v>
      </c>
      <c r="C270">
        <v>0.75355878133976639</v>
      </c>
      <c r="D270">
        <v>0.72435093320225719</v>
      </c>
      <c r="E270">
        <v>-1129.4013527308659</v>
      </c>
      <c r="F270">
        <v>-1155.1043371580593</v>
      </c>
    </row>
    <row r="271" spans="1:6" x14ac:dyDescent="0.5">
      <c r="A271" t="s">
        <v>146</v>
      </c>
      <c r="B271" t="s">
        <v>203</v>
      </c>
      <c r="C271">
        <v>0.67021435340880287</v>
      </c>
      <c r="D271">
        <v>0.63112864714614236</v>
      </c>
      <c r="E271">
        <v>-1106.9111506897111</v>
      </c>
      <c r="F271">
        <v>-1132.6141351169044</v>
      </c>
    </row>
    <row r="272" spans="1:6" x14ac:dyDescent="0.5">
      <c r="A272" t="s">
        <v>147</v>
      </c>
      <c r="B272" t="s">
        <v>202</v>
      </c>
      <c r="C272">
        <v>0.87365592739913878</v>
      </c>
      <c r="D272">
        <v>0.8448946750997558</v>
      </c>
      <c r="E272">
        <v>-1252.3359903454832</v>
      </c>
      <c r="F272">
        <v>-1296.1822578977542</v>
      </c>
    </row>
    <row r="273" spans="1:6" x14ac:dyDescent="0.5">
      <c r="A273" t="s">
        <v>147</v>
      </c>
      <c r="B273" t="s">
        <v>203</v>
      </c>
      <c r="C273">
        <v>0.83805589494954003</v>
      </c>
      <c r="D273">
        <v>0.80119057022260609</v>
      </c>
      <c r="E273">
        <v>-1281.8147423597104</v>
      </c>
      <c r="F273">
        <v>-1325.6610099119814</v>
      </c>
    </row>
    <row r="274" spans="1:6" x14ac:dyDescent="0.5">
      <c r="A274" t="s">
        <v>148</v>
      </c>
      <c r="B274" t="s">
        <v>202</v>
      </c>
      <c r="C274">
        <v>0.83258522243812028</v>
      </c>
      <c r="D274">
        <v>0.81681426513156641</v>
      </c>
      <c r="E274">
        <v>-1289.8474627109886</v>
      </c>
      <c r="F274">
        <v>-1311.0146263569125</v>
      </c>
    </row>
    <row r="275" spans="1:6" x14ac:dyDescent="0.5">
      <c r="A275" t="s">
        <v>148</v>
      </c>
      <c r="B275" t="s">
        <v>203</v>
      </c>
      <c r="C275">
        <v>0.77051915569179119</v>
      </c>
      <c r="D275">
        <v>0.74890139499609043</v>
      </c>
      <c r="E275">
        <v>-1312.1284127308102</v>
      </c>
      <c r="F275">
        <v>-1333.2955763767341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1697-F5AA-4FE3-B2DD-FCE6E4F8938F}">
  <dimension ref="A1:J411"/>
  <sheetViews>
    <sheetView workbookViewId="0">
      <selection sqref="A1:J411"/>
    </sheetView>
  </sheetViews>
  <sheetFormatPr defaultRowHeight="14.35" x14ac:dyDescent="0.5"/>
  <sheetData>
    <row r="1" spans="1:10" x14ac:dyDescent="0.5">
      <c r="A1" t="s">
        <v>282</v>
      </c>
    </row>
    <row r="3" spans="1:10" x14ac:dyDescent="0.5">
      <c r="A3" t="s">
        <v>283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5">
      <c r="A4" t="s">
        <v>13</v>
      </c>
    </row>
    <row r="5" spans="1:10" x14ac:dyDescent="0.5">
      <c r="A5" t="s">
        <v>202</v>
      </c>
      <c r="B5">
        <v>-1.274489286037064E-12</v>
      </c>
      <c r="C5">
        <v>21.514026193910468</v>
      </c>
      <c r="D5">
        <v>2717.0707391503897</v>
      </c>
      <c r="E5">
        <v>-2159.8662104539408</v>
      </c>
      <c r="F5">
        <v>544.40733301413582</v>
      </c>
      <c r="G5">
        <v>0.55938379881797051</v>
      </c>
      <c r="H5">
        <v>8.2767220227791274</v>
      </c>
      <c r="I5">
        <v>191.85771105575384</v>
      </c>
      <c r="J5">
        <v>0</v>
      </c>
    </row>
    <row r="6" spans="1:10" x14ac:dyDescent="0.5">
      <c r="A6" t="s">
        <v>203</v>
      </c>
      <c r="B6">
        <v>-3.0396270296095233E-12</v>
      </c>
      <c r="C6">
        <v>-33.894690436126439</v>
      </c>
      <c r="D6">
        <v>2035.5725345808651</v>
      </c>
      <c r="E6">
        <v>-1655.3510598783878</v>
      </c>
      <c r="F6">
        <v>451.64502347190489</v>
      </c>
      <c r="G6">
        <v>0.55698212351823084</v>
      </c>
      <c r="H6">
        <v>6.5343113197214953</v>
      </c>
      <c r="I6">
        <v>91.063361862479709</v>
      </c>
      <c r="J6">
        <v>0</v>
      </c>
    </row>
    <row r="7" spans="1:10" x14ac:dyDescent="0.5">
      <c r="A7" t="s">
        <v>14</v>
      </c>
    </row>
    <row r="8" spans="1:10" x14ac:dyDescent="0.5">
      <c r="A8" t="s">
        <v>202</v>
      </c>
      <c r="B8">
        <v>-1.5736651747781588E-12</v>
      </c>
      <c r="C8">
        <v>-22.525349234947043</v>
      </c>
      <c r="D8">
        <v>779.65654247005978</v>
      </c>
      <c r="E8">
        <v>-570.60987853491679</v>
      </c>
      <c r="F8">
        <v>297.82513262442734</v>
      </c>
      <c r="G8">
        <v>0.29488518403030817</v>
      </c>
      <c r="H8">
        <v>2.4797988470821997</v>
      </c>
      <c r="I8">
        <v>3.7505713153723623</v>
      </c>
      <c r="J8">
        <v>0.15331116607624606</v>
      </c>
    </row>
    <row r="9" spans="1:10" x14ac:dyDescent="0.5">
      <c r="A9" t="s">
        <v>203</v>
      </c>
      <c r="B9">
        <v>1.3642420526593924E-12</v>
      </c>
      <c r="C9">
        <v>-14.747301270348544</v>
      </c>
      <c r="D9">
        <v>925.28392986082508</v>
      </c>
      <c r="E9">
        <v>-913.62671308275458</v>
      </c>
      <c r="F9">
        <v>307.1078950202189</v>
      </c>
      <c r="G9">
        <v>-5.1739508006889631E-2</v>
      </c>
      <c r="H9">
        <v>3.1127333316920089</v>
      </c>
      <c r="I9">
        <v>0.21956580257549824</v>
      </c>
      <c r="J9">
        <v>0.89602864084637979</v>
      </c>
    </row>
    <row r="10" spans="1:10" x14ac:dyDescent="0.5">
      <c r="A10" t="s">
        <v>15</v>
      </c>
    </row>
    <row r="11" spans="1:10" x14ac:dyDescent="0.5">
      <c r="A11" t="s">
        <v>202</v>
      </c>
      <c r="B11">
        <v>-2.58787143761047E-13</v>
      </c>
      <c r="C11">
        <v>-0.67402073567802745</v>
      </c>
      <c r="D11">
        <v>109.41047074117319</v>
      </c>
      <c r="E11">
        <v>-107.59947863752564</v>
      </c>
      <c r="F11">
        <v>39.211635205652975</v>
      </c>
      <c r="G11">
        <v>0.29164456102717468</v>
      </c>
      <c r="H11">
        <v>3.3752599901855413</v>
      </c>
      <c r="I11">
        <v>3.3156636319884241</v>
      </c>
      <c r="J11">
        <v>0.190551683643986</v>
      </c>
    </row>
    <row r="12" spans="1:10" x14ac:dyDescent="0.5">
      <c r="A12" t="s">
        <v>203</v>
      </c>
      <c r="B12">
        <v>5.4599599695249803E-14</v>
      </c>
      <c r="C12">
        <v>-4.2724039590333973</v>
      </c>
      <c r="D12">
        <v>147.88871603317398</v>
      </c>
      <c r="E12">
        <v>-81.805029606526205</v>
      </c>
      <c r="F12">
        <v>40.060700601000583</v>
      </c>
      <c r="G12">
        <v>0.6514180182248166</v>
      </c>
      <c r="H12">
        <v>4.1445040079927011</v>
      </c>
      <c r="I12">
        <v>20.07869485127075</v>
      </c>
      <c r="J12">
        <v>4.3648247489591618E-5</v>
      </c>
    </row>
    <row r="13" spans="1:10" x14ac:dyDescent="0.5">
      <c r="A13" t="s">
        <v>16</v>
      </c>
    </row>
    <row r="14" spans="1:10" x14ac:dyDescent="0.5">
      <c r="A14" t="s">
        <v>202</v>
      </c>
      <c r="B14">
        <v>6.9408806187934001E-13</v>
      </c>
      <c r="C14">
        <v>-27.318093596710696</v>
      </c>
      <c r="D14">
        <v>1175.1157704675356</v>
      </c>
      <c r="E14">
        <v>-497.94335216156287</v>
      </c>
      <c r="F14">
        <v>233.4641506552725</v>
      </c>
      <c r="G14">
        <v>1.1831723261741072</v>
      </c>
      <c r="H14">
        <v>6.9700568641437881</v>
      </c>
      <c r="I14">
        <v>140.70737477398987</v>
      </c>
      <c r="J14">
        <v>0</v>
      </c>
    </row>
    <row r="15" spans="1:10" x14ac:dyDescent="0.5">
      <c r="A15" t="s">
        <v>203</v>
      </c>
      <c r="B15">
        <v>-1.1338766183287493E-12</v>
      </c>
      <c r="C15">
        <v>-5.0132384346655954</v>
      </c>
      <c r="D15">
        <v>974.94175216853455</v>
      </c>
      <c r="E15">
        <v>-454.64074291336328</v>
      </c>
      <c r="F15">
        <v>191.70210681873502</v>
      </c>
      <c r="G15">
        <v>1.0036096472820741</v>
      </c>
      <c r="H15">
        <v>7.0932543083036821</v>
      </c>
      <c r="I15">
        <v>137.08369542350505</v>
      </c>
      <c r="J15">
        <v>0</v>
      </c>
    </row>
    <row r="16" spans="1:10" x14ac:dyDescent="0.5">
      <c r="A16" t="s">
        <v>17</v>
      </c>
    </row>
    <row r="17" spans="1:10" x14ac:dyDescent="0.5">
      <c r="A17" t="s">
        <v>202</v>
      </c>
      <c r="B17">
        <v>-1.495879443705474E-14</v>
      </c>
      <c r="C17">
        <v>-1.4653789136235957</v>
      </c>
      <c r="D17">
        <v>102.17853573535788</v>
      </c>
      <c r="E17">
        <v>-180.24126959463302</v>
      </c>
      <c r="F17">
        <v>23.017642656752408</v>
      </c>
      <c r="G17">
        <v>-1.651706402592227</v>
      </c>
      <c r="H17">
        <v>31.141509642342786</v>
      </c>
      <c r="I17">
        <v>5234.7441640168918</v>
      </c>
      <c r="J17">
        <v>0</v>
      </c>
    </row>
    <row r="18" spans="1:10" x14ac:dyDescent="0.5">
      <c r="A18" t="s">
        <v>203</v>
      </c>
      <c r="B18">
        <v>-9.7232163840855817E-15</v>
      </c>
      <c r="C18">
        <v>-5.2523361365846597</v>
      </c>
      <c r="D18">
        <v>307.36151812588503</v>
      </c>
      <c r="E18">
        <v>-47.998306182725742</v>
      </c>
      <c r="F18">
        <v>41.553241547489257</v>
      </c>
      <c r="G18">
        <v>5.8196899277282252</v>
      </c>
      <c r="H18">
        <v>39.821604618957188</v>
      </c>
      <c r="I18">
        <v>9710.6851045211333</v>
      </c>
      <c r="J18">
        <v>0</v>
      </c>
    </row>
    <row r="19" spans="1:10" x14ac:dyDescent="0.5">
      <c r="A19" t="s">
        <v>18</v>
      </c>
    </row>
    <row r="20" spans="1:10" x14ac:dyDescent="0.5">
      <c r="A20" t="s">
        <v>202</v>
      </c>
      <c r="B20">
        <v>-2.0661834816181861E-14</v>
      </c>
      <c r="C20">
        <v>-2.1857074086510551</v>
      </c>
      <c r="D20">
        <v>67.378798351668294</v>
      </c>
      <c r="E20">
        <v>-24.152292043946034</v>
      </c>
      <c r="F20">
        <v>12.887174024340929</v>
      </c>
      <c r="G20">
        <v>1.620782349938013</v>
      </c>
      <c r="H20">
        <v>8.6475207611110996</v>
      </c>
      <c r="I20">
        <v>278.18259309419329</v>
      </c>
      <c r="J20">
        <v>0</v>
      </c>
    </row>
    <row r="21" spans="1:10" x14ac:dyDescent="0.5">
      <c r="A21" t="s">
        <v>203</v>
      </c>
      <c r="B21">
        <v>-7.2363168089252308E-14</v>
      </c>
      <c r="C21">
        <v>-2.7292746199901217</v>
      </c>
      <c r="D21">
        <v>293.08594474093832</v>
      </c>
      <c r="E21">
        <v>-39.641280829424602</v>
      </c>
      <c r="F21">
        <v>28.068976077030193</v>
      </c>
      <c r="G21">
        <v>7.8096289928388645</v>
      </c>
      <c r="H21">
        <v>79.398916604665018</v>
      </c>
      <c r="I21">
        <v>39570.468023647067</v>
      </c>
      <c r="J21">
        <v>0</v>
      </c>
    </row>
    <row r="22" spans="1:10" x14ac:dyDescent="0.5">
      <c r="A22" t="s">
        <v>19</v>
      </c>
    </row>
    <row r="23" spans="1:10" x14ac:dyDescent="0.5">
      <c r="A23" t="s">
        <v>202</v>
      </c>
      <c r="B23">
        <v>4.8346823620560923E-12</v>
      </c>
      <c r="C23">
        <v>-120.96508977220947</v>
      </c>
      <c r="D23">
        <v>2900.179239816418</v>
      </c>
      <c r="E23">
        <v>-2565.1862347574606</v>
      </c>
      <c r="F23">
        <v>917.59351328796333</v>
      </c>
      <c r="G23">
        <v>0.2829721664717153</v>
      </c>
      <c r="H23">
        <v>3.361260284057229</v>
      </c>
      <c r="I23">
        <v>3.1126810898826052</v>
      </c>
      <c r="J23">
        <v>0.21090646345772357</v>
      </c>
    </row>
    <row r="24" spans="1:10" x14ac:dyDescent="0.5">
      <c r="A24" t="s">
        <v>203</v>
      </c>
      <c r="B24">
        <v>-9.334287728722159E-13</v>
      </c>
      <c r="C24">
        <v>-14.931569797022121</v>
      </c>
      <c r="D24">
        <v>3331.9176966920486</v>
      </c>
      <c r="E24">
        <v>-2157.853796068498</v>
      </c>
      <c r="F24">
        <v>999.2345203182947</v>
      </c>
      <c r="G24">
        <v>0.34272135573360618</v>
      </c>
      <c r="H24">
        <v>3.2031611496309438</v>
      </c>
      <c r="I24">
        <v>3.4175308032973195</v>
      </c>
      <c r="J24">
        <v>0.18108922712405751</v>
      </c>
    </row>
    <row r="25" spans="1:10" x14ac:dyDescent="0.5">
      <c r="A25" t="s">
        <v>20</v>
      </c>
    </row>
    <row r="26" spans="1:10" x14ac:dyDescent="0.5">
      <c r="A26" t="s">
        <v>202</v>
      </c>
      <c r="B26">
        <v>-1.5519749228444293E-13</v>
      </c>
      <c r="C26">
        <v>-8.1672683641784261E-2</v>
      </c>
      <c r="D26">
        <v>63.295192667253843</v>
      </c>
      <c r="E26">
        <v>-49.314509861840122</v>
      </c>
      <c r="F26">
        <v>21.365266834975017</v>
      </c>
      <c r="G26">
        <v>0.25405503582281952</v>
      </c>
      <c r="H26">
        <v>2.5960350254101368</v>
      </c>
      <c r="I26">
        <v>2.5323500251409814</v>
      </c>
      <c r="J26">
        <v>0.281907856180865</v>
      </c>
    </row>
    <row r="27" spans="1:10" x14ac:dyDescent="0.5">
      <c r="A27" t="s">
        <v>203</v>
      </c>
      <c r="B27">
        <v>-1.0845125966864687E-13</v>
      </c>
      <c r="C27">
        <v>-1.7470755625239747</v>
      </c>
      <c r="D27">
        <v>69.459371936976083</v>
      </c>
      <c r="E27">
        <v>-48.655545410948037</v>
      </c>
      <c r="F27">
        <v>18.462780786433498</v>
      </c>
      <c r="G27">
        <v>0.47949589398278619</v>
      </c>
      <c r="H27">
        <v>4.6268414332557795</v>
      </c>
      <c r="I27">
        <v>23.993872313270096</v>
      </c>
      <c r="J27">
        <v>6.1630661253309071E-6</v>
      </c>
    </row>
    <row r="28" spans="1:10" x14ac:dyDescent="0.5">
      <c r="A28" t="s">
        <v>21</v>
      </c>
    </row>
    <row r="29" spans="1:10" x14ac:dyDescent="0.5">
      <c r="A29" t="s">
        <v>202</v>
      </c>
      <c r="B29">
        <v>4.9663197531021737E-13</v>
      </c>
      <c r="C29">
        <v>1.4364064314917186</v>
      </c>
      <c r="D29">
        <v>568.60020591051432</v>
      </c>
      <c r="E29">
        <v>-444.99025348847158</v>
      </c>
      <c r="F29">
        <v>159.9619288987183</v>
      </c>
      <c r="G29">
        <v>0.45958288128622654</v>
      </c>
      <c r="H29">
        <v>4.0819373612246848</v>
      </c>
      <c r="I29">
        <v>13.633586530005759</v>
      </c>
      <c r="J29">
        <v>1.095227401137544E-3</v>
      </c>
    </row>
    <row r="30" spans="1:10" x14ac:dyDescent="0.5">
      <c r="A30" t="s">
        <v>203</v>
      </c>
      <c r="B30">
        <v>-2.3934071099287584E-13</v>
      </c>
      <c r="C30">
        <v>-16.181400748857641</v>
      </c>
      <c r="D30">
        <v>935.96000966041538</v>
      </c>
      <c r="E30">
        <v>-452.54860925027447</v>
      </c>
      <c r="F30">
        <v>187.32190395572735</v>
      </c>
      <c r="G30">
        <v>0.98993003185606765</v>
      </c>
      <c r="H30">
        <v>6.7107176739843037</v>
      </c>
      <c r="I30">
        <v>116.77050135116413</v>
      </c>
      <c r="J30">
        <v>0</v>
      </c>
    </row>
    <row r="31" spans="1:10" x14ac:dyDescent="0.5">
      <c r="A31" t="s">
        <v>22</v>
      </c>
    </row>
    <row r="32" spans="1:10" x14ac:dyDescent="0.5">
      <c r="A32" t="s">
        <v>202</v>
      </c>
      <c r="B32">
        <v>-3.3657287483373164E-14</v>
      </c>
      <c r="C32">
        <v>-3.5596887767137275</v>
      </c>
      <c r="D32">
        <v>59.702411982616752</v>
      </c>
      <c r="E32">
        <v>-46.741207859603321</v>
      </c>
      <c r="F32">
        <v>17.782064147210487</v>
      </c>
      <c r="G32">
        <v>0.74968589632601712</v>
      </c>
      <c r="H32">
        <v>4.3393601121481025</v>
      </c>
      <c r="I32">
        <v>26.883459247596015</v>
      </c>
      <c r="J32">
        <v>1.4532187649907158E-6</v>
      </c>
    </row>
    <row r="33" spans="1:10" x14ac:dyDescent="0.5">
      <c r="A33" t="s">
        <v>203</v>
      </c>
      <c r="B33">
        <v>-7.9889311540395474E-14</v>
      </c>
      <c r="C33">
        <v>-2.0315841205111393</v>
      </c>
      <c r="D33">
        <v>62.280649851285595</v>
      </c>
      <c r="E33">
        <v>-34.777395787918294</v>
      </c>
      <c r="F33">
        <v>16.950588435784823</v>
      </c>
      <c r="G33">
        <v>1.1113852728064644</v>
      </c>
      <c r="H33">
        <v>5.0199155504189319</v>
      </c>
      <c r="I33">
        <v>59.492310117692973</v>
      </c>
      <c r="J33">
        <v>1.20570220474292E-13</v>
      </c>
    </row>
    <row r="34" spans="1:10" x14ac:dyDescent="0.5">
      <c r="A34" t="s">
        <v>23</v>
      </c>
    </row>
    <row r="35" spans="1:10" x14ac:dyDescent="0.5">
      <c r="A35" t="s">
        <v>202</v>
      </c>
      <c r="B35">
        <v>-2.2139015766841017E-13</v>
      </c>
      <c r="C35">
        <v>4.866406473306597</v>
      </c>
      <c r="D35">
        <v>390.86958928648983</v>
      </c>
      <c r="E35">
        <v>-333.65167767587445</v>
      </c>
      <c r="F35">
        <v>129.76812844258811</v>
      </c>
      <c r="G35">
        <v>1.5880301300763157E-2</v>
      </c>
      <c r="H35">
        <v>3.5953012262641399</v>
      </c>
      <c r="I35">
        <v>2.6256685355393468</v>
      </c>
      <c r="J35">
        <v>0.26905639681432902</v>
      </c>
    </row>
    <row r="36" spans="1:10" x14ac:dyDescent="0.5">
      <c r="A36" t="s">
        <v>203</v>
      </c>
      <c r="B36">
        <v>-1.3432997404475157E-12</v>
      </c>
      <c r="C36">
        <v>-21.53406828921743</v>
      </c>
      <c r="D36">
        <v>385.6538051081352</v>
      </c>
      <c r="E36">
        <v>-269.73787587005472</v>
      </c>
      <c r="F36">
        <v>129.70933508986982</v>
      </c>
      <c r="G36">
        <v>0.72337334567252087</v>
      </c>
      <c r="H36">
        <v>3.3461367538765998</v>
      </c>
      <c r="I36">
        <v>14.487545222977712</v>
      </c>
      <c r="J36">
        <v>7.1461071971357093E-4</v>
      </c>
    </row>
    <row r="37" spans="1:10" x14ac:dyDescent="0.5">
      <c r="A37" t="s">
        <v>24</v>
      </c>
    </row>
    <row r="38" spans="1:10" x14ac:dyDescent="0.5">
      <c r="A38" t="s">
        <v>202</v>
      </c>
      <c r="B38">
        <v>-2.6177890264845795E-15</v>
      </c>
      <c r="C38">
        <v>-6.4289545012193514</v>
      </c>
      <c r="D38">
        <v>339.71698175833626</v>
      </c>
      <c r="E38">
        <v>-133.05637146796676</v>
      </c>
      <c r="F38">
        <v>63.14302153092531</v>
      </c>
      <c r="G38">
        <v>1.825493681435491</v>
      </c>
      <c r="H38">
        <v>10.385025518603431</v>
      </c>
      <c r="I38">
        <v>444.55117215477054</v>
      </c>
      <c r="J38">
        <v>0</v>
      </c>
    </row>
    <row r="39" spans="1:10" x14ac:dyDescent="0.5">
      <c r="A39" t="s">
        <v>203</v>
      </c>
      <c r="B39">
        <v>-1.6828643741686582E-15</v>
      </c>
      <c r="C39">
        <v>-2.3873591946239614</v>
      </c>
      <c r="D39">
        <v>359.95869629331287</v>
      </c>
      <c r="E39">
        <v>-210.23228357766573</v>
      </c>
      <c r="F39">
        <v>74.344484467568535</v>
      </c>
      <c r="G39">
        <v>1.2413089876915067</v>
      </c>
      <c r="H39">
        <v>8.9803770563690133</v>
      </c>
      <c r="I39">
        <v>275.45690330534075</v>
      </c>
      <c r="J39">
        <v>0</v>
      </c>
    </row>
    <row r="40" spans="1:10" x14ac:dyDescent="0.5">
      <c r="A40" t="s">
        <v>25</v>
      </c>
    </row>
    <row r="41" spans="1:10" x14ac:dyDescent="0.5">
      <c r="A41" t="s">
        <v>202</v>
      </c>
      <c r="B41">
        <v>1.1584090412055191E-11</v>
      </c>
      <c r="C41">
        <v>-51.526257302395607</v>
      </c>
      <c r="D41">
        <v>1740.2354523056165</v>
      </c>
      <c r="E41">
        <v>-1441.4775513338172</v>
      </c>
      <c r="F41">
        <v>550.34265493607745</v>
      </c>
      <c r="G41">
        <v>0.32345641829221544</v>
      </c>
      <c r="H41">
        <v>3.3993585736932972</v>
      </c>
      <c r="I41">
        <v>3.9550073438850255</v>
      </c>
      <c r="J41">
        <v>0.13841433397990632</v>
      </c>
    </row>
    <row r="42" spans="1:10" x14ac:dyDescent="0.5">
      <c r="A42" t="s">
        <v>203</v>
      </c>
      <c r="B42">
        <v>7.1562872586869878E-12</v>
      </c>
      <c r="C42">
        <v>24.327499601127784</v>
      </c>
      <c r="D42">
        <v>1465.0580751615125</v>
      </c>
      <c r="E42">
        <v>-1523.4827626772385</v>
      </c>
      <c r="F42">
        <v>550.3672370771186</v>
      </c>
      <c r="G42">
        <v>4.5796434119769996E-2</v>
      </c>
      <c r="H42">
        <v>2.7208019799279519</v>
      </c>
      <c r="I42">
        <v>0.42829953937865572</v>
      </c>
      <c r="J42">
        <v>0.80722747776022485</v>
      </c>
    </row>
    <row r="43" spans="1:10" x14ac:dyDescent="0.5">
      <c r="A43" t="s">
        <v>26</v>
      </c>
    </row>
    <row r="44" spans="1:10" x14ac:dyDescent="0.5">
      <c r="A44" t="s">
        <v>202</v>
      </c>
      <c r="B44">
        <v>-1.0052309861700787E-12</v>
      </c>
      <c r="C44">
        <v>-22.942445301359385</v>
      </c>
      <c r="D44">
        <v>901.39980880475559</v>
      </c>
      <c r="E44">
        <v>-500.22927486904791</v>
      </c>
      <c r="F44">
        <v>229.50471894006671</v>
      </c>
      <c r="G44">
        <v>0.54197339844421577</v>
      </c>
      <c r="H44">
        <v>4.0740499273620827</v>
      </c>
      <c r="I44">
        <v>15.651252550341118</v>
      </c>
      <c r="J44">
        <v>3.9936839345833253E-4</v>
      </c>
    </row>
    <row r="45" spans="1:10" x14ac:dyDescent="0.5">
      <c r="A45" t="s">
        <v>203</v>
      </c>
      <c r="B45">
        <v>2.5729126431734153E-13</v>
      </c>
      <c r="C45">
        <v>10.977075416954449</v>
      </c>
      <c r="D45">
        <v>452.67950639968058</v>
      </c>
      <c r="E45">
        <v>-413.24211845279751</v>
      </c>
      <c r="F45">
        <v>179.29264812801094</v>
      </c>
      <c r="G45">
        <v>0.11878439156392422</v>
      </c>
      <c r="H45">
        <v>2.626685633767412</v>
      </c>
      <c r="I45">
        <v>1.0898911186025266</v>
      </c>
      <c r="J45">
        <v>0.57987335119096817</v>
      </c>
    </row>
    <row r="46" spans="1:10" x14ac:dyDescent="0.5">
      <c r="A46" t="s">
        <v>27</v>
      </c>
    </row>
    <row r="47" spans="1:10" x14ac:dyDescent="0.5">
      <c r="A47" t="s">
        <v>202</v>
      </c>
      <c r="B47">
        <v>1.7292366369235281E-12</v>
      </c>
      <c r="C47">
        <v>-12.588055888060808</v>
      </c>
      <c r="D47">
        <v>1727.1154182080263</v>
      </c>
      <c r="E47">
        <v>-1312.6604723550327</v>
      </c>
      <c r="F47">
        <v>427.84447660578843</v>
      </c>
      <c r="G47">
        <v>0.38440412902907811</v>
      </c>
      <c r="H47">
        <v>5.5725004391028765</v>
      </c>
      <c r="I47">
        <v>48.178482268898946</v>
      </c>
      <c r="J47">
        <v>3.4528269132749756E-11</v>
      </c>
    </row>
    <row r="48" spans="1:10" x14ac:dyDescent="0.5">
      <c r="A48" t="s">
        <v>203</v>
      </c>
      <c r="B48">
        <v>7.8503753205663281E-12</v>
      </c>
      <c r="C48">
        <v>-11.141447693011287</v>
      </c>
      <c r="D48">
        <v>4262.579323274429</v>
      </c>
      <c r="E48">
        <v>-2091.9088766498462</v>
      </c>
      <c r="F48">
        <v>600.36656146969744</v>
      </c>
      <c r="G48">
        <v>2.1881565443795292</v>
      </c>
      <c r="H48">
        <v>20.01605573756073</v>
      </c>
      <c r="I48">
        <v>2015.2938556021591</v>
      </c>
      <c r="J48">
        <v>0</v>
      </c>
    </row>
    <row r="49" spans="1:10" x14ac:dyDescent="0.5">
      <c r="A49" t="s">
        <v>28</v>
      </c>
    </row>
    <row r="50" spans="1:10" x14ac:dyDescent="0.5">
      <c r="A50" t="s">
        <v>202</v>
      </c>
      <c r="B50">
        <v>-6.103188130318334E-13</v>
      </c>
      <c r="C50">
        <v>17.852012622815892</v>
      </c>
      <c r="D50">
        <v>1614.5491676151905</v>
      </c>
      <c r="E50">
        <v>-1786.0043749193756</v>
      </c>
      <c r="F50">
        <v>637.78423628205815</v>
      </c>
      <c r="G50">
        <v>-0.14592362711931103</v>
      </c>
      <c r="H50">
        <v>2.8566708082701675</v>
      </c>
      <c r="I50">
        <v>0.62054325635600605</v>
      </c>
      <c r="J50">
        <v>0.73324775841900136</v>
      </c>
    </row>
    <row r="51" spans="1:10" x14ac:dyDescent="0.5">
      <c r="A51" t="s">
        <v>203</v>
      </c>
      <c r="B51">
        <v>2.3934071099287584E-14</v>
      </c>
      <c r="C51">
        <v>-37.997978804663944</v>
      </c>
      <c r="D51">
        <v>2009.9273820302024</v>
      </c>
      <c r="E51">
        <v>-1327.7336177795787</v>
      </c>
      <c r="F51">
        <v>577.0354300804039</v>
      </c>
      <c r="G51">
        <v>0.32356450160345002</v>
      </c>
      <c r="H51">
        <v>3.524930688707705</v>
      </c>
      <c r="I51">
        <v>4.7758128102412289</v>
      </c>
      <c r="J51">
        <v>9.1821720267528439E-2</v>
      </c>
    </row>
    <row r="52" spans="1:10" x14ac:dyDescent="0.5">
      <c r="A52" t="s">
        <v>29</v>
      </c>
    </row>
    <row r="53" spans="1:10" x14ac:dyDescent="0.5">
      <c r="A53" t="s">
        <v>202</v>
      </c>
      <c r="B53">
        <v>5.6095479138955276E-14</v>
      </c>
      <c r="C53">
        <v>-8.1730660078681012</v>
      </c>
      <c r="D53">
        <v>167.73621687079276</v>
      </c>
      <c r="E53">
        <v>-59.346860108866849</v>
      </c>
      <c r="F53">
        <v>35.993443326529011</v>
      </c>
      <c r="G53">
        <v>1.7861092116837594</v>
      </c>
      <c r="H53">
        <v>7.9337590843088952</v>
      </c>
      <c r="I53">
        <v>243.25945192148887</v>
      </c>
      <c r="J53">
        <v>0</v>
      </c>
    </row>
    <row r="54" spans="1:10" x14ac:dyDescent="0.5">
      <c r="A54" t="s">
        <v>203</v>
      </c>
      <c r="B54">
        <v>3.8892865536342327E-14</v>
      </c>
      <c r="C54">
        <v>-3.9850767273503607</v>
      </c>
      <c r="D54">
        <v>185.05460953245534</v>
      </c>
      <c r="E54">
        <v>-113.57181377312142</v>
      </c>
      <c r="F54">
        <v>36.737279100578682</v>
      </c>
      <c r="G54">
        <v>1.606591616656615</v>
      </c>
      <c r="H54">
        <v>9.5372264214429912</v>
      </c>
      <c r="I54">
        <v>347.94996808298089</v>
      </c>
      <c r="J54">
        <v>0</v>
      </c>
    </row>
    <row r="55" spans="1:10" x14ac:dyDescent="0.5">
      <c r="A55" t="s">
        <v>30</v>
      </c>
    </row>
    <row r="56" spans="1:10" x14ac:dyDescent="0.5">
      <c r="A56" t="s">
        <v>202</v>
      </c>
      <c r="B56">
        <v>2.6327478209216345E-13</v>
      </c>
      <c r="C56">
        <v>-4.0492388033508178</v>
      </c>
      <c r="D56">
        <v>488.26348070997847</v>
      </c>
      <c r="E56">
        <v>-610.36265390357948</v>
      </c>
      <c r="F56">
        <v>189.96300315670373</v>
      </c>
      <c r="G56">
        <v>-9.6483797396495055E-2</v>
      </c>
      <c r="H56">
        <v>3.0704247710013006</v>
      </c>
      <c r="I56">
        <v>0.31890053005353708</v>
      </c>
      <c r="J56">
        <v>0.85261237099539189</v>
      </c>
    </row>
    <row r="57" spans="1:10" x14ac:dyDescent="0.5">
      <c r="A57" t="s">
        <v>203</v>
      </c>
      <c r="B57">
        <v>9.5736284397150336E-14</v>
      </c>
      <c r="C57">
        <v>-37.028941445511009</v>
      </c>
      <c r="D57">
        <v>692.88282904526204</v>
      </c>
      <c r="E57">
        <v>-526.97700313254609</v>
      </c>
      <c r="F57">
        <v>195.87491832112778</v>
      </c>
      <c r="G57">
        <v>0.79739232825198292</v>
      </c>
      <c r="H57">
        <v>4.469879609542823</v>
      </c>
      <c r="I57">
        <v>31.241691805172348</v>
      </c>
      <c r="J57">
        <v>1.644193101668634E-7</v>
      </c>
    </row>
    <row r="58" spans="1:10" x14ac:dyDescent="0.5">
      <c r="A58" t="s">
        <v>31</v>
      </c>
    </row>
    <row r="59" spans="1:10" x14ac:dyDescent="0.5">
      <c r="A59" t="s">
        <v>202</v>
      </c>
      <c r="B59">
        <v>-3.7097810203895756E-13</v>
      </c>
      <c r="C59">
        <v>-9.038311809408242</v>
      </c>
      <c r="D59">
        <v>734.9434615162254</v>
      </c>
      <c r="E59">
        <v>-616.13642286302274</v>
      </c>
      <c r="F59">
        <v>226.96841912387663</v>
      </c>
      <c r="G59">
        <v>0.22567038920159688</v>
      </c>
      <c r="H59">
        <v>3.3501830738344283</v>
      </c>
      <c r="I59">
        <v>2.302630498569243</v>
      </c>
      <c r="J59">
        <v>0.3162205868465271</v>
      </c>
    </row>
    <row r="60" spans="1:10" x14ac:dyDescent="0.5">
      <c r="A60" t="s">
        <v>203</v>
      </c>
      <c r="B60">
        <v>-5.0878599579032439E-13</v>
      </c>
      <c r="C60">
        <v>-23.48632264080814</v>
      </c>
      <c r="D60">
        <v>667.51503218460334</v>
      </c>
      <c r="E60">
        <v>-622.28040687008672</v>
      </c>
      <c r="F60">
        <v>217.97662609098435</v>
      </c>
      <c r="G60">
        <v>0.3789149310099314</v>
      </c>
      <c r="H60">
        <v>3.4215047410128503</v>
      </c>
      <c r="I60">
        <v>5.0910843803198684</v>
      </c>
      <c r="J60">
        <v>7.8430516196400624E-2</v>
      </c>
    </row>
    <row r="61" spans="1:10" x14ac:dyDescent="0.5">
      <c r="A61" t="s">
        <v>32</v>
      </c>
    </row>
    <row r="62" spans="1:10" x14ac:dyDescent="0.5">
      <c r="A62" t="s">
        <v>202</v>
      </c>
      <c r="B62">
        <v>1.038140333931599E-12</v>
      </c>
      <c r="C62">
        <v>-40.072303954124664</v>
      </c>
      <c r="D62">
        <v>1224.0675683158738</v>
      </c>
      <c r="E62">
        <v>-642.12667938395498</v>
      </c>
      <c r="F62">
        <v>259.18898838582601</v>
      </c>
      <c r="G62">
        <v>0.91166816064232192</v>
      </c>
      <c r="H62">
        <v>5.586972260715382</v>
      </c>
      <c r="I62">
        <v>66.329760125272543</v>
      </c>
      <c r="J62">
        <v>3.9968028886505635E-15</v>
      </c>
    </row>
    <row r="63" spans="1:10" x14ac:dyDescent="0.5">
      <c r="A63" t="s">
        <v>203</v>
      </c>
      <c r="B63">
        <v>1.1780050619180608E-12</v>
      </c>
      <c r="C63">
        <v>-18.388028578840942</v>
      </c>
      <c r="D63">
        <v>638.57261698716957</v>
      </c>
      <c r="E63">
        <v>-598.80761038406627</v>
      </c>
      <c r="F63">
        <v>206.50097889259288</v>
      </c>
      <c r="G63">
        <v>0.24174787668875572</v>
      </c>
      <c r="H63">
        <v>3.3584983126299432</v>
      </c>
      <c r="I63">
        <v>2.5393904329504968</v>
      </c>
      <c r="J63">
        <v>0.28091722767489791</v>
      </c>
    </row>
    <row r="64" spans="1:10" x14ac:dyDescent="0.5">
      <c r="A64" t="s">
        <v>33</v>
      </c>
    </row>
    <row r="65" spans="1:10" x14ac:dyDescent="0.5">
      <c r="A65" t="s">
        <v>202</v>
      </c>
      <c r="B65">
        <v>4.2183800312494371E-13</v>
      </c>
      <c r="C65">
        <v>27.026790622134968</v>
      </c>
      <c r="D65">
        <v>1753.5290029359167</v>
      </c>
      <c r="E65">
        <v>-1430.3875878242093</v>
      </c>
      <c r="F65">
        <v>507.10251168154423</v>
      </c>
      <c r="G65">
        <v>8.1705263144569065E-2</v>
      </c>
      <c r="H65">
        <v>3.6741843202414985</v>
      </c>
      <c r="I65">
        <v>3.4832112778459523</v>
      </c>
      <c r="J65">
        <v>0.17523880436144212</v>
      </c>
    </row>
    <row r="66" spans="1:10" x14ac:dyDescent="0.5">
      <c r="A66" t="s">
        <v>203</v>
      </c>
      <c r="B66">
        <v>-2.3335719321805396E-12</v>
      </c>
      <c r="C66">
        <v>-51.648117595027998</v>
      </c>
      <c r="D66">
        <v>2773.843135121504</v>
      </c>
      <c r="E66">
        <v>-1709.8722798630711</v>
      </c>
      <c r="F66">
        <v>568.26238667117786</v>
      </c>
      <c r="G66">
        <v>0.86637039937201044</v>
      </c>
      <c r="H66">
        <v>7.3206701623839834</v>
      </c>
      <c r="I66">
        <v>143.01142968943032</v>
      </c>
      <c r="J66">
        <v>0</v>
      </c>
    </row>
    <row r="67" spans="1:10" x14ac:dyDescent="0.5">
      <c r="A67" t="s">
        <v>34</v>
      </c>
    </row>
    <row r="68" spans="1:10" x14ac:dyDescent="0.5">
      <c r="A68" t="s">
        <v>202</v>
      </c>
      <c r="B68">
        <v>9.3043701398480486E-13</v>
      </c>
      <c r="C68">
        <v>-2.8202118630006225</v>
      </c>
      <c r="D68">
        <v>884.32589460742201</v>
      </c>
      <c r="E68">
        <v>-784.25655093581099</v>
      </c>
      <c r="F68">
        <v>323.40971413205051</v>
      </c>
      <c r="G68">
        <v>0.15484804440489239</v>
      </c>
      <c r="H68">
        <v>2.5447148503083112</v>
      </c>
      <c r="I68">
        <v>1.7446162238404956</v>
      </c>
      <c r="J68">
        <v>0.41798567728191027</v>
      </c>
    </row>
    <row r="69" spans="1:10" x14ac:dyDescent="0.5">
      <c r="A69" t="s">
        <v>203</v>
      </c>
      <c r="B69">
        <v>-1.5557146214536931E-13</v>
      </c>
      <c r="C69">
        <v>-7.1519239046210714E-2</v>
      </c>
      <c r="D69">
        <v>3162.2371718306731</v>
      </c>
      <c r="E69">
        <v>-908.6822367051418</v>
      </c>
      <c r="F69">
        <v>404.77356912914576</v>
      </c>
      <c r="G69">
        <v>3.155571189316825</v>
      </c>
      <c r="H69">
        <v>25.766287116959681</v>
      </c>
      <c r="I69">
        <v>3639.3789012921784</v>
      </c>
      <c r="J69">
        <v>0</v>
      </c>
    </row>
    <row r="70" spans="1:10" x14ac:dyDescent="0.5">
      <c r="A70" t="s">
        <v>35</v>
      </c>
    </row>
    <row r="71" spans="1:10" x14ac:dyDescent="0.5">
      <c r="A71" t="s">
        <v>202</v>
      </c>
      <c r="B71">
        <v>2.1839839878099921E-13</v>
      </c>
      <c r="C71">
        <v>-5.1921994466961223</v>
      </c>
      <c r="D71">
        <v>299.97523551739323</v>
      </c>
      <c r="E71">
        <v>-235.5680350974817</v>
      </c>
      <c r="F71">
        <v>98.663075640281079</v>
      </c>
      <c r="G71">
        <v>0.39072532624393047</v>
      </c>
      <c r="H71">
        <v>3.1538361013482166</v>
      </c>
      <c r="I71">
        <v>4.1875682556376086</v>
      </c>
      <c r="J71">
        <v>0.12321997234658977</v>
      </c>
    </row>
    <row r="72" spans="1:10" x14ac:dyDescent="0.5">
      <c r="A72" t="s">
        <v>203</v>
      </c>
      <c r="B72">
        <v>-1.3986472798646184E-13</v>
      </c>
      <c r="C72">
        <v>-4.362122428230748</v>
      </c>
      <c r="D72">
        <v>402.61214006854175</v>
      </c>
      <c r="E72">
        <v>-208.00806353996506</v>
      </c>
      <c r="F72">
        <v>92.977489178454945</v>
      </c>
      <c r="G72">
        <v>0.98276297551876035</v>
      </c>
      <c r="H72">
        <v>6.0231980985020686</v>
      </c>
      <c r="I72">
        <v>85.947466504292137</v>
      </c>
      <c r="J72">
        <v>0</v>
      </c>
    </row>
    <row r="73" spans="1:10" x14ac:dyDescent="0.5">
      <c r="A73" t="s">
        <v>36</v>
      </c>
    </row>
    <row r="74" spans="1:10" x14ac:dyDescent="0.5">
      <c r="A74" t="s">
        <v>202</v>
      </c>
      <c r="B74">
        <v>1.6529467852945489E-13</v>
      </c>
      <c r="C74">
        <v>-42.840562510529026</v>
      </c>
      <c r="D74">
        <v>1048.2839880118536</v>
      </c>
      <c r="E74">
        <v>-622.05379730703157</v>
      </c>
      <c r="F74">
        <v>279.94613416202191</v>
      </c>
      <c r="G74">
        <v>1.0520451656644105</v>
      </c>
      <c r="H74">
        <v>4.8230286808122651</v>
      </c>
      <c r="I74">
        <v>51.154108876942033</v>
      </c>
      <c r="J74">
        <v>7.7987616364794121E-12</v>
      </c>
    </row>
    <row r="75" spans="1:10" x14ac:dyDescent="0.5">
      <c r="A75" t="s">
        <v>203</v>
      </c>
      <c r="B75">
        <v>-1.8788245812940755E-12</v>
      </c>
      <c r="C75">
        <v>-16.466271629611583</v>
      </c>
      <c r="D75">
        <v>1300.6291522277625</v>
      </c>
      <c r="E75">
        <v>-921.6498108479982</v>
      </c>
      <c r="F75">
        <v>285.58564724081435</v>
      </c>
      <c r="G75">
        <v>0.8140444657811664</v>
      </c>
      <c r="H75">
        <v>6.4514850468926035</v>
      </c>
      <c r="I75">
        <v>96.36545125305544</v>
      </c>
      <c r="J75">
        <v>0</v>
      </c>
    </row>
    <row r="76" spans="1:10" x14ac:dyDescent="0.5">
      <c r="A76" t="s">
        <v>37</v>
      </c>
    </row>
    <row r="77" spans="1:10" x14ac:dyDescent="0.5">
      <c r="A77" t="s">
        <v>202</v>
      </c>
      <c r="B77">
        <v>-1.3896720032023853E-12</v>
      </c>
      <c r="C77">
        <v>-24.025624126747857</v>
      </c>
      <c r="D77">
        <v>1193.6537539520994</v>
      </c>
      <c r="E77">
        <v>-764.83907179764856</v>
      </c>
      <c r="F77">
        <v>370.36984990715638</v>
      </c>
      <c r="G77">
        <v>0.5389968608762401</v>
      </c>
      <c r="H77">
        <v>3.7251533730942636</v>
      </c>
      <c r="I77">
        <v>11.307558226606336</v>
      </c>
      <c r="J77">
        <v>3.5042487669174616E-3</v>
      </c>
    </row>
    <row r="78" spans="1:10" x14ac:dyDescent="0.5">
      <c r="A78" t="s">
        <v>203</v>
      </c>
      <c r="B78">
        <v>2.1480828811610608E-12</v>
      </c>
      <c r="C78">
        <v>-23.781676408499663</v>
      </c>
      <c r="D78">
        <v>2925.106973078292</v>
      </c>
      <c r="E78">
        <v>-1111.7418605155356</v>
      </c>
      <c r="F78">
        <v>456.33526797331734</v>
      </c>
      <c r="G78">
        <v>1.7786187823558903</v>
      </c>
      <c r="H78">
        <v>13.177525785631694</v>
      </c>
      <c r="I78">
        <v>760.5331115573357</v>
      </c>
      <c r="J78">
        <v>0</v>
      </c>
    </row>
    <row r="79" spans="1:10" x14ac:dyDescent="0.5">
      <c r="A79" t="s">
        <v>38</v>
      </c>
    </row>
    <row r="80" spans="1:10" x14ac:dyDescent="0.5">
      <c r="A80" t="s">
        <v>202</v>
      </c>
      <c r="B80">
        <v>-3.1413468317814959E-14</v>
      </c>
      <c r="C80">
        <v>-6.7204794686076923</v>
      </c>
      <c r="D80">
        <v>305.75698765703521</v>
      </c>
      <c r="E80">
        <v>-196.69597923073536</v>
      </c>
      <c r="F80">
        <v>81.845061503877005</v>
      </c>
      <c r="G80">
        <v>0.45585146570883389</v>
      </c>
      <c r="H80">
        <v>3.4822665403823669</v>
      </c>
      <c r="I80">
        <v>7.1388221090788218</v>
      </c>
      <c r="J80">
        <v>2.8172440826496947E-2</v>
      </c>
    </row>
    <row r="81" spans="1:10" x14ac:dyDescent="0.5">
      <c r="A81" t="s">
        <v>203</v>
      </c>
      <c r="B81">
        <v>-1.1817447605273245E-13</v>
      </c>
      <c r="C81">
        <v>1.4391136281496699</v>
      </c>
      <c r="D81">
        <v>217.27190825830064</v>
      </c>
      <c r="E81">
        <v>-165.45926227763317</v>
      </c>
      <c r="F81">
        <v>72.536012762320553</v>
      </c>
      <c r="G81">
        <v>0.24446361172121789</v>
      </c>
      <c r="H81">
        <v>2.9341627056902007</v>
      </c>
      <c r="I81">
        <v>1.54882533355462</v>
      </c>
      <c r="J81">
        <v>0.46097444711318514</v>
      </c>
    </row>
    <row r="82" spans="1:10" x14ac:dyDescent="0.5">
      <c r="A82" t="s">
        <v>39</v>
      </c>
    </row>
    <row r="83" spans="1:10" x14ac:dyDescent="0.5">
      <c r="A83" t="s">
        <v>202</v>
      </c>
      <c r="B83">
        <v>-7.5392323962755896E-13</v>
      </c>
      <c r="C83">
        <v>-56.743119871444833</v>
      </c>
      <c r="D83">
        <v>1622.9770743692043</v>
      </c>
      <c r="E83">
        <v>-1303.1698316736274</v>
      </c>
      <c r="F83">
        <v>446.32283443358932</v>
      </c>
      <c r="G83">
        <v>0.51542615108554113</v>
      </c>
      <c r="H83">
        <v>3.9186765708625018</v>
      </c>
      <c r="I83">
        <v>12.833026394080237</v>
      </c>
      <c r="J83">
        <v>1.6343449501196039E-3</v>
      </c>
    </row>
    <row r="84" spans="1:10" x14ac:dyDescent="0.5">
      <c r="A84" t="s">
        <v>203</v>
      </c>
      <c r="B84">
        <v>-5.0261549308503934E-13</v>
      </c>
      <c r="C84">
        <v>-0.85647905808582436</v>
      </c>
      <c r="D84">
        <v>1495.605017195152</v>
      </c>
      <c r="E84">
        <v>-1744.4227472213161</v>
      </c>
      <c r="F84">
        <v>504.2874002007589</v>
      </c>
      <c r="G84">
        <v>0.20147256924692789</v>
      </c>
      <c r="H84">
        <v>4.7132795651556751</v>
      </c>
      <c r="I84">
        <v>21.023385309873021</v>
      </c>
      <c r="J84">
        <v>2.7216350200753858E-5</v>
      </c>
    </row>
    <row r="85" spans="1:10" x14ac:dyDescent="0.5">
      <c r="A85" t="s">
        <v>40</v>
      </c>
    </row>
    <row r="86" spans="1:10" x14ac:dyDescent="0.5">
      <c r="A86" t="s">
        <v>202</v>
      </c>
      <c r="B86">
        <v>-2.8421709430404007E-14</v>
      </c>
      <c r="C86">
        <v>-7.9449815077060855</v>
      </c>
      <c r="D86">
        <v>328.56621439790723</v>
      </c>
      <c r="E86">
        <v>-256.35739459308138</v>
      </c>
      <c r="F86">
        <v>130.41877737192459</v>
      </c>
      <c r="G86">
        <v>0.34728473926833392</v>
      </c>
      <c r="H86">
        <v>2.5732935131921799</v>
      </c>
      <c r="I86">
        <v>4.0922157244160582</v>
      </c>
      <c r="J86">
        <v>0.12923693392306412</v>
      </c>
    </row>
    <row r="87" spans="1:10" x14ac:dyDescent="0.5">
      <c r="A87" t="s">
        <v>203</v>
      </c>
      <c r="B87">
        <v>3.5676724732375556E-13</v>
      </c>
      <c r="C87">
        <v>-19.24647623480729</v>
      </c>
      <c r="D87">
        <v>536.50139946442357</v>
      </c>
      <c r="E87">
        <v>-299.23018659819604</v>
      </c>
      <c r="F87">
        <v>128.05261967599978</v>
      </c>
      <c r="G87">
        <v>0.73948757390281949</v>
      </c>
      <c r="H87">
        <v>4.6525786047289817</v>
      </c>
      <c r="I87">
        <v>32.745247397002956</v>
      </c>
      <c r="J87">
        <v>7.7528230835177681E-8</v>
      </c>
    </row>
    <row r="88" spans="1:10" x14ac:dyDescent="0.5">
      <c r="A88" t="s">
        <v>41</v>
      </c>
    </row>
    <row r="89" spans="1:10" x14ac:dyDescent="0.5">
      <c r="A89" t="s">
        <v>202</v>
      </c>
      <c r="B89">
        <v>1.3014151160237623E-13</v>
      </c>
      <c r="C89">
        <v>-5.345229669238222</v>
      </c>
      <c r="D89">
        <v>877.91740221861414</v>
      </c>
      <c r="E89">
        <v>-518.12481868564078</v>
      </c>
      <c r="F89">
        <v>136.33075574314381</v>
      </c>
      <c r="G89">
        <v>1.4264202324593835</v>
      </c>
      <c r="H89">
        <v>14.148641221434469</v>
      </c>
      <c r="I89">
        <v>866.53521583938345</v>
      </c>
      <c r="J89">
        <v>0</v>
      </c>
    </row>
    <row r="90" spans="1:10" x14ac:dyDescent="0.5">
      <c r="A90" t="s">
        <v>203</v>
      </c>
      <c r="B90">
        <v>3.5302754871449187E-13</v>
      </c>
      <c r="C90">
        <v>-8.8978703595369097</v>
      </c>
      <c r="D90">
        <v>308.45146360653098</v>
      </c>
      <c r="E90">
        <v>-171.2984572119758</v>
      </c>
      <c r="F90">
        <v>78.891580030564285</v>
      </c>
      <c r="G90">
        <v>1.033919110301786</v>
      </c>
      <c r="H90">
        <v>5.3935373082955156</v>
      </c>
      <c r="I90">
        <v>66.11201318662927</v>
      </c>
      <c r="J90">
        <v>4.4408920985006262E-15</v>
      </c>
    </row>
    <row r="91" spans="1:10" x14ac:dyDescent="0.5">
      <c r="A91" t="s">
        <v>42</v>
      </c>
    </row>
    <row r="92" spans="1:10" x14ac:dyDescent="0.5">
      <c r="A92" t="s">
        <v>202</v>
      </c>
      <c r="B92">
        <v>-1.6933355302745967E-12</v>
      </c>
      <c r="C92">
        <v>4.8595582487273532</v>
      </c>
      <c r="D92">
        <v>1329.7782078006121</v>
      </c>
      <c r="E92">
        <v>-971.97798780373796</v>
      </c>
      <c r="F92">
        <v>373.60527351168338</v>
      </c>
      <c r="G92">
        <v>0.49324578951990594</v>
      </c>
      <c r="H92">
        <v>3.9347335829301686</v>
      </c>
      <c r="I92">
        <v>12.456656285901692</v>
      </c>
      <c r="J92">
        <v>1.9727472926239775E-3</v>
      </c>
    </row>
    <row r="93" spans="1:10" x14ac:dyDescent="0.5">
      <c r="A93" t="s">
        <v>203</v>
      </c>
      <c r="B93">
        <v>-1.6514509058508435E-12</v>
      </c>
      <c r="C93">
        <v>-32.376937497020208</v>
      </c>
      <c r="D93">
        <v>1348.7419884035889</v>
      </c>
      <c r="E93">
        <v>-538.74532474655643</v>
      </c>
      <c r="F93">
        <v>263.59141953764743</v>
      </c>
      <c r="G93">
        <v>1.3386760272327329</v>
      </c>
      <c r="H93">
        <v>7.2819823267671433</v>
      </c>
      <c r="I93">
        <v>167.73859541007977</v>
      </c>
      <c r="J93">
        <v>0</v>
      </c>
    </row>
    <row r="94" spans="1:10" x14ac:dyDescent="0.5">
      <c r="A94" t="s">
        <v>43</v>
      </c>
    </row>
    <row r="95" spans="1:10" x14ac:dyDescent="0.5">
      <c r="A95" t="s">
        <v>202</v>
      </c>
      <c r="B95">
        <v>4.854128794824263E-13</v>
      </c>
      <c r="C95">
        <v>-17.347134275786942</v>
      </c>
      <c r="D95">
        <v>1025.1531641223687</v>
      </c>
      <c r="E95">
        <v>-502.7770822581636</v>
      </c>
      <c r="F95">
        <v>268.06613366505474</v>
      </c>
      <c r="G95">
        <v>0.83793683440515854</v>
      </c>
      <c r="H95">
        <v>4.4095395112087488</v>
      </c>
      <c r="I95">
        <v>31.794279429492846</v>
      </c>
      <c r="J95">
        <v>1.2472684696174241E-7</v>
      </c>
    </row>
    <row r="96" spans="1:10" x14ac:dyDescent="0.5">
      <c r="A96" t="s">
        <v>203</v>
      </c>
      <c r="B96">
        <v>-4.8167318087316261E-13</v>
      </c>
      <c r="C96">
        <v>-11.340875865415057</v>
      </c>
      <c r="D96">
        <v>852.40578220192424</v>
      </c>
      <c r="E96">
        <v>-611.15332833344905</v>
      </c>
      <c r="F96">
        <v>233.97152089664283</v>
      </c>
      <c r="G96">
        <v>0.75359184682128022</v>
      </c>
      <c r="H96">
        <v>4.376103515321411</v>
      </c>
      <c r="I96">
        <v>27.702802882615092</v>
      </c>
      <c r="J96">
        <v>9.6474555755232672E-7</v>
      </c>
    </row>
    <row r="97" spans="1:10" x14ac:dyDescent="0.5">
      <c r="A97" t="s">
        <v>44</v>
      </c>
    </row>
    <row r="98" spans="1:10" x14ac:dyDescent="0.5">
      <c r="A98" t="s">
        <v>202</v>
      </c>
      <c r="B98">
        <v>1.3163739104608172E-13</v>
      </c>
      <c r="C98">
        <v>54.183754876995096</v>
      </c>
      <c r="D98">
        <v>2461.1759988270278</v>
      </c>
      <c r="E98">
        <v>-2686.5647845924505</v>
      </c>
      <c r="F98">
        <v>1176.812499818679</v>
      </c>
      <c r="G98">
        <v>-0.1254440333124586</v>
      </c>
      <c r="H98">
        <v>2.4548990887606892</v>
      </c>
      <c r="I98">
        <v>2.0699702495772878</v>
      </c>
      <c r="J98">
        <v>0.35523166503174797</v>
      </c>
    </row>
    <row r="99" spans="1:10" x14ac:dyDescent="0.5">
      <c r="A99" t="s">
        <v>203</v>
      </c>
      <c r="B99">
        <v>-2.3934071099287584E-14</v>
      </c>
      <c r="C99">
        <v>-56.819960228829416</v>
      </c>
      <c r="D99">
        <v>3241.9106977353199</v>
      </c>
      <c r="E99">
        <v>-2819.2568135155821</v>
      </c>
      <c r="F99">
        <v>1001.5473777933349</v>
      </c>
      <c r="G99">
        <v>0.15464351927545864</v>
      </c>
      <c r="H99">
        <v>3.2523682207344669</v>
      </c>
      <c r="I99">
        <v>1.1713132558519008</v>
      </c>
      <c r="J99">
        <v>0.55674017062026104</v>
      </c>
    </row>
    <row r="100" spans="1:10" x14ac:dyDescent="0.5">
      <c r="A100" t="s">
        <v>45</v>
      </c>
    </row>
    <row r="101" spans="1:10" x14ac:dyDescent="0.5">
      <c r="A101" t="s">
        <v>202</v>
      </c>
      <c r="B101">
        <v>8.3021309125653808E-13</v>
      </c>
      <c r="C101">
        <v>-12.05301247885518</v>
      </c>
      <c r="D101">
        <v>286.68963961215672</v>
      </c>
      <c r="E101">
        <v>-147.39588613632191</v>
      </c>
      <c r="F101">
        <v>80.781046219151435</v>
      </c>
      <c r="G101">
        <v>0.70971035151311035</v>
      </c>
      <c r="H101">
        <v>3.5128350766809868</v>
      </c>
      <c r="I101">
        <v>14.99801768704633</v>
      </c>
      <c r="J101">
        <v>5.5363283506593142E-4</v>
      </c>
    </row>
    <row r="102" spans="1:10" x14ac:dyDescent="0.5">
      <c r="A102" t="s">
        <v>203</v>
      </c>
      <c r="B102">
        <v>9.7232163840855817E-15</v>
      </c>
      <c r="C102">
        <v>-4.5181527091370981</v>
      </c>
      <c r="D102">
        <v>299.44485105306921</v>
      </c>
      <c r="E102">
        <v>-196.27448610099577</v>
      </c>
      <c r="F102">
        <v>69.879950096624484</v>
      </c>
      <c r="G102">
        <v>0.88223550047795052</v>
      </c>
      <c r="H102">
        <v>5.9032587769183307</v>
      </c>
      <c r="I102">
        <v>76.419248464377077</v>
      </c>
      <c r="J102">
        <v>0</v>
      </c>
    </row>
    <row r="103" spans="1:10" x14ac:dyDescent="0.5">
      <c r="A103" t="s">
        <v>46</v>
      </c>
    </row>
    <row r="104" spans="1:10" x14ac:dyDescent="0.5">
      <c r="A104" t="s">
        <v>202</v>
      </c>
      <c r="B104">
        <v>5.0022208597511053E-12</v>
      </c>
      <c r="C104">
        <v>-38.918031461875216</v>
      </c>
      <c r="D104">
        <v>1405.4521399616897</v>
      </c>
      <c r="E104">
        <v>-602.17689566760237</v>
      </c>
      <c r="F104">
        <v>329.13360954828488</v>
      </c>
      <c r="G104">
        <v>1.1997053020934514</v>
      </c>
      <c r="H104">
        <v>6.2083181219006436</v>
      </c>
      <c r="I104">
        <v>105.77810557569286</v>
      </c>
      <c r="J104">
        <v>0</v>
      </c>
    </row>
    <row r="105" spans="1:10" x14ac:dyDescent="0.5">
      <c r="A105" t="s">
        <v>203</v>
      </c>
      <c r="B105">
        <v>-5.9835177748218967E-13</v>
      </c>
      <c r="C105">
        <v>-26.075352634713227</v>
      </c>
      <c r="D105">
        <v>674.27552020415942</v>
      </c>
      <c r="E105">
        <v>-971.60768328324434</v>
      </c>
      <c r="F105">
        <v>250.48314292256688</v>
      </c>
      <c r="G105">
        <v>0.27627068537177424</v>
      </c>
      <c r="H105">
        <v>4.6526264618231803</v>
      </c>
      <c r="I105">
        <v>20.588164202976451</v>
      </c>
      <c r="J105">
        <v>3.3832722534210546E-5</v>
      </c>
    </row>
    <row r="106" spans="1:10" x14ac:dyDescent="0.5">
      <c r="A106" t="s">
        <v>47</v>
      </c>
    </row>
    <row r="107" spans="1:10" x14ac:dyDescent="0.5">
      <c r="A107" t="s">
        <v>202</v>
      </c>
      <c r="B107">
        <v>2.400886507147286E-13</v>
      </c>
      <c r="C107">
        <v>-7.2563925482254064</v>
      </c>
      <c r="D107">
        <v>329.59302527530781</v>
      </c>
      <c r="E107">
        <v>-194.0614511421775</v>
      </c>
      <c r="F107">
        <v>87.795558429022307</v>
      </c>
      <c r="G107">
        <v>1.0150153450837853</v>
      </c>
      <c r="H107">
        <v>4.6434984048467429</v>
      </c>
      <c r="I107">
        <v>45.037397060827814</v>
      </c>
      <c r="J107">
        <v>1.6605561370397481E-10</v>
      </c>
    </row>
    <row r="108" spans="1:10" x14ac:dyDescent="0.5">
      <c r="A108" t="s">
        <v>203</v>
      </c>
      <c r="B108">
        <v>-1.8978970442013202E-13</v>
      </c>
      <c r="C108">
        <v>-13.797617264553551</v>
      </c>
      <c r="D108">
        <v>352.28426079992914</v>
      </c>
      <c r="E108">
        <v>-120.16075408016505</v>
      </c>
      <c r="F108">
        <v>69.168376080517021</v>
      </c>
      <c r="G108">
        <v>1.6337077037896737</v>
      </c>
      <c r="H108">
        <v>7.9731797234683706</v>
      </c>
      <c r="I108">
        <v>232.35178466666295</v>
      </c>
      <c r="J108">
        <v>0</v>
      </c>
    </row>
    <row r="109" spans="1:10" x14ac:dyDescent="0.5">
      <c r="A109" t="s">
        <v>48</v>
      </c>
    </row>
    <row r="110" spans="1:10" x14ac:dyDescent="0.5">
      <c r="A110" t="s">
        <v>202</v>
      </c>
      <c r="B110">
        <v>-8.3395278986580177E-14</v>
      </c>
      <c r="C110">
        <v>-12.227273527647046</v>
      </c>
      <c r="D110">
        <v>665.11321923373225</v>
      </c>
      <c r="E110">
        <v>-422.80946319595705</v>
      </c>
      <c r="F110">
        <v>189.4759438539561</v>
      </c>
      <c r="G110">
        <v>0.70317315426587779</v>
      </c>
      <c r="H110">
        <v>3.9724319453586894</v>
      </c>
      <c r="I110">
        <v>19.433474895211109</v>
      </c>
      <c r="J110">
        <v>6.026630211886097E-5</v>
      </c>
    </row>
    <row r="111" spans="1:10" x14ac:dyDescent="0.5">
      <c r="A111" t="s">
        <v>203</v>
      </c>
      <c r="B111">
        <v>1.3462914993349266E-13</v>
      </c>
      <c r="C111">
        <v>-17.632838980026108</v>
      </c>
      <c r="D111">
        <v>508.71785098130186</v>
      </c>
      <c r="E111">
        <v>-392.32944217200037</v>
      </c>
      <c r="F111">
        <v>167.47588778234498</v>
      </c>
      <c r="G111">
        <v>0.34871120144217455</v>
      </c>
      <c r="H111">
        <v>2.84550761056239</v>
      </c>
      <c r="I111">
        <v>3.2283508848659466</v>
      </c>
      <c r="J111">
        <v>0.19905473487913405</v>
      </c>
    </row>
    <row r="112" spans="1:10" x14ac:dyDescent="0.5">
      <c r="A112" t="s">
        <v>49</v>
      </c>
    </row>
    <row r="113" spans="1:10" x14ac:dyDescent="0.5">
      <c r="A113" t="s">
        <v>202</v>
      </c>
      <c r="B113">
        <v>1.160802448315448E-12</v>
      </c>
      <c r="C113">
        <v>11.692026379845629</v>
      </c>
      <c r="D113">
        <v>940.57328986178254</v>
      </c>
      <c r="E113">
        <v>-678.66753003318081</v>
      </c>
      <c r="F113">
        <v>258.30622197585234</v>
      </c>
      <c r="G113">
        <v>0.36517699710761231</v>
      </c>
      <c r="H113">
        <v>4.036127502490868</v>
      </c>
      <c r="I113">
        <v>10.967235280806751</v>
      </c>
      <c r="J113">
        <v>4.1542738121443934E-3</v>
      </c>
    </row>
    <row r="114" spans="1:10" x14ac:dyDescent="0.5">
      <c r="A114" t="s">
        <v>203</v>
      </c>
      <c r="B114">
        <v>-5.265495641843269E-13</v>
      </c>
      <c r="C114">
        <v>-37.796918726943659</v>
      </c>
      <c r="D114">
        <v>863.49146089402166</v>
      </c>
      <c r="E114">
        <v>-498.70446759597871</v>
      </c>
      <c r="F114">
        <v>249.17090142725618</v>
      </c>
      <c r="G114">
        <v>0.7696856093969271</v>
      </c>
      <c r="H114">
        <v>3.7429353518051149</v>
      </c>
      <c r="I114">
        <v>19.287463604012757</v>
      </c>
      <c r="J114">
        <v>6.4830667543147591E-5</v>
      </c>
    </row>
    <row r="115" spans="1:10" x14ac:dyDescent="0.5">
      <c r="A115" t="s">
        <v>50</v>
      </c>
    </row>
    <row r="116" spans="1:10" x14ac:dyDescent="0.5">
      <c r="A116" t="s">
        <v>202</v>
      </c>
      <c r="B116">
        <v>1.6005910047648573E-13</v>
      </c>
      <c r="C116">
        <v>-8.6139069000392965</v>
      </c>
      <c r="D116">
        <v>569.36794481585548</v>
      </c>
      <c r="E116">
        <v>-276.420197191331</v>
      </c>
      <c r="F116">
        <v>123.11226040633585</v>
      </c>
      <c r="G116">
        <v>1.0648982097188557</v>
      </c>
      <c r="H116">
        <v>5.7553220083115777</v>
      </c>
      <c r="I116">
        <v>80.090471059262313</v>
      </c>
      <c r="J116">
        <v>0</v>
      </c>
    </row>
    <row r="117" spans="1:10" x14ac:dyDescent="0.5">
      <c r="A117" t="s">
        <v>203</v>
      </c>
      <c r="B117">
        <v>-3.5826312676746103E-13</v>
      </c>
      <c r="C117">
        <v>-7.6426119205854093</v>
      </c>
      <c r="D117">
        <v>268.87403498902506</v>
      </c>
      <c r="E117">
        <v>-199.4282392154845</v>
      </c>
      <c r="F117">
        <v>80.059017122623061</v>
      </c>
      <c r="G117">
        <v>0.31928092068583619</v>
      </c>
      <c r="H117">
        <v>3.1956180582129732</v>
      </c>
      <c r="I117">
        <v>2.9931354476302618</v>
      </c>
      <c r="J117">
        <v>0.22389732028283427</v>
      </c>
    </row>
    <row r="118" spans="1:10" x14ac:dyDescent="0.5">
      <c r="A118" t="s">
        <v>51</v>
      </c>
    </row>
    <row r="119" spans="1:10" x14ac:dyDescent="0.5">
      <c r="A119" t="s">
        <v>202</v>
      </c>
      <c r="B119">
        <v>1.495879443705474E-15</v>
      </c>
      <c r="C119">
        <v>-18.004349258879188</v>
      </c>
      <c r="D119">
        <v>417.65806681161666</v>
      </c>
      <c r="E119">
        <v>-165.71959601279627</v>
      </c>
      <c r="F119">
        <v>102.31500342407215</v>
      </c>
      <c r="G119">
        <v>2.0615798187302525</v>
      </c>
      <c r="H119">
        <v>8.5840874473615383</v>
      </c>
      <c r="I119">
        <v>315.46001989347923</v>
      </c>
      <c r="J119">
        <v>0</v>
      </c>
    </row>
    <row r="120" spans="1:10" x14ac:dyDescent="0.5">
      <c r="A120" t="s">
        <v>203</v>
      </c>
      <c r="B120">
        <v>9.9475983006414026E-14</v>
      </c>
      <c r="C120">
        <v>-16.508125352233378</v>
      </c>
      <c r="D120">
        <v>385.30545390104658</v>
      </c>
      <c r="E120">
        <v>-126.70791536406784</v>
      </c>
      <c r="F120">
        <v>77.739009897224918</v>
      </c>
      <c r="G120">
        <v>1.8401806189402716</v>
      </c>
      <c r="H120">
        <v>7.8545241249198163</v>
      </c>
      <c r="I120">
        <v>243.24218949744116</v>
      </c>
      <c r="J120">
        <v>0</v>
      </c>
    </row>
    <row r="121" spans="1:10" x14ac:dyDescent="0.5">
      <c r="A121" t="s">
        <v>52</v>
      </c>
    </row>
    <row r="122" spans="1:10" x14ac:dyDescent="0.5">
      <c r="A122" t="s">
        <v>202</v>
      </c>
      <c r="B122">
        <v>-1.1967035549643792E-14</v>
      </c>
      <c r="C122">
        <v>47.166256654260167</v>
      </c>
      <c r="D122">
        <v>2917.1693758803813</v>
      </c>
      <c r="E122">
        <v>-2322.8954085046921</v>
      </c>
      <c r="F122">
        <v>855.12077253213977</v>
      </c>
      <c r="G122">
        <v>0.51220002023809597</v>
      </c>
      <c r="H122">
        <v>4.457609613294701</v>
      </c>
      <c r="I122">
        <v>21.350967764410914</v>
      </c>
      <c r="J122">
        <v>2.3104483180103053E-5</v>
      </c>
    </row>
    <row r="123" spans="1:10" x14ac:dyDescent="0.5">
      <c r="A123" t="s">
        <v>203</v>
      </c>
      <c r="B123">
        <v>-4.5594405444142853E-12</v>
      </c>
      <c r="C123">
        <v>-115.48194044261641</v>
      </c>
      <c r="D123">
        <v>2153.5038358425772</v>
      </c>
      <c r="E123">
        <v>-1579.763178681435</v>
      </c>
      <c r="F123">
        <v>698.84548322821001</v>
      </c>
      <c r="G123">
        <v>0.49345746223190284</v>
      </c>
      <c r="H123">
        <v>3.2797337121830474</v>
      </c>
      <c r="I123">
        <v>6.9540942153267604</v>
      </c>
      <c r="J123">
        <v>3.0898516446740132E-2</v>
      </c>
    </row>
    <row r="124" spans="1:10" x14ac:dyDescent="0.5">
      <c r="A124" t="s">
        <v>53</v>
      </c>
    </row>
    <row r="125" spans="1:10" x14ac:dyDescent="0.5">
      <c r="A125" t="s">
        <v>202</v>
      </c>
      <c r="B125">
        <v>-6.357487635748265E-14</v>
      </c>
      <c r="C125">
        <v>-1.2641764933791642</v>
      </c>
      <c r="D125">
        <v>355.92440454285349</v>
      </c>
      <c r="E125">
        <v>-219.67582972152624</v>
      </c>
      <c r="F125">
        <v>77.094148074913704</v>
      </c>
      <c r="G125">
        <v>0.51255180934556022</v>
      </c>
      <c r="H125">
        <v>5.3332019918075133</v>
      </c>
      <c r="I125">
        <v>43.39237068059051</v>
      </c>
      <c r="J125">
        <v>3.7797787122428872E-10</v>
      </c>
    </row>
    <row r="126" spans="1:10" x14ac:dyDescent="0.5">
      <c r="A126" t="s">
        <v>203</v>
      </c>
      <c r="B126">
        <v>-2.1241488100617732E-13</v>
      </c>
      <c r="C126">
        <v>-5.0316763753722853</v>
      </c>
      <c r="D126">
        <v>207.26766377886361</v>
      </c>
      <c r="E126">
        <v>-226.50980069679463</v>
      </c>
      <c r="F126">
        <v>70.759512424980159</v>
      </c>
      <c r="G126">
        <v>0.21530266687841573</v>
      </c>
      <c r="H126">
        <v>3.6676631316606212</v>
      </c>
      <c r="I126">
        <v>4.4482896818451492</v>
      </c>
      <c r="J126">
        <v>0.10815987299480712</v>
      </c>
    </row>
    <row r="127" spans="1:10" x14ac:dyDescent="0.5">
      <c r="A127" t="s">
        <v>54</v>
      </c>
    </row>
    <row r="128" spans="1:10" x14ac:dyDescent="0.5">
      <c r="A128" t="s">
        <v>202</v>
      </c>
      <c r="B128">
        <v>-3.964080525819506E-14</v>
      </c>
      <c r="C128">
        <v>-3.4234322193588582</v>
      </c>
      <c r="D128">
        <v>175.27474664822375</v>
      </c>
      <c r="E128">
        <v>-91.568591494429938</v>
      </c>
      <c r="F128">
        <v>35.718197753282297</v>
      </c>
      <c r="G128">
        <v>1.3068989183677824</v>
      </c>
      <c r="H128">
        <v>6.9684603151620195</v>
      </c>
      <c r="I128">
        <v>148.58513022870926</v>
      </c>
      <c r="J128">
        <v>0</v>
      </c>
    </row>
    <row r="129" spans="1:10" x14ac:dyDescent="0.5">
      <c r="A129" t="s">
        <v>203</v>
      </c>
      <c r="B129">
        <v>-1.1555668702624787E-13</v>
      </c>
      <c r="C129">
        <v>-2.7371864634271788</v>
      </c>
      <c r="D129">
        <v>162.22097359266644</v>
      </c>
      <c r="E129">
        <v>-50.804040048411935</v>
      </c>
      <c r="F129">
        <v>29.074907958276555</v>
      </c>
      <c r="G129">
        <v>2.1535741642094153</v>
      </c>
      <c r="H129">
        <v>12.500853802717932</v>
      </c>
      <c r="I129">
        <v>711.69552007602181</v>
      </c>
      <c r="J129">
        <v>0</v>
      </c>
    </row>
    <row r="130" spans="1:10" x14ac:dyDescent="0.5">
      <c r="A130" t="s">
        <v>55</v>
      </c>
    </row>
    <row r="131" spans="1:10" x14ac:dyDescent="0.5">
      <c r="A131" t="s">
        <v>202</v>
      </c>
      <c r="B131">
        <v>-1.4554906987254262E-12</v>
      </c>
      <c r="C131">
        <v>-53.980200780519453</v>
      </c>
      <c r="D131">
        <v>1198.9112451756264</v>
      </c>
      <c r="E131">
        <v>-706.932957989432</v>
      </c>
      <c r="F131">
        <v>309.74576607498943</v>
      </c>
      <c r="G131">
        <v>0.79893464652989754</v>
      </c>
      <c r="H131">
        <v>4.319364321050025</v>
      </c>
      <c r="I131">
        <v>28.498272849804945</v>
      </c>
      <c r="J131">
        <v>6.4815470623980076E-7</v>
      </c>
    </row>
    <row r="132" spans="1:10" x14ac:dyDescent="0.5">
      <c r="A132" t="s">
        <v>203</v>
      </c>
      <c r="B132">
        <v>4.1525613357263961E-12</v>
      </c>
      <c r="C132">
        <v>-10.101079657480113</v>
      </c>
      <c r="D132">
        <v>870.89837213117062</v>
      </c>
      <c r="E132">
        <v>-485.99267859623797</v>
      </c>
      <c r="F132">
        <v>220.53989894426289</v>
      </c>
      <c r="G132">
        <v>0.88819345531913041</v>
      </c>
      <c r="H132">
        <v>4.9109229202814593</v>
      </c>
      <c r="I132">
        <v>45.118422127946751</v>
      </c>
      <c r="J132">
        <v>1.5946266529454078E-10</v>
      </c>
    </row>
    <row r="133" spans="1:10" x14ac:dyDescent="0.5">
      <c r="A133" t="s">
        <v>56</v>
      </c>
    </row>
    <row r="134" spans="1:10" x14ac:dyDescent="0.5">
      <c r="A134" t="s">
        <v>202</v>
      </c>
      <c r="B134">
        <v>4.9304186464532429E-12</v>
      </c>
      <c r="C134">
        <v>-150.19587974818205</v>
      </c>
      <c r="D134">
        <v>3582.7479879868843</v>
      </c>
      <c r="E134">
        <v>-2623.3400928534029</v>
      </c>
      <c r="F134">
        <v>950.04825010065269</v>
      </c>
      <c r="G134">
        <v>0.58390962001860125</v>
      </c>
      <c r="H134">
        <v>4.8704175522495783</v>
      </c>
      <c r="I134">
        <v>32.527010924735208</v>
      </c>
      <c r="J134">
        <v>8.6466786952676955E-8</v>
      </c>
    </row>
    <row r="135" spans="1:10" x14ac:dyDescent="0.5">
      <c r="A135" t="s">
        <v>203</v>
      </c>
      <c r="B135">
        <v>-3.7037975026147541E-12</v>
      </c>
      <c r="C135">
        <v>-58.702478813571815</v>
      </c>
      <c r="D135">
        <v>2571.5133830147288</v>
      </c>
      <c r="E135">
        <v>-2316.2570341415512</v>
      </c>
      <c r="F135">
        <v>703.6141930003181</v>
      </c>
      <c r="G135">
        <v>0.2995599848299757</v>
      </c>
      <c r="H135">
        <v>4.8104561182500243</v>
      </c>
      <c r="I135">
        <v>24.569725526423678</v>
      </c>
      <c r="J135">
        <v>4.6211694222364486E-6</v>
      </c>
    </row>
    <row r="136" spans="1:10" x14ac:dyDescent="0.5">
      <c r="A136" t="s">
        <v>57</v>
      </c>
    </row>
    <row r="137" spans="1:10" x14ac:dyDescent="0.5">
      <c r="A137" t="s">
        <v>202</v>
      </c>
      <c r="B137">
        <v>6.2826936635629917E-14</v>
      </c>
      <c r="C137">
        <v>-2.3899952592840279</v>
      </c>
      <c r="D137">
        <v>1428.4431185193428</v>
      </c>
      <c r="E137">
        <v>-718.73287735126542</v>
      </c>
      <c r="F137">
        <v>207.67296925569747</v>
      </c>
      <c r="G137">
        <v>1.9991027128335661</v>
      </c>
      <c r="H137">
        <v>17.026193417135772</v>
      </c>
      <c r="I137">
        <v>1389.7724579347346</v>
      </c>
      <c r="J137">
        <v>0</v>
      </c>
    </row>
    <row r="138" spans="1:10" x14ac:dyDescent="0.5">
      <c r="A138" t="s">
        <v>203</v>
      </c>
      <c r="B138">
        <v>1.4061266770831457E-13</v>
      </c>
      <c r="C138">
        <v>-6.9546918095063575</v>
      </c>
      <c r="D138">
        <v>505.50407952165119</v>
      </c>
      <c r="E138">
        <v>-440.21007710538743</v>
      </c>
      <c r="F138">
        <v>156.06760461905094</v>
      </c>
      <c r="G138">
        <v>0.42833638198859098</v>
      </c>
      <c r="H138">
        <v>4.2332906674939972</v>
      </c>
      <c r="I138">
        <v>15.272804765304409</v>
      </c>
      <c r="J138">
        <v>4.825614042190951E-4</v>
      </c>
    </row>
    <row r="139" spans="1:10" x14ac:dyDescent="0.5">
      <c r="A139" t="s">
        <v>58</v>
      </c>
    </row>
    <row r="140" spans="1:10" x14ac:dyDescent="0.5">
      <c r="A140" t="s">
        <v>202</v>
      </c>
      <c r="B140">
        <v>-1.7112860835990623E-12</v>
      </c>
      <c r="C140">
        <v>-7.3978245164371401</v>
      </c>
      <c r="D140">
        <v>1841.2225247421884</v>
      </c>
      <c r="E140">
        <v>-1509.5138014444055</v>
      </c>
      <c r="F140">
        <v>596.34209933367515</v>
      </c>
      <c r="G140">
        <v>0.28774997665516333</v>
      </c>
      <c r="H140">
        <v>3.7707462961348162</v>
      </c>
      <c r="I140">
        <v>6.4069740527343866</v>
      </c>
      <c r="J140">
        <v>4.0620312631518107E-2</v>
      </c>
    </row>
    <row r="141" spans="1:10" x14ac:dyDescent="0.5">
      <c r="A141" t="s">
        <v>203</v>
      </c>
      <c r="B141">
        <v>2.0104619723401573E-12</v>
      </c>
      <c r="C141">
        <v>-30.395187998568872</v>
      </c>
      <c r="D141">
        <v>2765.1089771948627</v>
      </c>
      <c r="E141">
        <v>-1403.4476533194902</v>
      </c>
      <c r="F141">
        <v>550.29660777622712</v>
      </c>
      <c r="G141">
        <v>0.93276575435254327</v>
      </c>
      <c r="H141">
        <v>6.4477420625369595</v>
      </c>
      <c r="I141">
        <v>101.55439834969651</v>
      </c>
      <c r="J141">
        <v>0</v>
      </c>
    </row>
    <row r="142" spans="1:10" x14ac:dyDescent="0.5">
      <c r="A142" t="s">
        <v>59</v>
      </c>
    </row>
    <row r="143" spans="1:10" x14ac:dyDescent="0.5">
      <c r="A143" t="s">
        <v>202</v>
      </c>
      <c r="B143">
        <v>-2.8421709430404007E-13</v>
      </c>
      <c r="C143">
        <v>-26.441969911676779</v>
      </c>
      <c r="D143">
        <v>1923.117826794441</v>
      </c>
      <c r="E143">
        <v>-1021.7813920166323</v>
      </c>
      <c r="F143">
        <v>346.63406329986566</v>
      </c>
      <c r="G143">
        <v>1.3496779782914514</v>
      </c>
      <c r="H143">
        <v>8.9171326669964568</v>
      </c>
      <c r="I143">
        <v>277.78694129338373</v>
      </c>
      <c r="J143">
        <v>0</v>
      </c>
    </row>
    <row r="144" spans="1:10" x14ac:dyDescent="0.5">
      <c r="A144" t="s">
        <v>203</v>
      </c>
      <c r="B144">
        <v>-5.7262265105045551E-12</v>
      </c>
      <c r="C144">
        <v>-7.2280660056208035</v>
      </c>
      <c r="D144">
        <v>1302.1781915149495</v>
      </c>
      <c r="E144">
        <v>-738.25246558605977</v>
      </c>
      <c r="F144">
        <v>332.43927101284726</v>
      </c>
      <c r="G144">
        <v>0.53492381787177001</v>
      </c>
      <c r="H144">
        <v>4.3902287550206349</v>
      </c>
      <c r="I144">
        <v>20.683525975127782</v>
      </c>
      <c r="J144">
        <v>3.2257403100421911E-5</v>
      </c>
    </row>
    <row r="145" spans="1:10" x14ac:dyDescent="0.5">
      <c r="A145" t="s">
        <v>60</v>
      </c>
    </row>
    <row r="146" spans="1:10" x14ac:dyDescent="0.5">
      <c r="A146" t="s">
        <v>202</v>
      </c>
      <c r="B146">
        <v>3.1592973851059614E-12</v>
      </c>
      <c r="C146">
        <v>-244.81751981916022</v>
      </c>
      <c r="D146">
        <v>8569.7169241293377</v>
      </c>
      <c r="E146">
        <v>-3800.4443005712383</v>
      </c>
      <c r="F146">
        <v>2165.8603480321731</v>
      </c>
      <c r="G146">
        <v>0.94892708249704405</v>
      </c>
      <c r="H146">
        <v>4.307521176082358</v>
      </c>
      <c r="I146">
        <v>35.064274162988127</v>
      </c>
      <c r="J146">
        <v>2.4315858659917922E-8</v>
      </c>
    </row>
    <row r="147" spans="1:10" x14ac:dyDescent="0.5">
      <c r="A147" t="s">
        <v>203</v>
      </c>
      <c r="B147">
        <v>-2.7954995043967899E-11</v>
      </c>
      <c r="C147">
        <v>-66.623016738973092</v>
      </c>
      <c r="D147">
        <v>7293.6164673728927</v>
      </c>
      <c r="E147">
        <v>-4559.8204211564444</v>
      </c>
      <c r="F147">
        <v>1933.7103095232544</v>
      </c>
      <c r="G147">
        <v>0.76113408438853369</v>
      </c>
      <c r="H147">
        <v>4.8418187732421432</v>
      </c>
      <c r="I147">
        <v>37.981604506256858</v>
      </c>
      <c r="J147">
        <v>5.6545672588725893E-9</v>
      </c>
    </row>
    <row r="148" spans="1:10" x14ac:dyDescent="0.5">
      <c r="A148" t="s">
        <v>61</v>
      </c>
    </row>
    <row r="149" spans="1:10" x14ac:dyDescent="0.5">
      <c r="A149" t="s">
        <v>202</v>
      </c>
      <c r="B149">
        <v>-1.9386597590422946E-12</v>
      </c>
      <c r="C149">
        <v>-53.24768321702939</v>
      </c>
      <c r="D149">
        <v>3646.8793468770587</v>
      </c>
      <c r="E149">
        <v>-3673.994969500322</v>
      </c>
      <c r="F149">
        <v>1235.6869172698644</v>
      </c>
      <c r="G149">
        <v>-3.7018854336499915E-2</v>
      </c>
      <c r="H149">
        <v>3.30099637850009</v>
      </c>
      <c r="I149">
        <v>0.78863725123230821</v>
      </c>
      <c r="J149">
        <v>0.67413922399111503</v>
      </c>
    </row>
    <row r="150" spans="1:10" x14ac:dyDescent="0.5">
      <c r="A150" t="s">
        <v>203</v>
      </c>
      <c r="B150">
        <v>-7.1802213297862752E-14</v>
      </c>
      <c r="C150">
        <v>-108.51316563989104</v>
      </c>
      <c r="D150">
        <v>5146.5393595324194</v>
      </c>
      <c r="E150">
        <v>-4468.3744589239286</v>
      </c>
      <c r="F150">
        <v>1475.3435582537581</v>
      </c>
      <c r="G150">
        <v>0.38155166626607917</v>
      </c>
      <c r="H150">
        <v>4.1199223500606132</v>
      </c>
      <c r="I150">
        <v>12.500898855541067</v>
      </c>
      <c r="J150">
        <v>1.9295867314615966E-3</v>
      </c>
    </row>
    <row r="151" spans="1:10" x14ac:dyDescent="0.5">
      <c r="A151" t="s">
        <v>62</v>
      </c>
    </row>
    <row r="152" spans="1:10" x14ac:dyDescent="0.5">
      <c r="A152" t="s">
        <v>202</v>
      </c>
      <c r="B152">
        <v>-8.3021309125653811E-14</v>
      </c>
      <c r="C152">
        <v>-0.96477234923293054</v>
      </c>
      <c r="D152">
        <v>295.01744500471796</v>
      </c>
      <c r="E152">
        <v>-136.62119076140812</v>
      </c>
      <c r="F152">
        <v>60.79862369105696</v>
      </c>
      <c r="G152">
        <v>0.92950472073097445</v>
      </c>
      <c r="H152">
        <v>6.2564956645891412</v>
      </c>
      <c r="I152">
        <v>92.962005406722028</v>
      </c>
      <c r="J152">
        <v>0</v>
      </c>
    </row>
    <row r="153" spans="1:10" x14ac:dyDescent="0.5">
      <c r="A153" t="s">
        <v>203</v>
      </c>
      <c r="B153">
        <v>-1.6454673880760215E-14</v>
      </c>
      <c r="C153">
        <v>-3.9626747942800193</v>
      </c>
      <c r="D153">
        <v>436.83194030662753</v>
      </c>
      <c r="E153">
        <v>-178.73747956290595</v>
      </c>
      <c r="F153">
        <v>63.12928228594749</v>
      </c>
      <c r="G153">
        <v>2.3173134632945049</v>
      </c>
      <c r="H153">
        <v>17.749000945920365</v>
      </c>
      <c r="I153">
        <v>1560.8851056302956</v>
      </c>
      <c r="J153">
        <v>0</v>
      </c>
    </row>
    <row r="154" spans="1:10" x14ac:dyDescent="0.5">
      <c r="A154" t="s">
        <v>63</v>
      </c>
    </row>
    <row r="155" spans="1:10" x14ac:dyDescent="0.5">
      <c r="A155" t="s">
        <v>202</v>
      </c>
      <c r="B155">
        <v>3.5302754871449187E-13</v>
      </c>
      <c r="C155">
        <v>-30.464852236581919</v>
      </c>
      <c r="D155">
        <v>1177.4811796979729</v>
      </c>
      <c r="E155">
        <v>-484.1199495176561</v>
      </c>
      <c r="F155">
        <v>261.52252961959016</v>
      </c>
      <c r="G155">
        <v>1.9195265476411953</v>
      </c>
      <c r="H155">
        <v>8.7668488138472274</v>
      </c>
      <c r="I155">
        <v>314.43036556968156</v>
      </c>
      <c r="J155">
        <v>0</v>
      </c>
    </row>
    <row r="156" spans="1:10" x14ac:dyDescent="0.5">
      <c r="A156" t="s">
        <v>203</v>
      </c>
      <c r="B156">
        <v>-3.5452342815819733E-13</v>
      </c>
      <c r="C156">
        <v>-2.2731431131969657</v>
      </c>
      <c r="D156">
        <v>406.31686266001384</v>
      </c>
      <c r="E156">
        <v>-331.85415625321627</v>
      </c>
      <c r="F156">
        <v>123.39934884398545</v>
      </c>
      <c r="G156">
        <v>0.23499711902662584</v>
      </c>
      <c r="H156">
        <v>3.2438117047201631</v>
      </c>
      <c r="I156">
        <v>1.9483517933588144</v>
      </c>
      <c r="J156">
        <v>0.37750332715381518</v>
      </c>
    </row>
    <row r="157" spans="1:10" x14ac:dyDescent="0.5">
      <c r="A157" t="s">
        <v>64</v>
      </c>
    </row>
    <row r="158" spans="1:10" x14ac:dyDescent="0.5">
      <c r="A158" t="s">
        <v>202</v>
      </c>
      <c r="B158">
        <v>4.0400712015597442E-11</v>
      </c>
      <c r="C158">
        <v>-60.655719470902113</v>
      </c>
      <c r="D158">
        <v>11761.398086630215</v>
      </c>
      <c r="E158">
        <v>-8923.1527918078064</v>
      </c>
      <c r="F158">
        <v>3046.8154099446697</v>
      </c>
      <c r="G158">
        <v>0.42974717390646949</v>
      </c>
      <c r="H158">
        <v>5.0377891777931891</v>
      </c>
      <c r="I158">
        <v>32.828311046644934</v>
      </c>
      <c r="J158">
        <v>7.4374289726897302E-8</v>
      </c>
    </row>
    <row r="159" spans="1:10" x14ac:dyDescent="0.5">
      <c r="A159" t="s">
        <v>203</v>
      </c>
      <c r="B159">
        <v>1.9290861306025793E-11</v>
      </c>
      <c r="C159">
        <v>19.1606487519457</v>
      </c>
      <c r="D159">
        <v>6703.8309712288537</v>
      </c>
      <c r="E159">
        <v>-9733.7093304294758</v>
      </c>
      <c r="F159">
        <v>2003.1463542117001</v>
      </c>
      <c r="G159">
        <v>-0.15758130586703814</v>
      </c>
      <c r="H159">
        <v>6.9915527776603996</v>
      </c>
      <c r="I159">
        <v>106.29961663626541</v>
      </c>
      <c r="J159">
        <v>0</v>
      </c>
    </row>
    <row r="160" spans="1:10" x14ac:dyDescent="0.5">
      <c r="A160" t="s">
        <v>65</v>
      </c>
    </row>
    <row r="161" spans="1:10" x14ac:dyDescent="0.5">
      <c r="A161" t="s">
        <v>202</v>
      </c>
      <c r="B161">
        <v>-3.8743277591971779E-13</v>
      </c>
      <c r="C161">
        <v>-6.448672901236705</v>
      </c>
      <c r="D161">
        <v>169.10293382678765</v>
      </c>
      <c r="E161">
        <v>-150.44452924915117</v>
      </c>
      <c r="F161">
        <v>55.311958454595114</v>
      </c>
      <c r="G161">
        <v>0.49181723327802945</v>
      </c>
      <c r="H161">
        <v>3.2846583982278892</v>
      </c>
      <c r="I161">
        <v>6.9329289095258559</v>
      </c>
      <c r="J161">
        <v>3.1227241042698139E-2</v>
      </c>
    </row>
    <row r="162" spans="1:10" x14ac:dyDescent="0.5">
      <c r="A162" t="s">
        <v>203</v>
      </c>
      <c r="B162">
        <v>-1.2565387327125983E-13</v>
      </c>
      <c r="C162">
        <v>-11.350943263556786</v>
      </c>
      <c r="D162">
        <v>702.07307995152519</v>
      </c>
      <c r="E162">
        <v>-123.15174555653772</v>
      </c>
      <c r="F162">
        <v>76.917105211456914</v>
      </c>
      <c r="G162">
        <v>5.3128732867902926</v>
      </c>
      <c r="H162">
        <v>47.092206329976854</v>
      </c>
      <c r="I162">
        <v>13394.14455140501</v>
      </c>
      <c r="J162">
        <v>0</v>
      </c>
    </row>
    <row r="163" spans="1:10" x14ac:dyDescent="0.5">
      <c r="A163" t="s">
        <v>66</v>
      </c>
    </row>
    <row r="164" spans="1:10" x14ac:dyDescent="0.5">
      <c r="A164" t="s">
        <v>202</v>
      </c>
      <c r="B164">
        <v>-4.2482976201235465E-13</v>
      </c>
      <c r="C164">
        <v>-38.885745983218214</v>
      </c>
      <c r="D164">
        <v>1339.8045661753924</v>
      </c>
      <c r="E164">
        <v>-499.76585624469061</v>
      </c>
      <c r="F164">
        <v>263.52744515790619</v>
      </c>
      <c r="G164">
        <v>2.4217491933752116</v>
      </c>
      <c r="H164">
        <v>11.548555130474096</v>
      </c>
      <c r="I164">
        <v>631.14105032710449</v>
      </c>
      <c r="J164">
        <v>0</v>
      </c>
    </row>
    <row r="165" spans="1:10" x14ac:dyDescent="0.5">
      <c r="A165" t="s">
        <v>203</v>
      </c>
      <c r="B165">
        <v>-3.4704403093967E-13</v>
      </c>
      <c r="C165">
        <v>-13.094478567139504</v>
      </c>
      <c r="D165">
        <v>1009.8599342781363</v>
      </c>
      <c r="E165">
        <v>-563.25636183889492</v>
      </c>
      <c r="F165">
        <v>230.21552262950658</v>
      </c>
      <c r="G165">
        <v>1.6498102375579902</v>
      </c>
      <c r="H165">
        <v>8.6266718188528504</v>
      </c>
      <c r="I165">
        <v>279.09662127141451</v>
      </c>
      <c r="J165">
        <v>0</v>
      </c>
    </row>
    <row r="166" spans="1:10" x14ac:dyDescent="0.5">
      <c r="A166" t="s">
        <v>67</v>
      </c>
    </row>
    <row r="167" spans="1:10" x14ac:dyDescent="0.5">
      <c r="A167" t="s">
        <v>202</v>
      </c>
      <c r="B167">
        <v>4.6073086866128602E-12</v>
      </c>
      <c r="C167">
        <v>-6.8473706974518791</v>
      </c>
      <c r="D167">
        <v>3138.6122391130466</v>
      </c>
      <c r="E167">
        <v>-1425.2803370040401</v>
      </c>
      <c r="F167">
        <v>611.63467975840695</v>
      </c>
      <c r="G167">
        <v>0.98707177451446793</v>
      </c>
      <c r="H167">
        <v>6.8233147318510872</v>
      </c>
      <c r="I167">
        <v>122.19847049794842</v>
      </c>
      <c r="J167">
        <v>0</v>
      </c>
    </row>
    <row r="168" spans="1:10" x14ac:dyDescent="0.5">
      <c r="A168" t="s">
        <v>203</v>
      </c>
      <c r="B168">
        <v>-4.3859185289444502E-12</v>
      </c>
      <c r="C168">
        <v>-29.917970665671419</v>
      </c>
      <c r="D168">
        <v>2699.5451819935583</v>
      </c>
      <c r="E168">
        <v>-1672.7061723214583</v>
      </c>
      <c r="F168">
        <v>578.23643573466825</v>
      </c>
      <c r="G168">
        <v>0.94000464220694313</v>
      </c>
      <c r="H168">
        <v>6.308843562551238</v>
      </c>
      <c r="I168">
        <v>95.730908168630833</v>
      </c>
      <c r="J168">
        <v>0</v>
      </c>
    </row>
    <row r="169" spans="1:10" x14ac:dyDescent="0.5">
      <c r="A169" t="s">
        <v>68</v>
      </c>
    </row>
    <row r="170" spans="1:10" x14ac:dyDescent="0.5">
      <c r="A170" t="s">
        <v>202</v>
      </c>
      <c r="B170">
        <v>-6.1749903436161972E-12</v>
      </c>
      <c r="C170">
        <v>-36.39071492011135</v>
      </c>
      <c r="D170">
        <v>1201.5141341528288</v>
      </c>
      <c r="E170">
        <v>-1167.0030865009867</v>
      </c>
      <c r="F170">
        <v>483.52946962687594</v>
      </c>
      <c r="G170">
        <v>0.25159275040885404</v>
      </c>
      <c r="H170">
        <v>2.9532402706629415</v>
      </c>
      <c r="I170">
        <v>1.6360005700489466</v>
      </c>
      <c r="J170">
        <v>0.441313273480755</v>
      </c>
    </row>
    <row r="171" spans="1:10" x14ac:dyDescent="0.5">
      <c r="A171" t="s">
        <v>203</v>
      </c>
      <c r="B171">
        <v>-4.6970614532351888E-13</v>
      </c>
      <c r="C171">
        <v>-0.32267121332850479</v>
      </c>
      <c r="D171">
        <v>1010.7604910116952</v>
      </c>
      <c r="E171">
        <v>-786.96127656098179</v>
      </c>
      <c r="F171">
        <v>331.99809604989457</v>
      </c>
      <c r="G171">
        <v>0.25575656809493563</v>
      </c>
      <c r="H171">
        <v>2.9720817523809644</v>
      </c>
      <c r="I171">
        <v>1.6910790746045539</v>
      </c>
      <c r="J171">
        <v>0.42932565850345505</v>
      </c>
    </row>
    <row r="172" spans="1:10" x14ac:dyDescent="0.5">
      <c r="A172" t="s">
        <v>69</v>
      </c>
    </row>
    <row r="173" spans="1:10" x14ac:dyDescent="0.5">
      <c r="A173" t="s">
        <v>202</v>
      </c>
      <c r="B173">
        <v>-2.6387313386964561E-12</v>
      </c>
      <c r="C173">
        <v>-40.835019226899021</v>
      </c>
      <c r="D173">
        <v>1354.0494498436965</v>
      </c>
      <c r="E173">
        <v>-1245.9554923107371</v>
      </c>
      <c r="F173">
        <v>442.73378354659167</v>
      </c>
      <c r="G173">
        <v>0.25689276450685061</v>
      </c>
      <c r="H173">
        <v>3.272825665967924</v>
      </c>
      <c r="I173">
        <v>2.3389755771235086</v>
      </c>
      <c r="J173">
        <v>0.31052595548382866</v>
      </c>
    </row>
    <row r="174" spans="1:10" x14ac:dyDescent="0.5">
      <c r="A174" t="s">
        <v>203</v>
      </c>
      <c r="B174">
        <v>3.865352482534945E-12</v>
      </c>
      <c r="C174">
        <v>-103.596380906989</v>
      </c>
      <c r="D174">
        <v>2321.6439170010381</v>
      </c>
      <c r="E174">
        <v>-1898.2521636180118</v>
      </c>
      <c r="F174">
        <v>586.17177003766005</v>
      </c>
      <c r="G174">
        <v>0.70183356473280856</v>
      </c>
      <c r="H174">
        <v>4.7666358201205492</v>
      </c>
      <c r="I174">
        <v>33.937226668148156</v>
      </c>
      <c r="J174">
        <v>4.271937237287915E-8</v>
      </c>
    </row>
    <row r="175" spans="1:10" x14ac:dyDescent="0.5">
      <c r="A175" t="s">
        <v>70</v>
      </c>
    </row>
    <row r="176" spans="1:10" x14ac:dyDescent="0.5">
      <c r="A176" t="s">
        <v>202</v>
      </c>
      <c r="B176">
        <v>5.5048363528361445E-13</v>
      </c>
      <c r="C176">
        <v>6.4537357403892202</v>
      </c>
      <c r="D176">
        <v>868.98772489668636</v>
      </c>
      <c r="E176">
        <v>-909.11011430278609</v>
      </c>
      <c r="F176">
        <v>313.24062296277964</v>
      </c>
      <c r="G176">
        <v>6.6683446591660853E-2</v>
      </c>
      <c r="H176">
        <v>2.8608065106445295</v>
      </c>
      <c r="I176">
        <v>0.17973458732215186</v>
      </c>
      <c r="J176">
        <v>0.91405247778081855</v>
      </c>
    </row>
    <row r="177" spans="1:10" x14ac:dyDescent="0.5">
      <c r="A177" t="s">
        <v>203</v>
      </c>
      <c r="B177">
        <v>-8.9752766622328446E-14</v>
      </c>
      <c r="C177">
        <v>-16.932029103677451</v>
      </c>
      <c r="D177">
        <v>3044.2514777365886</v>
      </c>
      <c r="E177">
        <v>-750.51516057314348</v>
      </c>
      <c r="F177">
        <v>415.23856836668404</v>
      </c>
      <c r="G177">
        <v>2.632158469245498</v>
      </c>
      <c r="H177">
        <v>20.346349601616293</v>
      </c>
      <c r="I177">
        <v>2144.5708743114619</v>
      </c>
      <c r="J177">
        <v>0</v>
      </c>
    </row>
    <row r="178" spans="1:10" x14ac:dyDescent="0.5">
      <c r="A178" t="s">
        <v>71</v>
      </c>
    </row>
    <row r="179" spans="1:10" x14ac:dyDescent="0.5">
      <c r="A179" t="s">
        <v>202</v>
      </c>
      <c r="B179">
        <v>1.0171980217197224E-13</v>
      </c>
      <c r="C179">
        <v>2.7156970989396996</v>
      </c>
      <c r="D179">
        <v>493.60963467247984</v>
      </c>
      <c r="E179">
        <v>-397.84352870910334</v>
      </c>
      <c r="F179">
        <v>196.45047640277917</v>
      </c>
      <c r="G179">
        <v>0.26442516917033182</v>
      </c>
      <c r="H179">
        <v>2.3913704966591545</v>
      </c>
      <c r="I179">
        <v>3.9142094029912364</v>
      </c>
      <c r="J179">
        <v>0.14126683905737125</v>
      </c>
    </row>
    <row r="180" spans="1:10" x14ac:dyDescent="0.5">
      <c r="A180" t="s">
        <v>203</v>
      </c>
      <c r="B180">
        <v>1.0620744050308866E-13</v>
      </c>
      <c r="C180">
        <v>-9.1582731304441722</v>
      </c>
      <c r="D180">
        <v>679.57735358747925</v>
      </c>
      <c r="E180">
        <v>-463.07979463612412</v>
      </c>
      <c r="F180">
        <v>202.80044212288522</v>
      </c>
      <c r="G180">
        <v>0.52826722567848738</v>
      </c>
      <c r="H180">
        <v>3.5688325001537473</v>
      </c>
      <c r="I180">
        <v>9.616305440225954</v>
      </c>
      <c r="J180">
        <v>8.1629249856394193E-3</v>
      </c>
    </row>
    <row r="181" spans="1:10" x14ac:dyDescent="0.5">
      <c r="A181" t="s">
        <v>72</v>
      </c>
    </row>
    <row r="182" spans="1:10" x14ac:dyDescent="0.5">
      <c r="A182" t="s">
        <v>202</v>
      </c>
      <c r="B182">
        <v>6.5340014101055107E-12</v>
      </c>
      <c r="C182">
        <v>93.554622097774882</v>
      </c>
      <c r="D182">
        <v>3339.8421211393679</v>
      </c>
      <c r="E182">
        <v>-4480.366422181085</v>
      </c>
      <c r="F182">
        <v>1391.1881183006287</v>
      </c>
      <c r="G182">
        <v>-0.21323610162987902</v>
      </c>
      <c r="H182">
        <v>2.7994606850271744</v>
      </c>
      <c r="I182">
        <v>1.343902754386203</v>
      </c>
      <c r="J182">
        <v>0.51071101496555349</v>
      </c>
    </row>
    <row r="183" spans="1:10" x14ac:dyDescent="0.5">
      <c r="A183" t="s">
        <v>203</v>
      </c>
      <c r="B183">
        <v>-8.7897876112133651E-12</v>
      </c>
      <c r="C183">
        <v>9.7599175247901258</v>
      </c>
      <c r="D183">
        <v>4960.6460998273014</v>
      </c>
      <c r="E183">
        <v>-4108.4183094519431</v>
      </c>
      <c r="F183">
        <v>1274.9930292401923</v>
      </c>
      <c r="G183">
        <v>0.2732878989105198</v>
      </c>
      <c r="H183">
        <v>4.4580094193290281</v>
      </c>
      <c r="I183">
        <v>16.509554103825138</v>
      </c>
      <c r="J183">
        <v>2.6001348785920086E-4</v>
      </c>
    </row>
    <row r="184" spans="1:10" x14ac:dyDescent="0.5">
      <c r="A184" t="s">
        <v>73</v>
      </c>
    </row>
    <row r="185" spans="1:10" x14ac:dyDescent="0.5">
      <c r="A185" t="s">
        <v>202</v>
      </c>
      <c r="B185">
        <v>-1.6933355302745967E-12</v>
      </c>
      <c r="C185">
        <v>-75.107917044793339</v>
      </c>
      <c r="D185">
        <v>1537.5638908172768</v>
      </c>
      <c r="E185">
        <v>-1229.8237568058157</v>
      </c>
      <c r="F185">
        <v>529.9036506941718</v>
      </c>
      <c r="G185">
        <v>0.63758465767185279</v>
      </c>
      <c r="H185">
        <v>3.4481399019796015</v>
      </c>
      <c r="I185">
        <v>12.049643442143566</v>
      </c>
      <c r="J185">
        <v>2.4179826042880492E-3</v>
      </c>
    </row>
    <row r="186" spans="1:10" x14ac:dyDescent="0.5">
      <c r="A186" t="s">
        <v>203</v>
      </c>
      <c r="B186">
        <v>2.0343960434394448E-13</v>
      </c>
      <c r="C186">
        <v>-65.299078988649853</v>
      </c>
      <c r="D186">
        <v>2721.6821155083535</v>
      </c>
      <c r="E186">
        <v>-1284.8298392814986</v>
      </c>
      <c r="F186">
        <v>463.97165379703881</v>
      </c>
      <c r="G186">
        <v>1.9897910448456195</v>
      </c>
      <c r="H186">
        <v>12.077878856466214</v>
      </c>
      <c r="I186">
        <v>642.84270350145221</v>
      </c>
      <c r="J186">
        <v>0</v>
      </c>
    </row>
    <row r="187" spans="1:10" x14ac:dyDescent="0.5">
      <c r="A187" t="s">
        <v>74</v>
      </c>
    </row>
    <row r="188" spans="1:10" x14ac:dyDescent="0.5">
      <c r="A188" t="s">
        <v>202</v>
      </c>
      <c r="B188">
        <v>1.3403079815601047E-12</v>
      </c>
      <c r="C188">
        <v>-38.079226242964069</v>
      </c>
      <c r="D188">
        <v>1734.2985531114537</v>
      </c>
      <c r="E188">
        <v>-1896.4770959433699</v>
      </c>
      <c r="F188">
        <v>562.10694079161817</v>
      </c>
      <c r="G188">
        <v>-4.0334290362556986E-2</v>
      </c>
      <c r="H188">
        <v>3.4011062255515299</v>
      </c>
      <c r="I188">
        <v>1.3035524470114699</v>
      </c>
      <c r="J188">
        <v>0.52111932981326214</v>
      </c>
    </row>
    <row r="189" spans="1:10" x14ac:dyDescent="0.5">
      <c r="A189" t="s">
        <v>203</v>
      </c>
      <c r="B189">
        <v>-4.0448580157796022E-12</v>
      </c>
      <c r="C189">
        <v>1.2063348824776767</v>
      </c>
      <c r="D189">
        <v>1584.8744283639817</v>
      </c>
      <c r="E189">
        <v>-1261.3587599249277</v>
      </c>
      <c r="F189">
        <v>454.3677444115213</v>
      </c>
      <c r="G189">
        <v>0.27958897112260511</v>
      </c>
      <c r="H189">
        <v>3.1695217395409139</v>
      </c>
      <c r="I189">
        <v>2.3035940165492947</v>
      </c>
      <c r="J189">
        <v>0.31606828142618104</v>
      </c>
    </row>
    <row r="190" spans="1:10" x14ac:dyDescent="0.5">
      <c r="A190" t="s">
        <v>75</v>
      </c>
    </row>
    <row r="191" spans="1:10" x14ac:dyDescent="0.5">
      <c r="A191" t="s">
        <v>202</v>
      </c>
      <c r="B191">
        <v>-1.0650661639182975E-12</v>
      </c>
      <c r="C191">
        <v>-21.311798327611086</v>
      </c>
      <c r="D191">
        <v>880.9198555395551</v>
      </c>
      <c r="E191">
        <v>-845.12036166814687</v>
      </c>
      <c r="F191">
        <v>356.0861861680097</v>
      </c>
      <c r="G191">
        <v>0.13671654092008212</v>
      </c>
      <c r="H191">
        <v>2.8119357306341937</v>
      </c>
      <c r="I191">
        <v>0.62681274601404058</v>
      </c>
      <c r="J191">
        <v>0.73095281271379731</v>
      </c>
    </row>
    <row r="192" spans="1:10" x14ac:dyDescent="0.5">
      <c r="A192" t="s">
        <v>203</v>
      </c>
      <c r="B192">
        <v>-1.8623699074133152E-12</v>
      </c>
      <c r="C192">
        <v>-15.372633848701525</v>
      </c>
      <c r="D192">
        <v>803.93809076613024</v>
      </c>
      <c r="E192">
        <v>-606.34253068598764</v>
      </c>
      <c r="F192">
        <v>274.63165098675228</v>
      </c>
      <c r="G192">
        <v>0.30042394669332778</v>
      </c>
      <c r="H192">
        <v>3.3019235856968594</v>
      </c>
      <c r="I192">
        <v>3.089512122497915</v>
      </c>
      <c r="J192">
        <v>0.21336391260156029</v>
      </c>
    </row>
    <row r="193" spans="1:10" x14ac:dyDescent="0.5">
      <c r="A193" t="s">
        <v>76</v>
      </c>
    </row>
    <row r="194" spans="1:10" x14ac:dyDescent="0.5">
      <c r="A194" t="s">
        <v>202</v>
      </c>
      <c r="B194">
        <v>-1.1189178238916947E-12</v>
      </c>
      <c r="C194">
        <v>-2.1062679655865395</v>
      </c>
      <c r="D194">
        <v>909.16604433244447</v>
      </c>
      <c r="E194">
        <v>-860.80943808782558</v>
      </c>
      <c r="F194">
        <v>323.18260897210058</v>
      </c>
      <c r="G194">
        <v>0.16137672691759608</v>
      </c>
      <c r="H194">
        <v>3.3899270546507747</v>
      </c>
      <c r="I194">
        <v>1.8712260658412863</v>
      </c>
      <c r="J194">
        <v>0.39234527122541829</v>
      </c>
    </row>
    <row r="195" spans="1:10" x14ac:dyDescent="0.5">
      <c r="A195" t="s">
        <v>203</v>
      </c>
      <c r="B195">
        <v>8.8256887178622975E-13</v>
      </c>
      <c r="C195">
        <v>1.8768451672984838</v>
      </c>
      <c r="D195">
        <v>898.31456924595932</v>
      </c>
      <c r="E195">
        <v>-644.71258858531701</v>
      </c>
      <c r="F195">
        <v>292.27894949228573</v>
      </c>
      <c r="G195">
        <v>0.3007917119060276</v>
      </c>
      <c r="H195">
        <v>3.4689861007555471</v>
      </c>
      <c r="I195">
        <v>4.0182029270700843</v>
      </c>
      <c r="J195">
        <v>0.13410912248415952</v>
      </c>
    </row>
    <row r="196" spans="1:10" x14ac:dyDescent="0.5">
      <c r="A196" t="s">
        <v>77</v>
      </c>
    </row>
    <row r="197" spans="1:10" x14ac:dyDescent="0.5">
      <c r="A197" t="s">
        <v>202</v>
      </c>
      <c r="B197">
        <v>6.8092432277473177E-12</v>
      </c>
      <c r="C197">
        <v>-22.966480131566641</v>
      </c>
      <c r="D197">
        <v>1617.8125040202285</v>
      </c>
      <c r="E197">
        <v>-689.96833726497425</v>
      </c>
      <c r="F197">
        <v>276.32052940696997</v>
      </c>
      <c r="G197">
        <v>1.4467044746320206</v>
      </c>
      <c r="H197">
        <v>9.8190114219454099</v>
      </c>
      <c r="I197">
        <v>359.95329113089565</v>
      </c>
      <c r="J197">
        <v>0</v>
      </c>
    </row>
    <row r="198" spans="1:10" x14ac:dyDescent="0.5">
      <c r="A198" t="s">
        <v>203</v>
      </c>
      <c r="B198">
        <v>2.2288603711211564E-13</v>
      </c>
      <c r="C198">
        <v>-4.0143289016150074</v>
      </c>
      <c r="D198">
        <v>475.28974486408583</v>
      </c>
      <c r="E198">
        <v>-376.30572561454028</v>
      </c>
      <c r="F198">
        <v>156.05391501530042</v>
      </c>
      <c r="G198">
        <v>7.6179531381442234E-2</v>
      </c>
      <c r="H198">
        <v>3.2544446387048551</v>
      </c>
      <c r="I198">
        <v>0.71122332108045883</v>
      </c>
      <c r="J198">
        <v>0.70074469421929142</v>
      </c>
    </row>
    <row r="199" spans="1:10" x14ac:dyDescent="0.5">
      <c r="A199" t="s">
        <v>78</v>
      </c>
    </row>
    <row r="200" spans="1:10" x14ac:dyDescent="0.5">
      <c r="A200" t="s">
        <v>202</v>
      </c>
      <c r="B200">
        <v>-9.8728043284561293E-14</v>
      </c>
      <c r="C200">
        <v>-12.548743090620519</v>
      </c>
      <c r="D200">
        <v>984.74205094661056</v>
      </c>
      <c r="E200">
        <v>-428.62228416851394</v>
      </c>
      <c r="F200">
        <v>225.50786265862379</v>
      </c>
      <c r="G200">
        <v>1.4692264944774873</v>
      </c>
      <c r="H200">
        <v>6.8967864858312744</v>
      </c>
      <c r="I200">
        <v>156.52720441885842</v>
      </c>
      <c r="J200">
        <v>0</v>
      </c>
    </row>
    <row r="201" spans="1:10" x14ac:dyDescent="0.5">
      <c r="A201" t="s">
        <v>203</v>
      </c>
      <c r="B201">
        <v>-2.4233246988028682E-13</v>
      </c>
      <c r="C201">
        <v>-35.656228218106094</v>
      </c>
      <c r="D201">
        <v>689.46700125420125</v>
      </c>
      <c r="E201">
        <v>-447.57977598849925</v>
      </c>
      <c r="F201">
        <v>188.99854340831723</v>
      </c>
      <c r="G201">
        <v>1.0173336092040763</v>
      </c>
      <c r="H201">
        <v>4.8561946625114691</v>
      </c>
      <c r="I201">
        <v>50.108460101333826</v>
      </c>
      <c r="J201">
        <v>1.3154810574178555E-11</v>
      </c>
    </row>
    <row r="202" spans="1:10" x14ac:dyDescent="0.5">
      <c r="A202" t="s">
        <v>79</v>
      </c>
    </row>
    <row r="203" spans="1:10" x14ac:dyDescent="0.5">
      <c r="A203" t="s">
        <v>202</v>
      </c>
      <c r="B203">
        <v>3.6619128781910004E-12</v>
      </c>
      <c r="C203">
        <v>-110.37405480696361</v>
      </c>
      <c r="D203">
        <v>5681.9731545002142</v>
      </c>
      <c r="E203">
        <v>-4772.9554176835263</v>
      </c>
      <c r="F203">
        <v>1551.6748221255837</v>
      </c>
      <c r="G203">
        <v>0.640473779813307</v>
      </c>
      <c r="H203">
        <v>5.1126832654211762</v>
      </c>
      <c r="I203">
        <v>40.71553249346573</v>
      </c>
      <c r="J203">
        <v>1.4412339099934002E-9</v>
      </c>
    </row>
    <row r="204" spans="1:10" x14ac:dyDescent="0.5">
      <c r="A204" t="s">
        <v>203</v>
      </c>
      <c r="B204">
        <v>1.6394838703011995E-12</v>
      </c>
      <c r="C204">
        <v>1.9541053231423575</v>
      </c>
      <c r="D204">
        <v>3518.9639100854656</v>
      </c>
      <c r="E204">
        <v>-6886.6532995185462</v>
      </c>
      <c r="F204">
        <v>1294.396520139212</v>
      </c>
      <c r="G204">
        <v>-0.97126428748982274</v>
      </c>
      <c r="H204">
        <v>8.0365605431146534</v>
      </c>
      <c r="I204">
        <v>191.91906309963309</v>
      </c>
      <c r="J204">
        <v>0</v>
      </c>
    </row>
    <row r="205" spans="1:10" x14ac:dyDescent="0.5">
      <c r="A205" t="s">
        <v>80</v>
      </c>
    </row>
    <row r="206" spans="1:10" x14ac:dyDescent="0.5">
      <c r="A206" t="s">
        <v>202</v>
      </c>
      <c r="B206">
        <v>1.2359703903616479E-12</v>
      </c>
      <c r="C206">
        <v>-53.130094239403306</v>
      </c>
      <c r="D206">
        <v>952.9517829275544</v>
      </c>
      <c r="E206">
        <v>-817.26402970440222</v>
      </c>
      <c r="F206">
        <v>240.32861390986278</v>
      </c>
      <c r="G206">
        <v>0.79640832694095443</v>
      </c>
      <c r="H206">
        <v>5.0694297543221314</v>
      </c>
      <c r="I206">
        <v>45.306801455409335</v>
      </c>
      <c r="J206">
        <v>1.4512857582360539E-10</v>
      </c>
    </row>
    <row r="207" spans="1:10" x14ac:dyDescent="0.5">
      <c r="A207" t="s">
        <v>203</v>
      </c>
      <c r="B207">
        <v>1.6035827636522681E-12</v>
      </c>
      <c r="C207">
        <v>-23.858475400321822</v>
      </c>
      <c r="D207">
        <v>1114.6470169754175</v>
      </c>
      <c r="E207">
        <v>-681.93605355575801</v>
      </c>
      <c r="F207">
        <v>276.21563439100089</v>
      </c>
      <c r="G207">
        <v>1.1702361997145558</v>
      </c>
      <c r="H207">
        <v>6.1061393952277045</v>
      </c>
      <c r="I207">
        <v>99.725542901635052</v>
      </c>
      <c r="J207">
        <v>0</v>
      </c>
    </row>
    <row r="208" spans="1:10" x14ac:dyDescent="0.5">
      <c r="A208" t="s">
        <v>81</v>
      </c>
    </row>
    <row r="209" spans="1:10" x14ac:dyDescent="0.5">
      <c r="A209" t="s">
        <v>202</v>
      </c>
      <c r="B209">
        <v>-2.7524181764180723E-13</v>
      </c>
      <c r="C209">
        <v>-44.946478310755538</v>
      </c>
      <c r="D209">
        <v>10945.923000521969</v>
      </c>
      <c r="E209">
        <v>-5754.0569661229138</v>
      </c>
      <c r="F209">
        <v>2807.1623635783576</v>
      </c>
      <c r="G209">
        <v>0.52245676957287757</v>
      </c>
      <c r="H209">
        <v>4.065898930347382</v>
      </c>
      <c r="I209">
        <v>14.996853530203694</v>
      </c>
      <c r="J209">
        <v>5.5395518660039667E-4</v>
      </c>
    </row>
    <row r="210" spans="1:10" x14ac:dyDescent="0.5">
      <c r="A210" t="s">
        <v>203</v>
      </c>
      <c r="B210">
        <v>3.4752271236165573E-11</v>
      </c>
      <c r="C210">
        <v>-236.15803102969949</v>
      </c>
      <c r="D210">
        <v>7919.7108533877035</v>
      </c>
      <c r="E210">
        <v>-4950.173701402935</v>
      </c>
      <c r="F210">
        <v>1833.1762781347124</v>
      </c>
      <c r="G210">
        <v>0.4076216251225967</v>
      </c>
      <c r="H210">
        <v>4.3522069938777177</v>
      </c>
      <c r="I210">
        <v>16.885520736562942</v>
      </c>
      <c r="J210">
        <v>2.1545459465399652E-4</v>
      </c>
    </row>
    <row r="211" spans="1:10" x14ac:dyDescent="0.5">
      <c r="A211" t="s">
        <v>82</v>
      </c>
    </row>
    <row r="212" spans="1:10" x14ac:dyDescent="0.5">
      <c r="A212" t="s">
        <v>202</v>
      </c>
      <c r="B212">
        <v>-3.5183084515952749E-12</v>
      </c>
      <c r="C212">
        <v>-15.533482837050542</v>
      </c>
      <c r="D212">
        <v>1355.7094891593624</v>
      </c>
      <c r="E212">
        <v>-1279.5466394653304</v>
      </c>
      <c r="F212">
        <v>534.74643396550084</v>
      </c>
      <c r="G212">
        <v>8.2912424490081391E-2</v>
      </c>
      <c r="H212">
        <v>2.8897784629169769</v>
      </c>
      <c r="I212">
        <v>0.21030387517803575</v>
      </c>
      <c r="J212">
        <v>0.90018773984045364</v>
      </c>
    </row>
    <row r="213" spans="1:10" x14ac:dyDescent="0.5">
      <c r="A213" t="s">
        <v>203</v>
      </c>
      <c r="B213">
        <v>-3.2849512583772211E-12</v>
      </c>
      <c r="C213">
        <v>-29.015090066019184</v>
      </c>
      <c r="D213">
        <v>1471.6531727499714</v>
      </c>
      <c r="E213">
        <v>-1136.2933074857301</v>
      </c>
      <c r="F213">
        <v>523.91632336233477</v>
      </c>
      <c r="G213">
        <v>2.740763919323699E-2</v>
      </c>
      <c r="H213">
        <v>2.4981953754160298</v>
      </c>
      <c r="I213">
        <v>1.4101593892251654</v>
      </c>
      <c r="J213">
        <v>0.49406919803379967</v>
      </c>
    </row>
    <row r="214" spans="1:10" x14ac:dyDescent="0.5">
      <c r="A214" t="s">
        <v>83</v>
      </c>
    </row>
    <row r="215" spans="1:10" x14ac:dyDescent="0.5">
      <c r="A215" t="s">
        <v>202</v>
      </c>
      <c r="B215">
        <v>-8.0179138182613411E-12</v>
      </c>
      <c r="C215">
        <v>-26.422469397492023</v>
      </c>
      <c r="D215">
        <v>2474.5454854793861</v>
      </c>
      <c r="E215">
        <v>-1371.4505416367065</v>
      </c>
      <c r="F215">
        <v>606.77439405904272</v>
      </c>
      <c r="G215">
        <v>0.92563006587052554</v>
      </c>
      <c r="H215">
        <v>5.2853264320544993</v>
      </c>
      <c r="I215">
        <v>57.281075303311027</v>
      </c>
      <c r="J215">
        <v>3.6437519668197638E-13</v>
      </c>
    </row>
    <row r="216" spans="1:10" x14ac:dyDescent="0.5">
      <c r="A216" t="s">
        <v>203</v>
      </c>
      <c r="B216">
        <v>-2.3814400743791146E-12</v>
      </c>
      <c r="C216">
        <v>-46.525391930780188</v>
      </c>
      <c r="D216">
        <v>1549.9533960365352</v>
      </c>
      <c r="E216">
        <v>-1406.2000338535272</v>
      </c>
      <c r="F216">
        <v>566.6483986547006</v>
      </c>
      <c r="G216">
        <v>2.071035380753905E-2</v>
      </c>
      <c r="H216">
        <v>3.1835393950223567</v>
      </c>
      <c r="I216">
        <v>0.33412131969225928</v>
      </c>
      <c r="J216">
        <v>0.84614828255578334</v>
      </c>
    </row>
    <row r="217" spans="1:10" x14ac:dyDescent="0.5">
      <c r="A217" t="s">
        <v>84</v>
      </c>
    </row>
    <row r="218" spans="1:10" x14ac:dyDescent="0.5">
      <c r="A218" t="s">
        <v>202</v>
      </c>
      <c r="B218">
        <v>2.2785235686521782E-11</v>
      </c>
      <c r="C218">
        <v>2.8186104824198992</v>
      </c>
      <c r="D218">
        <v>9896.0683407957695</v>
      </c>
      <c r="E218">
        <v>-5392.9938353195903</v>
      </c>
      <c r="F218">
        <v>2063.4236694481015</v>
      </c>
      <c r="G218">
        <v>1.0986492566711681</v>
      </c>
      <c r="H218">
        <v>6.5664945306984235</v>
      </c>
      <c r="I218">
        <v>115.73921536438202</v>
      </c>
      <c r="J218">
        <v>0</v>
      </c>
    </row>
    <row r="219" spans="1:10" x14ac:dyDescent="0.5">
      <c r="A219" t="s">
        <v>203</v>
      </c>
      <c r="B219">
        <v>4.6192757221625036E-12</v>
      </c>
      <c r="C219">
        <v>73.775587685926439</v>
      </c>
      <c r="D219">
        <v>6375.9553588218187</v>
      </c>
      <c r="E219">
        <v>-3460.9594304506281</v>
      </c>
      <c r="F219">
        <v>1377.8291661823207</v>
      </c>
      <c r="G219">
        <v>0.91635872840945942</v>
      </c>
      <c r="H219">
        <v>7.2666780845069576</v>
      </c>
      <c r="I219">
        <v>142.27154471983366</v>
      </c>
      <c r="J219">
        <v>0</v>
      </c>
    </row>
    <row r="220" spans="1:10" x14ac:dyDescent="0.5">
      <c r="A220" t="s">
        <v>85</v>
      </c>
    </row>
    <row r="221" spans="1:10" x14ac:dyDescent="0.5">
      <c r="A221" t="s">
        <v>202</v>
      </c>
      <c r="B221">
        <v>-1.3403079815601047E-12</v>
      </c>
      <c r="C221">
        <v>-39.189862972408264</v>
      </c>
      <c r="D221">
        <v>469.97972624316935</v>
      </c>
      <c r="E221">
        <v>-614.72529501190184</v>
      </c>
      <c r="F221">
        <v>213.17180456836039</v>
      </c>
      <c r="G221">
        <v>0.11478306737510174</v>
      </c>
      <c r="H221">
        <v>2.7383926756530208</v>
      </c>
      <c r="I221">
        <v>0.66168984536506126</v>
      </c>
      <c r="J221">
        <v>0.71831655500807301</v>
      </c>
    </row>
    <row r="222" spans="1:10" x14ac:dyDescent="0.5">
      <c r="A222" t="s">
        <v>203</v>
      </c>
      <c r="B222">
        <v>6.4322816079335383E-14</v>
      </c>
      <c r="C222">
        <v>-11.116391654357699</v>
      </c>
      <c r="D222">
        <v>681.22336773596658</v>
      </c>
      <c r="E222">
        <v>-627.65963458783608</v>
      </c>
      <c r="F222">
        <v>191.77533939781216</v>
      </c>
      <c r="G222">
        <v>0.45198605217975157</v>
      </c>
      <c r="H222">
        <v>4.6252175670609503</v>
      </c>
      <c r="I222">
        <v>23.296553247160034</v>
      </c>
      <c r="J222">
        <v>8.734091526907406E-6</v>
      </c>
    </row>
    <row r="223" spans="1:10" x14ac:dyDescent="0.5">
      <c r="A223" t="s">
        <v>86</v>
      </c>
    </row>
    <row r="224" spans="1:10" x14ac:dyDescent="0.5">
      <c r="A224" t="s">
        <v>202</v>
      </c>
      <c r="B224">
        <v>4.4996053666660663E-12</v>
      </c>
      <c r="C224">
        <v>-27.455702781720902</v>
      </c>
      <c r="D224">
        <v>2147.2003374861524</v>
      </c>
      <c r="E224">
        <v>-1823.6266046130986</v>
      </c>
      <c r="F224">
        <v>697.9825771710839</v>
      </c>
      <c r="G224">
        <v>0.16372227167511066</v>
      </c>
      <c r="H224">
        <v>3.2522017331553275</v>
      </c>
      <c r="I224">
        <v>1.2453687703163843</v>
      </c>
      <c r="J224">
        <v>0.53650232399062081</v>
      </c>
    </row>
    <row r="225" spans="1:10" x14ac:dyDescent="0.5">
      <c r="A225" t="s">
        <v>203</v>
      </c>
      <c r="B225">
        <v>-3.21913256285418E-12</v>
      </c>
      <c r="C225">
        <v>-9.7967562895410083</v>
      </c>
      <c r="D225">
        <v>1241.6576183738471</v>
      </c>
      <c r="E225">
        <v>-1257.4226214322862</v>
      </c>
      <c r="F225">
        <v>485.66700330113457</v>
      </c>
      <c r="G225">
        <v>0.14060873548797992</v>
      </c>
      <c r="H225">
        <v>2.866344709050161</v>
      </c>
      <c r="I225">
        <v>0.56871753898718924</v>
      </c>
      <c r="J225">
        <v>0.75249662343887302</v>
      </c>
    </row>
    <row r="226" spans="1:10" x14ac:dyDescent="0.5">
      <c r="A226" t="s">
        <v>87</v>
      </c>
    </row>
    <row r="227" spans="1:10" x14ac:dyDescent="0.5">
      <c r="A227" t="s">
        <v>202</v>
      </c>
      <c r="B227">
        <v>-4.9663197531021737E-12</v>
      </c>
      <c r="C227">
        <v>-26.871279391252756</v>
      </c>
      <c r="D227">
        <v>1359.5628325855232</v>
      </c>
      <c r="E227">
        <v>-732.25316534823833</v>
      </c>
      <c r="F227">
        <v>293.86565860858576</v>
      </c>
      <c r="G227">
        <v>0.93769003343276092</v>
      </c>
      <c r="H227">
        <v>5.5972459959383167</v>
      </c>
      <c r="I227">
        <v>67.924880716709424</v>
      </c>
      <c r="J227">
        <v>1.7763568394002505E-15</v>
      </c>
    </row>
    <row r="228" spans="1:10" x14ac:dyDescent="0.5">
      <c r="A228" t="s">
        <v>203</v>
      </c>
      <c r="B228">
        <v>-1.9446432768171162E-12</v>
      </c>
      <c r="C228">
        <v>-8.7795247223962178</v>
      </c>
      <c r="D228">
        <v>864.98358360329894</v>
      </c>
      <c r="E228">
        <v>-703.20189815210233</v>
      </c>
      <c r="F228">
        <v>222.67718716229163</v>
      </c>
      <c r="G228">
        <v>0.3274086010227083</v>
      </c>
      <c r="H228">
        <v>3.9181830772943291</v>
      </c>
      <c r="I228">
        <v>8.7320755876323357</v>
      </c>
      <c r="J228">
        <v>1.2701466829309727E-2</v>
      </c>
    </row>
    <row r="229" spans="1:10" x14ac:dyDescent="0.5">
      <c r="A229" t="s">
        <v>88</v>
      </c>
    </row>
    <row r="230" spans="1:10" x14ac:dyDescent="0.5">
      <c r="A230" t="s">
        <v>202</v>
      </c>
      <c r="B230">
        <v>-5.2176274996446932E-12</v>
      </c>
      <c r="C230">
        <v>-4.1214447328493407</v>
      </c>
      <c r="D230">
        <v>3346.582511319968</v>
      </c>
      <c r="E230">
        <v>-1956.0586384175549</v>
      </c>
      <c r="F230">
        <v>796.82492884194153</v>
      </c>
      <c r="G230">
        <v>0.54070618415162375</v>
      </c>
      <c r="H230">
        <v>4.6265405002075424</v>
      </c>
      <c r="I230">
        <v>25.600977853328203</v>
      </c>
      <c r="J230">
        <v>2.7594230865846114E-6</v>
      </c>
    </row>
    <row r="231" spans="1:10" x14ac:dyDescent="0.5">
      <c r="A231" t="s">
        <v>203</v>
      </c>
      <c r="B231">
        <v>2.8242203897159349E-12</v>
      </c>
      <c r="C231">
        <v>-39.985135230597734</v>
      </c>
      <c r="D231">
        <v>1801.5180665600165</v>
      </c>
      <c r="E231">
        <v>-2177.6801045144057</v>
      </c>
      <c r="F231">
        <v>609.96092827353243</v>
      </c>
      <c r="G231">
        <v>5.4180228137078117E-2</v>
      </c>
      <c r="H231">
        <v>3.5052305370095751</v>
      </c>
      <c r="I231">
        <v>2.0043250793629239</v>
      </c>
      <c r="J231">
        <v>0.36708474687059933</v>
      </c>
    </row>
    <row r="232" spans="1:10" x14ac:dyDescent="0.5">
      <c r="A232" t="s">
        <v>89</v>
      </c>
    </row>
    <row r="233" spans="1:10" x14ac:dyDescent="0.5">
      <c r="A233" t="s">
        <v>202</v>
      </c>
      <c r="B233">
        <v>-7.4195620407791506E-12</v>
      </c>
      <c r="C233">
        <v>35.094956910899782</v>
      </c>
      <c r="D233">
        <v>1943.5996528137184</v>
      </c>
      <c r="E233">
        <v>-1575.1885668387549</v>
      </c>
      <c r="F233">
        <v>708.87700804242888</v>
      </c>
      <c r="G233">
        <v>3.0229632759994709E-2</v>
      </c>
      <c r="H233">
        <v>2.6078261579590927</v>
      </c>
      <c r="I233">
        <v>0.83313774977927324</v>
      </c>
      <c r="J233">
        <v>0.6593051016654996</v>
      </c>
    </row>
    <row r="234" spans="1:10" x14ac:dyDescent="0.5">
      <c r="A234" t="s">
        <v>203</v>
      </c>
      <c r="B234">
        <v>5.2056604640950499E-12</v>
      </c>
      <c r="C234">
        <v>-4.7244461170794239</v>
      </c>
      <c r="D234">
        <v>1726.8128975412146</v>
      </c>
      <c r="E234">
        <v>-1668.9368785966199</v>
      </c>
      <c r="F234">
        <v>599.41231513468722</v>
      </c>
      <c r="G234">
        <v>-1.58851001772044E-2</v>
      </c>
      <c r="H234">
        <v>3.1045286243324686</v>
      </c>
      <c r="I234">
        <v>0.14112321829991348</v>
      </c>
      <c r="J234">
        <v>0.9318703260185639</v>
      </c>
    </row>
    <row r="235" spans="1:10" x14ac:dyDescent="0.5">
      <c r="A235" t="s">
        <v>90</v>
      </c>
    </row>
    <row r="236" spans="1:10" x14ac:dyDescent="0.5">
      <c r="A236" t="s">
        <v>202</v>
      </c>
      <c r="B236">
        <v>-1.2640181299311257E-13</v>
      </c>
      <c r="C236">
        <v>17.474266967159281</v>
      </c>
      <c r="D236">
        <v>523.13193575079026</v>
      </c>
      <c r="E236">
        <v>-489.07869885180321</v>
      </c>
      <c r="F236">
        <v>168.30713647802401</v>
      </c>
      <c r="G236">
        <v>-1.4745909642235475E-2</v>
      </c>
      <c r="H236">
        <v>3.1893452587011444</v>
      </c>
      <c r="I236">
        <v>0.34570553008196248</v>
      </c>
      <c r="J236">
        <v>0.84126146882446806</v>
      </c>
    </row>
    <row r="237" spans="1:10" x14ac:dyDescent="0.5">
      <c r="A237" t="s">
        <v>203</v>
      </c>
      <c r="B237">
        <v>4.1166602290774645E-12</v>
      </c>
      <c r="C237">
        <v>-10.099715446283881</v>
      </c>
      <c r="D237">
        <v>759.68614654442354</v>
      </c>
      <c r="E237">
        <v>-429.13684937622384</v>
      </c>
      <c r="F237">
        <v>179.6521926908234</v>
      </c>
      <c r="G237">
        <v>0.65024144986192656</v>
      </c>
      <c r="H237">
        <v>4.5382187462248451</v>
      </c>
      <c r="I237">
        <v>27.108992986270138</v>
      </c>
      <c r="J237">
        <v>1.298245924874486E-6</v>
      </c>
    </row>
    <row r="238" spans="1:10" x14ac:dyDescent="0.5">
      <c r="A238" t="s">
        <v>91</v>
      </c>
    </row>
    <row r="239" spans="1:10" x14ac:dyDescent="0.5">
      <c r="A239" t="s">
        <v>202</v>
      </c>
      <c r="B239">
        <v>-1.8548905101947878E-13</v>
      </c>
      <c r="C239">
        <v>-0.91676719762790526</v>
      </c>
      <c r="D239">
        <v>308.91680533006547</v>
      </c>
      <c r="E239">
        <v>-238.76197283192596</v>
      </c>
      <c r="F239">
        <v>91.760661026726822</v>
      </c>
      <c r="G239">
        <v>0.17747478955707235</v>
      </c>
      <c r="H239">
        <v>3.1095061719089903</v>
      </c>
      <c r="I239">
        <v>0.95796744447499205</v>
      </c>
      <c r="J239">
        <v>0.61941256726140015</v>
      </c>
    </row>
    <row r="240" spans="1:10" x14ac:dyDescent="0.5">
      <c r="A240" t="s">
        <v>203</v>
      </c>
      <c r="B240">
        <v>5.8638474193254584E-13</v>
      </c>
      <c r="C240">
        <v>6.3590930789814593E-2</v>
      </c>
      <c r="D240">
        <v>873.06700014997705</v>
      </c>
      <c r="E240">
        <v>-253.18522048475415</v>
      </c>
      <c r="F240">
        <v>113.27667608764399</v>
      </c>
      <c r="G240">
        <v>2.8403296966610818</v>
      </c>
      <c r="H240">
        <v>24.408059518685906</v>
      </c>
      <c r="I240">
        <v>3199.6833212300462</v>
      </c>
      <c r="J240">
        <v>0</v>
      </c>
    </row>
    <row r="241" spans="1:10" x14ac:dyDescent="0.5">
      <c r="A241" t="s">
        <v>92</v>
      </c>
    </row>
    <row r="242" spans="1:10" x14ac:dyDescent="0.5">
      <c r="A242" t="s">
        <v>202</v>
      </c>
      <c r="B242">
        <v>-1.268505768262242E-11</v>
      </c>
      <c r="C242">
        <v>12.005910897180001</v>
      </c>
      <c r="D242">
        <v>1836.7252605141766</v>
      </c>
      <c r="E242">
        <v>-1578.7856799829678</v>
      </c>
      <c r="F242">
        <v>614.02603855085817</v>
      </c>
      <c r="G242">
        <v>0.36813656606082262</v>
      </c>
      <c r="H242">
        <v>3.3466655583161318</v>
      </c>
      <c r="I242">
        <v>4.4708869066013897</v>
      </c>
      <c r="J242">
        <v>0.10694469435847342</v>
      </c>
    </row>
    <row r="243" spans="1:10" x14ac:dyDescent="0.5">
      <c r="A243" t="s">
        <v>203</v>
      </c>
      <c r="B243">
        <v>2.0822641856380197E-12</v>
      </c>
      <c r="C243">
        <v>5.592219687801844</v>
      </c>
      <c r="D243">
        <v>4316.9369131963249</v>
      </c>
      <c r="E243">
        <v>-1628.9722044719601</v>
      </c>
      <c r="F243">
        <v>750.45698815927892</v>
      </c>
      <c r="G243">
        <v>1.6108169950225111</v>
      </c>
      <c r="H243">
        <v>9.8805022691769082</v>
      </c>
      <c r="I243">
        <v>378.428585344775</v>
      </c>
      <c r="J243">
        <v>0</v>
      </c>
    </row>
    <row r="244" spans="1:10" x14ac:dyDescent="0.5">
      <c r="A244" t="s">
        <v>93</v>
      </c>
    </row>
    <row r="245" spans="1:10" x14ac:dyDescent="0.5">
      <c r="A245" t="s">
        <v>202</v>
      </c>
      <c r="B245">
        <v>5.3133637840418439E-12</v>
      </c>
      <c r="C245">
        <v>5.5397001695819199</v>
      </c>
      <c r="D245">
        <v>1013.1316707571386</v>
      </c>
      <c r="E245">
        <v>-1142.2774686923349</v>
      </c>
      <c r="F245">
        <v>278.04109423020384</v>
      </c>
      <c r="G245">
        <v>-5.5861423928503469E-2</v>
      </c>
      <c r="H245">
        <v>5.964790460786551</v>
      </c>
      <c r="I245">
        <v>58.767050736789244</v>
      </c>
      <c r="J245">
        <v>1.7330581414398694E-13</v>
      </c>
    </row>
    <row r="246" spans="1:10" x14ac:dyDescent="0.5">
      <c r="A246" t="s">
        <v>203</v>
      </c>
      <c r="B246">
        <v>-9.2146173732257197E-13</v>
      </c>
      <c r="C246">
        <v>-38.496520344424425</v>
      </c>
      <c r="D246">
        <v>1871.2913385315478</v>
      </c>
      <c r="E246">
        <v>-649.69219053289089</v>
      </c>
      <c r="F246">
        <v>318.21949548405911</v>
      </c>
      <c r="G246">
        <v>2.1157479171942497</v>
      </c>
      <c r="H246">
        <v>12.043007518156417</v>
      </c>
      <c r="I246">
        <v>652.07815286702544</v>
      </c>
      <c r="J246">
        <v>0</v>
      </c>
    </row>
    <row r="247" spans="1:10" x14ac:dyDescent="0.5">
      <c r="A247" t="s">
        <v>94</v>
      </c>
    </row>
    <row r="248" spans="1:10" x14ac:dyDescent="0.5">
      <c r="A248" t="s">
        <v>202</v>
      </c>
      <c r="B248">
        <v>1.3103903926859954E-12</v>
      </c>
      <c r="C248">
        <v>-26.190746190763548</v>
      </c>
      <c r="D248">
        <v>617.09469772952707</v>
      </c>
      <c r="E248">
        <v>-783.36586755825192</v>
      </c>
      <c r="F248">
        <v>263.2503773385169</v>
      </c>
      <c r="G248">
        <v>0.14191992361972344</v>
      </c>
      <c r="H248">
        <v>3.0225225062916259</v>
      </c>
      <c r="I248">
        <v>0.54533900102226218</v>
      </c>
      <c r="J248">
        <v>0.76134436997785626</v>
      </c>
    </row>
    <row r="249" spans="1:10" x14ac:dyDescent="0.5">
      <c r="A249" t="s">
        <v>203</v>
      </c>
      <c r="B249">
        <v>1.8848080990688972E-12</v>
      </c>
      <c r="C249">
        <v>-23.616391165460755</v>
      </c>
      <c r="D249">
        <v>1134.9200232403309</v>
      </c>
      <c r="E249">
        <v>-782.79867825407746</v>
      </c>
      <c r="F249">
        <v>264.96905213080487</v>
      </c>
      <c r="G249">
        <v>0.6883868953827097</v>
      </c>
      <c r="H249">
        <v>4.9604243973459754</v>
      </c>
      <c r="I249">
        <v>38.250044896963033</v>
      </c>
      <c r="J249">
        <v>4.9443394933845752E-9</v>
      </c>
    </row>
    <row r="250" spans="1:10" x14ac:dyDescent="0.5">
      <c r="A250" t="s">
        <v>95</v>
      </c>
    </row>
    <row r="251" spans="1:10" x14ac:dyDescent="0.5">
      <c r="A251" t="s">
        <v>202</v>
      </c>
      <c r="B251">
        <v>2.722500587543963E-13</v>
      </c>
      <c r="C251">
        <v>-16.113452012436483</v>
      </c>
      <c r="D251">
        <v>982.15999711265795</v>
      </c>
      <c r="E251">
        <v>-889.10467387054177</v>
      </c>
      <c r="F251">
        <v>388.58270295214123</v>
      </c>
      <c r="G251">
        <v>0.15238819045309518</v>
      </c>
      <c r="H251">
        <v>2.7157609337525725</v>
      </c>
      <c r="I251">
        <v>0.99005575223092179</v>
      </c>
      <c r="J251">
        <v>0.60955391506415579</v>
      </c>
    </row>
    <row r="252" spans="1:10" x14ac:dyDescent="0.5">
      <c r="A252" t="s">
        <v>203</v>
      </c>
      <c r="B252">
        <v>-1.6514509058508435E-12</v>
      </c>
      <c r="C252">
        <v>-4.0436581052522342</v>
      </c>
      <c r="D252">
        <v>2158.9629794948387</v>
      </c>
      <c r="E252">
        <v>-862.26117113029886</v>
      </c>
      <c r="F252">
        <v>412.66651096923124</v>
      </c>
      <c r="G252">
        <v>1.2886720326270331</v>
      </c>
      <c r="H252">
        <v>7.9693122271982757</v>
      </c>
      <c r="I252">
        <v>206.04464775488572</v>
      </c>
      <c r="J252">
        <v>0</v>
      </c>
    </row>
    <row r="253" spans="1:10" x14ac:dyDescent="0.5">
      <c r="A253" t="s">
        <v>96</v>
      </c>
    </row>
    <row r="254" spans="1:10" x14ac:dyDescent="0.5">
      <c r="A254" t="s">
        <v>202</v>
      </c>
      <c r="B254">
        <v>1.0554925354785825E-11</v>
      </c>
      <c r="C254">
        <v>-109.1153345893681</v>
      </c>
      <c r="D254">
        <v>11522.72549940598</v>
      </c>
      <c r="E254">
        <v>-11118.963577355629</v>
      </c>
      <c r="F254">
        <v>3711.0082703865969</v>
      </c>
      <c r="G254">
        <v>-0.12628534857415927</v>
      </c>
      <c r="H254">
        <v>3.5678876628422351</v>
      </c>
      <c r="I254">
        <v>2.8098656434081621</v>
      </c>
      <c r="J254">
        <v>0.24538354034732723</v>
      </c>
    </row>
    <row r="255" spans="1:10" x14ac:dyDescent="0.5">
      <c r="A255" t="s">
        <v>203</v>
      </c>
      <c r="B255">
        <v>-1.4743387797161151E-11</v>
      </c>
      <c r="C255">
        <v>-405.32866679878498</v>
      </c>
      <c r="D255">
        <v>10347.585023322725</v>
      </c>
      <c r="E255">
        <v>-8466.8470907234587</v>
      </c>
      <c r="F255">
        <v>3149.0195574012901</v>
      </c>
      <c r="G255">
        <v>0.50089435545867156</v>
      </c>
      <c r="H255">
        <v>3.4323847185924561</v>
      </c>
      <c r="I255">
        <v>7.9301760972421462</v>
      </c>
      <c r="J255">
        <v>1.8966366576484983E-2</v>
      </c>
    </row>
    <row r="256" spans="1:10" x14ac:dyDescent="0.5">
      <c r="A256" t="s">
        <v>97</v>
      </c>
    </row>
    <row r="257" spans="1:10" x14ac:dyDescent="0.5">
      <c r="A257" t="s">
        <v>202</v>
      </c>
      <c r="B257">
        <v>2.1540663989358825E-12</v>
      </c>
      <c r="C257">
        <v>36.212360507644917</v>
      </c>
      <c r="D257">
        <v>4845.2233687677908</v>
      </c>
      <c r="E257">
        <v>-2552.949442925179</v>
      </c>
      <c r="F257">
        <v>1100.8189467225709</v>
      </c>
      <c r="G257">
        <v>0.60377544371761538</v>
      </c>
      <c r="H257">
        <v>5.1119723966081736</v>
      </c>
      <c r="I257">
        <v>39.515737562304693</v>
      </c>
      <c r="J257">
        <v>2.6258299978820787E-9</v>
      </c>
    </row>
    <row r="258" spans="1:10" x14ac:dyDescent="0.5">
      <c r="A258" t="s">
        <v>203</v>
      </c>
      <c r="B258">
        <v>-1.962593830141582E-12</v>
      </c>
      <c r="C258">
        <v>-28.040274181956192</v>
      </c>
      <c r="D258">
        <v>9642.2324188322673</v>
      </c>
      <c r="E258">
        <v>-5904.1741709185881</v>
      </c>
      <c r="F258">
        <v>1508.145985804857</v>
      </c>
      <c r="G258">
        <v>1.4999363644836872</v>
      </c>
      <c r="H258">
        <v>15.140834621131608</v>
      </c>
      <c r="I258">
        <v>1022.8659838295508</v>
      </c>
      <c r="J258">
        <v>0</v>
      </c>
    </row>
    <row r="259" spans="1:10" x14ac:dyDescent="0.5">
      <c r="A259" t="s">
        <v>98</v>
      </c>
    </row>
    <row r="260" spans="1:10" x14ac:dyDescent="0.5">
      <c r="A260" t="s">
        <v>202</v>
      </c>
      <c r="B260">
        <v>7.060550974289838E-12</v>
      </c>
      <c r="C260">
        <v>9.4352761442460178</v>
      </c>
      <c r="D260">
        <v>3892.8202401206327</v>
      </c>
      <c r="E260">
        <v>-3588.2314568126239</v>
      </c>
      <c r="F260">
        <v>1332.5446709097648</v>
      </c>
      <c r="G260">
        <v>0.14632934320413704</v>
      </c>
      <c r="H260">
        <v>3.3882010538550649</v>
      </c>
      <c r="I260">
        <v>1.7419657795069627</v>
      </c>
      <c r="J260">
        <v>0.41853996836512919</v>
      </c>
    </row>
    <row r="261" spans="1:10" x14ac:dyDescent="0.5">
      <c r="A261" t="s">
        <v>203</v>
      </c>
      <c r="B261">
        <v>3.0156929585102355E-11</v>
      </c>
      <c r="C261">
        <v>99.763080395954603</v>
      </c>
      <c r="D261">
        <v>12031.746188577134</v>
      </c>
      <c r="E261">
        <v>-7054.4583327690634</v>
      </c>
      <c r="F261">
        <v>2656.2828565826212</v>
      </c>
      <c r="G261">
        <v>0.92647906253863854</v>
      </c>
      <c r="H261">
        <v>6.6314233202491328</v>
      </c>
      <c r="I261">
        <v>109.80198218194271</v>
      </c>
      <c r="J261">
        <v>0</v>
      </c>
    </row>
    <row r="262" spans="1:10" x14ac:dyDescent="0.5">
      <c r="A262" t="s">
        <v>99</v>
      </c>
    </row>
    <row r="263" spans="1:10" x14ac:dyDescent="0.5">
      <c r="A263" t="s">
        <v>202</v>
      </c>
      <c r="B263">
        <v>-1.0231815394945443E-12</v>
      </c>
      <c r="C263">
        <v>10.657345590537467</v>
      </c>
      <c r="D263">
        <v>4471.32998142822</v>
      </c>
      <c r="E263">
        <v>-2959.7827523986398</v>
      </c>
      <c r="F263">
        <v>861.84583740554899</v>
      </c>
      <c r="G263">
        <v>0.80003187810659071</v>
      </c>
      <c r="H263">
        <v>8.2343806467111484</v>
      </c>
      <c r="I263">
        <v>197.39526732172058</v>
      </c>
      <c r="J263">
        <v>0</v>
      </c>
    </row>
    <row r="264" spans="1:10" x14ac:dyDescent="0.5">
      <c r="A264" t="s">
        <v>203</v>
      </c>
      <c r="B264">
        <v>3.2131490450793584E-12</v>
      </c>
      <c r="C264">
        <v>8.628498602358377</v>
      </c>
      <c r="D264">
        <v>4332.9242056544281</v>
      </c>
      <c r="E264">
        <v>-2972.9710653097463</v>
      </c>
      <c r="F264">
        <v>888.69779189802068</v>
      </c>
      <c r="G264">
        <v>0.77787332830528533</v>
      </c>
      <c r="H264">
        <v>8.5228208114896553</v>
      </c>
      <c r="I264">
        <v>216.81626419881789</v>
      </c>
      <c r="J264">
        <v>0</v>
      </c>
    </row>
    <row r="265" spans="1:10" x14ac:dyDescent="0.5">
      <c r="A265" t="s">
        <v>100</v>
      </c>
    </row>
    <row r="266" spans="1:10" x14ac:dyDescent="0.5">
      <c r="A266" t="s">
        <v>202</v>
      </c>
      <c r="B266">
        <v>8.448727098048517E-12</v>
      </c>
      <c r="C266">
        <v>-61.926618031428006</v>
      </c>
      <c r="D266">
        <v>3382.4256785957041</v>
      </c>
      <c r="E266">
        <v>-3515.4658596424779</v>
      </c>
      <c r="F266">
        <v>866.948935310759</v>
      </c>
      <c r="G266">
        <v>8.3335007368659543E-3</v>
      </c>
      <c r="H266">
        <v>5.2032574764430564</v>
      </c>
      <c r="I266">
        <v>32.705958595190438</v>
      </c>
      <c r="J266">
        <v>7.9066284075501869E-8</v>
      </c>
    </row>
    <row r="267" spans="1:10" x14ac:dyDescent="0.5">
      <c r="A267" t="s">
        <v>203</v>
      </c>
      <c r="B267">
        <v>-4.6910779354603667E-12</v>
      </c>
      <c r="C267">
        <v>9.7814194105085335</v>
      </c>
      <c r="D267">
        <v>2942.0247952257905</v>
      </c>
      <c r="E267">
        <v>-4163.1443485911932</v>
      </c>
      <c r="F267">
        <v>958.14847596730112</v>
      </c>
      <c r="G267">
        <v>-0.22443352989236445</v>
      </c>
      <c r="H267">
        <v>5.2390835555645765</v>
      </c>
      <c r="I267">
        <v>35.058994375797951</v>
      </c>
      <c r="J267">
        <v>2.4380134688861688E-8</v>
      </c>
    </row>
    <row r="268" spans="1:10" x14ac:dyDescent="0.5">
      <c r="A268" t="s">
        <v>101</v>
      </c>
    </row>
    <row r="269" spans="1:10" x14ac:dyDescent="0.5">
      <c r="A269" t="s">
        <v>202</v>
      </c>
      <c r="B269">
        <v>7.9221775338641913E-12</v>
      </c>
      <c r="C269">
        <v>-159.07652954710284</v>
      </c>
      <c r="D269">
        <v>3851.0049446138946</v>
      </c>
      <c r="E269">
        <v>-2995.1474219322081</v>
      </c>
      <c r="F269">
        <v>1058.1426840402787</v>
      </c>
      <c r="G269">
        <v>0.78999734141360045</v>
      </c>
      <c r="H269">
        <v>5.3081536785909602</v>
      </c>
      <c r="I269">
        <v>51.961773261670103</v>
      </c>
      <c r="J269">
        <v>5.2077231416092218E-12</v>
      </c>
    </row>
    <row r="270" spans="1:10" x14ac:dyDescent="0.5">
      <c r="A270" t="s">
        <v>203</v>
      </c>
      <c r="B270">
        <v>-9.6454306530128963E-12</v>
      </c>
      <c r="C270">
        <v>6.9938293069644715</v>
      </c>
      <c r="D270">
        <v>3415.9824376450888</v>
      </c>
      <c r="E270">
        <v>-3415.3771663080697</v>
      </c>
      <c r="F270">
        <v>971.18335294210965</v>
      </c>
      <c r="G270">
        <v>3.0251500384371171E-2</v>
      </c>
      <c r="H270">
        <v>4.7931980046775946</v>
      </c>
      <c r="I270">
        <v>21.861338100774294</v>
      </c>
      <c r="J270">
        <v>1.7900730240549834E-5</v>
      </c>
    </row>
    <row r="271" spans="1:10" x14ac:dyDescent="0.5">
      <c r="A271" t="s">
        <v>102</v>
      </c>
    </row>
    <row r="272" spans="1:10" x14ac:dyDescent="0.5">
      <c r="A272" t="s">
        <v>202</v>
      </c>
      <c r="B272">
        <v>-1.38817612375868E-12</v>
      </c>
      <c r="C272">
        <v>12.407889730370073</v>
      </c>
      <c r="D272">
        <v>2615.317874616263</v>
      </c>
      <c r="E272">
        <v>-2233.9265033648389</v>
      </c>
      <c r="F272">
        <v>813.23062986164689</v>
      </c>
      <c r="G272">
        <v>0.17763636715041606</v>
      </c>
      <c r="H272">
        <v>4.0412401423330442</v>
      </c>
      <c r="I272">
        <v>8.4084171484112673</v>
      </c>
      <c r="J272">
        <v>1.4932599438120975E-2</v>
      </c>
    </row>
    <row r="273" spans="1:10" x14ac:dyDescent="0.5">
      <c r="A273" t="s">
        <v>203</v>
      </c>
      <c r="B273">
        <v>6.5579354812047981E-12</v>
      </c>
      <c r="C273">
        <v>-48.118266418336134</v>
      </c>
      <c r="D273">
        <v>3035.6786188629485</v>
      </c>
      <c r="E273">
        <v>-2144.6763097273142</v>
      </c>
      <c r="F273">
        <v>875.10200740423363</v>
      </c>
      <c r="G273">
        <v>0.5749861821498945</v>
      </c>
      <c r="H273">
        <v>3.7913591895808225</v>
      </c>
      <c r="I273">
        <v>13.03029015645458</v>
      </c>
      <c r="J273">
        <v>1.4808410460905863E-3</v>
      </c>
    </row>
    <row r="274" spans="1:10" x14ac:dyDescent="0.5">
      <c r="A274" t="s">
        <v>103</v>
      </c>
    </row>
    <row r="275" spans="1:10" x14ac:dyDescent="0.5">
      <c r="A275" t="s">
        <v>202</v>
      </c>
      <c r="B275">
        <v>-3.2670007050527553E-12</v>
      </c>
      <c r="C275">
        <v>53.993873541168796</v>
      </c>
      <c r="D275">
        <v>2245.2032958859236</v>
      </c>
      <c r="E275">
        <v>-2974.0246905550193</v>
      </c>
      <c r="F275">
        <v>1097.2305586367572</v>
      </c>
      <c r="G275">
        <v>-0.17913686570928827</v>
      </c>
      <c r="H275">
        <v>2.6207148039822736</v>
      </c>
      <c r="I275">
        <v>1.5806673778448419</v>
      </c>
      <c r="J275">
        <v>0.45369337756628403</v>
      </c>
    </row>
    <row r="276" spans="1:10" x14ac:dyDescent="0.5">
      <c r="A276" t="s">
        <v>203</v>
      </c>
      <c r="B276">
        <v>-1.3462914993349268E-12</v>
      </c>
      <c r="C276">
        <v>-81.330466662834169</v>
      </c>
      <c r="D276">
        <v>3660.4320439110325</v>
      </c>
      <c r="E276">
        <v>-2937.3162909107282</v>
      </c>
      <c r="F276">
        <v>1068.6399611638576</v>
      </c>
      <c r="G276">
        <v>0.28163062382296317</v>
      </c>
      <c r="H276">
        <v>3.464742278895407</v>
      </c>
      <c r="I276">
        <v>3.7018934092193532</v>
      </c>
      <c r="J276">
        <v>0.15708837960311084</v>
      </c>
    </row>
    <row r="277" spans="1:10" x14ac:dyDescent="0.5">
      <c r="A277" t="s">
        <v>104</v>
      </c>
    </row>
    <row r="278" spans="1:10" x14ac:dyDescent="0.5">
      <c r="A278" t="s">
        <v>202</v>
      </c>
      <c r="B278">
        <v>2.8361874252655787E-12</v>
      </c>
      <c r="C278">
        <v>-18.567591752123917</v>
      </c>
      <c r="D278">
        <v>1250.8249073853076</v>
      </c>
      <c r="E278">
        <v>-935.27379293158083</v>
      </c>
      <c r="F278">
        <v>420.53599263067116</v>
      </c>
      <c r="G278">
        <v>0.46024410843056696</v>
      </c>
      <c r="H278">
        <v>3.245402939076746</v>
      </c>
      <c r="I278">
        <v>6.000795472104306</v>
      </c>
      <c r="J278">
        <v>4.9767270193327939E-2</v>
      </c>
    </row>
    <row r="279" spans="1:10" x14ac:dyDescent="0.5">
      <c r="A279" t="s">
        <v>203</v>
      </c>
      <c r="B279">
        <v>-1.1129343061168726E-12</v>
      </c>
      <c r="C279">
        <v>-69.630234779529019</v>
      </c>
      <c r="D279">
        <v>2413.504293244222</v>
      </c>
      <c r="E279">
        <v>-2068.2323850672246</v>
      </c>
      <c r="F279">
        <v>558.15908895921029</v>
      </c>
      <c r="G279">
        <v>0.89058174995827522</v>
      </c>
      <c r="H279">
        <v>6.8018022416426529</v>
      </c>
      <c r="I279">
        <v>116.43922297389368</v>
      </c>
      <c r="J279">
        <v>0</v>
      </c>
    </row>
    <row r="280" spans="1:10" x14ac:dyDescent="0.5">
      <c r="A280" t="s">
        <v>105</v>
      </c>
    </row>
    <row r="281" spans="1:10" x14ac:dyDescent="0.5">
      <c r="A281" t="s">
        <v>202</v>
      </c>
      <c r="B281">
        <v>-1.0171980217197224E-13</v>
      </c>
      <c r="C281">
        <v>-0.68318805200902943</v>
      </c>
      <c r="D281">
        <v>879.40599258897214</v>
      </c>
      <c r="E281">
        <v>-553.87965478819274</v>
      </c>
      <c r="F281">
        <v>238.65172119539568</v>
      </c>
      <c r="G281">
        <v>0.61098396775866615</v>
      </c>
      <c r="H281">
        <v>4.5552525097417034</v>
      </c>
      <c r="I281">
        <v>26.180959660225394</v>
      </c>
      <c r="J281">
        <v>2.0647945456753192E-6</v>
      </c>
    </row>
    <row r="282" spans="1:10" x14ac:dyDescent="0.5">
      <c r="A282" t="s">
        <v>203</v>
      </c>
      <c r="B282">
        <v>-1.0590826461434757E-12</v>
      </c>
      <c r="C282">
        <v>-8.5572633052274796</v>
      </c>
      <c r="D282">
        <v>721.60924585381963</v>
      </c>
      <c r="E282">
        <v>-568.20211051294336</v>
      </c>
      <c r="F282">
        <v>221.75392642211878</v>
      </c>
      <c r="G282">
        <v>0.2758667417263857</v>
      </c>
      <c r="H282">
        <v>3.7538434551272455</v>
      </c>
      <c r="I282">
        <v>6.0576835218978387</v>
      </c>
      <c r="J282">
        <v>4.8371631605580889E-2</v>
      </c>
    </row>
    <row r="283" spans="1:10" x14ac:dyDescent="0.5">
      <c r="A283" t="s">
        <v>106</v>
      </c>
    </row>
    <row r="284" spans="1:10" x14ac:dyDescent="0.5">
      <c r="A284" t="s">
        <v>202</v>
      </c>
      <c r="B284">
        <v>-1.0171980217197224E-12</v>
      </c>
      <c r="C284">
        <v>13.434464691014</v>
      </c>
      <c r="D284">
        <v>1559.0461624905133</v>
      </c>
      <c r="E284">
        <v>-1511.0590794017235</v>
      </c>
      <c r="F284">
        <v>420.05612039643961</v>
      </c>
      <c r="G284">
        <v>0.21062320566499129</v>
      </c>
      <c r="H284">
        <v>4.5012488105694191</v>
      </c>
      <c r="I284">
        <v>16.580176685423186</v>
      </c>
      <c r="J284">
        <v>2.50992288424845E-4</v>
      </c>
    </row>
    <row r="285" spans="1:10" x14ac:dyDescent="0.5">
      <c r="A285" t="s">
        <v>203</v>
      </c>
      <c r="B285">
        <v>4.7329625598841196E-12</v>
      </c>
      <c r="C285">
        <v>-17.988328322018219</v>
      </c>
      <c r="D285">
        <v>2291.8364512777516</v>
      </c>
      <c r="E285">
        <v>-1572.6998778399502</v>
      </c>
      <c r="F285">
        <v>494.37735299577457</v>
      </c>
      <c r="G285">
        <v>0.73879022367486402</v>
      </c>
      <c r="H285">
        <v>6.7514663007098008</v>
      </c>
      <c r="I285">
        <v>107.55023417502682</v>
      </c>
      <c r="J285">
        <v>0</v>
      </c>
    </row>
    <row r="286" spans="1:10" x14ac:dyDescent="0.5">
      <c r="A286" t="s">
        <v>107</v>
      </c>
    </row>
    <row r="287" spans="1:10" x14ac:dyDescent="0.5">
      <c r="A287" t="s">
        <v>202</v>
      </c>
      <c r="B287">
        <v>-3.1563056262185503E-12</v>
      </c>
      <c r="C287">
        <v>-45.960526513171999</v>
      </c>
      <c r="D287">
        <v>1171.6166814130584</v>
      </c>
      <c r="E287">
        <v>-1143.7911785697097</v>
      </c>
      <c r="F287">
        <v>389.50989398651791</v>
      </c>
      <c r="G287">
        <v>0.23157822154727925</v>
      </c>
      <c r="H287">
        <v>2.873308699563883</v>
      </c>
      <c r="I287">
        <v>1.4353723965466771</v>
      </c>
      <c r="J287">
        <v>0.487879808133305</v>
      </c>
    </row>
    <row r="288" spans="1:10" x14ac:dyDescent="0.5">
      <c r="A288" t="s">
        <v>203</v>
      </c>
      <c r="B288">
        <v>2.991758887410948E-12</v>
      </c>
      <c r="C288">
        <v>12.226168884300932</v>
      </c>
      <c r="D288">
        <v>1701.3634889511377</v>
      </c>
      <c r="E288">
        <v>-1053.3073030486303</v>
      </c>
      <c r="F288">
        <v>434.06491756836886</v>
      </c>
      <c r="G288">
        <v>0.47904715011697785</v>
      </c>
      <c r="H288">
        <v>4.5935957332675974</v>
      </c>
      <c r="I288">
        <v>23.269521684132762</v>
      </c>
      <c r="J288">
        <v>8.8529409618676169E-6</v>
      </c>
    </row>
    <row r="289" spans="1:10" x14ac:dyDescent="0.5">
      <c r="A289" t="s">
        <v>108</v>
      </c>
    </row>
    <row r="290" spans="1:10" x14ac:dyDescent="0.5">
      <c r="A290" t="s">
        <v>202</v>
      </c>
      <c r="B290">
        <v>3.4046216138736588E-12</v>
      </c>
      <c r="C290">
        <v>-89.367735921097847</v>
      </c>
      <c r="D290">
        <v>2303.1787684773553</v>
      </c>
      <c r="E290">
        <v>-2065.809122147195</v>
      </c>
      <c r="F290">
        <v>769.35953114011363</v>
      </c>
      <c r="G290">
        <v>3.4288569038781316E-2</v>
      </c>
      <c r="H290">
        <v>3.1289124472931968</v>
      </c>
      <c r="I290">
        <v>0.21447501322826465</v>
      </c>
      <c r="J290">
        <v>0.89831229254063971</v>
      </c>
    </row>
    <row r="291" spans="1:10" x14ac:dyDescent="0.5">
      <c r="A291" t="s">
        <v>203</v>
      </c>
      <c r="B291">
        <v>-2.77635224751736E-12</v>
      </c>
      <c r="C291">
        <v>-8.4363680739861593</v>
      </c>
      <c r="D291">
        <v>1270.4471654540503</v>
      </c>
      <c r="E291">
        <v>-1455.7965046331883</v>
      </c>
      <c r="F291">
        <v>578.84308965474656</v>
      </c>
      <c r="G291">
        <v>-5.1083694778618641E-2</v>
      </c>
      <c r="H291">
        <v>2.5055431464692846</v>
      </c>
      <c r="I291">
        <v>1.4143369957252556</v>
      </c>
      <c r="J291">
        <v>0.49303826177354493</v>
      </c>
    </row>
    <row r="292" spans="1:10" x14ac:dyDescent="0.5">
      <c r="A292" t="s">
        <v>109</v>
      </c>
    </row>
    <row r="293" spans="1:10" x14ac:dyDescent="0.5">
      <c r="A293" t="s">
        <v>202</v>
      </c>
      <c r="B293">
        <v>-4.7868142198575168E-14</v>
      </c>
      <c r="C293">
        <v>-45.647543157847394</v>
      </c>
      <c r="D293">
        <v>2443.5848612516129</v>
      </c>
      <c r="E293">
        <v>-1490.119568885566</v>
      </c>
      <c r="F293">
        <v>684.1139397459882</v>
      </c>
      <c r="G293">
        <v>0.38375531275909325</v>
      </c>
      <c r="H293">
        <v>3.3122873783981905</v>
      </c>
      <c r="I293">
        <v>4.6094393236436497</v>
      </c>
      <c r="J293">
        <v>9.9786770774414002E-2</v>
      </c>
    </row>
    <row r="294" spans="1:10" x14ac:dyDescent="0.5">
      <c r="A294" t="s">
        <v>203</v>
      </c>
      <c r="B294">
        <v>-6.9648146898926873E-12</v>
      </c>
      <c r="C294">
        <v>-52.934463317536938</v>
      </c>
      <c r="D294">
        <v>2446.8565006914578</v>
      </c>
      <c r="E294">
        <v>-1746.297355574141</v>
      </c>
      <c r="F294">
        <v>657.10090321258929</v>
      </c>
      <c r="G294">
        <v>0.5420277128782568</v>
      </c>
      <c r="H294">
        <v>4.2476030415926616</v>
      </c>
      <c r="I294">
        <v>18.361743946923731</v>
      </c>
      <c r="J294">
        <v>1.0299068883701246E-4</v>
      </c>
    </row>
    <row r="295" spans="1:10" x14ac:dyDescent="0.5">
      <c r="A295" t="s">
        <v>110</v>
      </c>
    </row>
    <row r="296" spans="1:10" x14ac:dyDescent="0.5">
      <c r="A296" t="s">
        <v>202</v>
      </c>
      <c r="B296">
        <v>-1.1967035549643792E-13</v>
      </c>
      <c r="C296">
        <v>-3.5805019492700012</v>
      </c>
      <c r="D296">
        <v>639.3714978783255</v>
      </c>
      <c r="E296">
        <v>-348.58859984298488</v>
      </c>
      <c r="F296">
        <v>150.25421944885781</v>
      </c>
      <c r="G296">
        <v>0.53503330510099723</v>
      </c>
      <c r="H296">
        <v>4.4452476561726062</v>
      </c>
      <c r="I296">
        <v>21.729170092306155</v>
      </c>
      <c r="J296">
        <v>1.9123644699359232E-5</v>
      </c>
    </row>
    <row r="297" spans="1:10" x14ac:dyDescent="0.5">
      <c r="A297" t="s">
        <v>203</v>
      </c>
      <c r="B297">
        <v>-2.3934071099287584E-13</v>
      </c>
      <c r="C297">
        <v>-19.910732305213514</v>
      </c>
      <c r="D297">
        <v>500.17533658974571</v>
      </c>
      <c r="E297">
        <v>-256.73864498546482</v>
      </c>
      <c r="F297">
        <v>129.42657501274459</v>
      </c>
      <c r="G297">
        <v>0.82485973489424236</v>
      </c>
      <c r="H297">
        <v>4.2599841393786795</v>
      </c>
      <c r="I297">
        <v>28.559695270260942</v>
      </c>
      <c r="J297">
        <v>6.285516483961473E-7</v>
      </c>
    </row>
    <row r="298" spans="1:10" x14ac:dyDescent="0.5">
      <c r="A298" t="s">
        <v>111</v>
      </c>
    </row>
    <row r="299" spans="1:10" x14ac:dyDescent="0.5">
      <c r="A299" t="s">
        <v>202</v>
      </c>
      <c r="B299">
        <v>-5.6723748505311574E-12</v>
      </c>
      <c r="C299">
        <v>-94.266398881247369</v>
      </c>
      <c r="D299">
        <v>2397.3810151702783</v>
      </c>
      <c r="E299">
        <v>-1415.2772384428608</v>
      </c>
      <c r="F299">
        <v>638.4818553235516</v>
      </c>
      <c r="G299">
        <v>0.91794817659607619</v>
      </c>
      <c r="H299">
        <v>4.9448383270789869</v>
      </c>
      <c r="I299">
        <v>47.374815478552556</v>
      </c>
      <c r="J299">
        <v>5.1604720496811751E-11</v>
      </c>
    </row>
    <row r="300" spans="1:10" x14ac:dyDescent="0.5">
      <c r="A300" t="s">
        <v>203</v>
      </c>
      <c r="B300">
        <v>-9.7531339729596915E-13</v>
      </c>
      <c r="C300">
        <v>-46.016297945029351</v>
      </c>
      <c r="D300">
        <v>2982.0543139541687</v>
      </c>
      <c r="E300">
        <v>-1570.5980835199484</v>
      </c>
      <c r="F300">
        <v>635.77813490333017</v>
      </c>
      <c r="G300">
        <v>0.88000188148378333</v>
      </c>
      <c r="H300">
        <v>5.9781103290999491</v>
      </c>
      <c r="I300">
        <v>79.218553920561291</v>
      </c>
      <c r="J300">
        <v>0</v>
      </c>
    </row>
    <row r="301" spans="1:10" x14ac:dyDescent="0.5">
      <c r="A301" t="s">
        <v>112</v>
      </c>
    </row>
    <row r="302" spans="1:10" x14ac:dyDescent="0.5">
      <c r="A302" t="s">
        <v>202</v>
      </c>
      <c r="B302">
        <v>2.3036543433064299E-13</v>
      </c>
      <c r="C302">
        <v>-19.657863421263983</v>
      </c>
      <c r="D302">
        <v>883.54255838068048</v>
      </c>
      <c r="E302">
        <v>-513.6162813982869</v>
      </c>
      <c r="F302">
        <v>208.55715593206222</v>
      </c>
      <c r="G302">
        <v>0.83772161315071081</v>
      </c>
      <c r="H302">
        <v>5.4116315467382439</v>
      </c>
      <c r="I302">
        <v>57.197928862851697</v>
      </c>
      <c r="J302">
        <v>3.7991831902672857E-13</v>
      </c>
    </row>
    <row r="303" spans="1:10" x14ac:dyDescent="0.5">
      <c r="A303" t="s">
        <v>203</v>
      </c>
      <c r="B303">
        <v>2.991758887410948E-14</v>
      </c>
      <c r="C303">
        <v>-20.507661513636322</v>
      </c>
      <c r="D303">
        <v>949.28315257484746</v>
      </c>
      <c r="E303">
        <v>-332.58045763118753</v>
      </c>
      <c r="F303">
        <v>158.6917934349668</v>
      </c>
      <c r="G303">
        <v>1.9578975715602132</v>
      </c>
      <c r="H303">
        <v>11.17300679624781</v>
      </c>
      <c r="I303">
        <v>537.61894604569704</v>
      </c>
      <c r="J303">
        <v>0</v>
      </c>
    </row>
    <row r="304" spans="1:10" x14ac:dyDescent="0.5">
      <c r="A304" t="s">
        <v>113</v>
      </c>
    </row>
    <row r="305" spans="1:10" x14ac:dyDescent="0.5">
      <c r="A305" t="s">
        <v>202</v>
      </c>
      <c r="B305">
        <v>-5.9954848103715401E-12</v>
      </c>
      <c r="C305">
        <v>130.47335318212026</v>
      </c>
      <c r="D305">
        <v>2988.8394757676215</v>
      </c>
      <c r="E305">
        <v>-2568.4377871458819</v>
      </c>
      <c r="F305">
        <v>796.23727416824408</v>
      </c>
      <c r="G305">
        <v>-0.29138356506774415</v>
      </c>
      <c r="H305">
        <v>4.3063966331147325</v>
      </c>
      <c r="I305">
        <v>13.970571638002445</v>
      </c>
      <c r="J305">
        <v>9.2539876226926943E-4</v>
      </c>
    </row>
    <row r="306" spans="1:10" x14ac:dyDescent="0.5">
      <c r="A306" t="s">
        <v>203</v>
      </c>
      <c r="B306">
        <v>9.3342877287221586E-12</v>
      </c>
      <c r="C306">
        <v>-36.039483383357947</v>
      </c>
      <c r="D306">
        <v>5103.7539961190778</v>
      </c>
      <c r="E306">
        <v>-3262.2782475409476</v>
      </c>
      <c r="F306">
        <v>959.66789148558098</v>
      </c>
      <c r="G306">
        <v>1.0391731123354573</v>
      </c>
      <c r="H306">
        <v>8.3952014796970929</v>
      </c>
      <c r="I306">
        <v>219.95897875088008</v>
      </c>
      <c r="J306">
        <v>0</v>
      </c>
    </row>
    <row r="307" spans="1:10" x14ac:dyDescent="0.5">
      <c r="A307" t="s">
        <v>114</v>
      </c>
    </row>
    <row r="308" spans="1:10" x14ac:dyDescent="0.5">
      <c r="A308" t="s">
        <v>202</v>
      </c>
      <c r="B308">
        <v>5.983517774821896E-15</v>
      </c>
      <c r="C308">
        <v>-50.957622001367781</v>
      </c>
      <c r="D308">
        <v>2859.2241352498468</v>
      </c>
      <c r="E308">
        <v>-2155.5206854277981</v>
      </c>
      <c r="F308">
        <v>558.95540899047865</v>
      </c>
      <c r="G308">
        <v>0.96282218598120628</v>
      </c>
      <c r="H308">
        <v>9.3827321627458051</v>
      </c>
      <c r="I308">
        <v>292.14880502513785</v>
      </c>
      <c r="J308">
        <v>0</v>
      </c>
    </row>
    <row r="309" spans="1:10" x14ac:dyDescent="0.5">
      <c r="A309" t="s">
        <v>203</v>
      </c>
      <c r="B309">
        <v>5.8937650081995682E-12</v>
      </c>
      <c r="C309">
        <v>-47.404781692835058</v>
      </c>
      <c r="D309">
        <v>3796.6614384715695</v>
      </c>
      <c r="E309">
        <v>-1214.0474602244531</v>
      </c>
      <c r="F309">
        <v>544.06461418875381</v>
      </c>
      <c r="G309">
        <v>2.9157459962547163</v>
      </c>
      <c r="H309">
        <v>19.32510978428845</v>
      </c>
      <c r="I309">
        <v>1961.0941488273209</v>
      </c>
      <c r="J309">
        <v>0</v>
      </c>
    </row>
    <row r="310" spans="1:10" x14ac:dyDescent="0.5">
      <c r="A310" t="s">
        <v>115</v>
      </c>
    </row>
    <row r="311" spans="1:10" x14ac:dyDescent="0.5">
      <c r="A311" t="s">
        <v>202</v>
      </c>
      <c r="B311">
        <v>-8.975276662232844E-15</v>
      </c>
      <c r="C311">
        <v>-26.45525390378117</v>
      </c>
      <c r="D311">
        <v>1371.4810362812509</v>
      </c>
      <c r="E311">
        <v>-969.30902609929012</v>
      </c>
      <c r="F311">
        <v>370.73065615491532</v>
      </c>
      <c r="G311">
        <v>0.68543566202741235</v>
      </c>
      <c r="H311">
        <v>4.1545957868299652</v>
      </c>
      <c r="I311">
        <v>21.409851175952763</v>
      </c>
      <c r="J311">
        <v>2.2434163875706403E-5</v>
      </c>
    </row>
    <row r="312" spans="1:10" x14ac:dyDescent="0.5">
      <c r="A312" t="s">
        <v>203</v>
      </c>
      <c r="B312">
        <v>5.983517774821896E-15</v>
      </c>
      <c r="C312">
        <v>-2.3827688390321953</v>
      </c>
      <c r="D312">
        <v>1049.8962632744342</v>
      </c>
      <c r="E312">
        <v>-829.93217777101131</v>
      </c>
      <c r="F312">
        <v>312.4669518373247</v>
      </c>
      <c r="G312">
        <v>0.43894023925742387</v>
      </c>
      <c r="H312">
        <v>3.6817108709266559</v>
      </c>
      <c r="I312">
        <v>8.3594755284225428</v>
      </c>
      <c r="J312">
        <v>1.5302519908990564E-2</v>
      </c>
    </row>
    <row r="313" spans="1:10" x14ac:dyDescent="0.5">
      <c r="A313" t="s">
        <v>116</v>
      </c>
    </row>
    <row r="314" spans="1:10" x14ac:dyDescent="0.5">
      <c r="A314" t="s">
        <v>202</v>
      </c>
      <c r="B314">
        <v>8.6461831846176405E-13</v>
      </c>
      <c r="C314">
        <v>20.590954628535968</v>
      </c>
      <c r="D314">
        <v>1119.4147956479928</v>
      </c>
      <c r="E314">
        <v>-1216.5941294277161</v>
      </c>
      <c r="F314">
        <v>415.25403281607043</v>
      </c>
      <c r="G314">
        <v>3.3046167103647939E-2</v>
      </c>
      <c r="H314">
        <v>3.0051683803783873</v>
      </c>
      <c r="I314">
        <v>4.110273113507603E-2</v>
      </c>
      <c r="J314">
        <v>0.97965837447372162</v>
      </c>
    </row>
    <row r="315" spans="1:10" x14ac:dyDescent="0.5">
      <c r="A315" t="s">
        <v>203</v>
      </c>
      <c r="B315">
        <v>-5.5856138427962398E-12</v>
      </c>
      <c r="C315">
        <v>9.6858257395228975</v>
      </c>
      <c r="D315">
        <v>1006.468075782228</v>
      </c>
      <c r="E315">
        <v>-748.7194328155847</v>
      </c>
      <c r="F315">
        <v>312.31871121363787</v>
      </c>
      <c r="G315">
        <v>0.19272322222304047</v>
      </c>
      <c r="H315">
        <v>3.2681724026982168</v>
      </c>
      <c r="I315">
        <v>1.5746981608412487</v>
      </c>
      <c r="J315">
        <v>0.45504949741491174</v>
      </c>
    </row>
    <row r="316" spans="1:10" x14ac:dyDescent="0.5">
      <c r="A316" t="s">
        <v>117</v>
      </c>
    </row>
    <row r="317" spans="1:10" x14ac:dyDescent="0.5">
      <c r="A317" t="s">
        <v>202</v>
      </c>
      <c r="B317">
        <v>-8.7359359512399685E-13</v>
      </c>
      <c r="C317">
        <v>-22.907118852773692</v>
      </c>
      <c r="D317">
        <v>658.48910308634186</v>
      </c>
      <c r="E317">
        <v>-471.07404581688616</v>
      </c>
      <c r="F317">
        <v>201.52898971777074</v>
      </c>
      <c r="G317">
        <v>0.40857020182683007</v>
      </c>
      <c r="H317">
        <v>3.15856311304361</v>
      </c>
      <c r="I317">
        <v>4.5681539765010175</v>
      </c>
      <c r="J317">
        <v>0.10186804412798411</v>
      </c>
    </row>
    <row r="318" spans="1:10" x14ac:dyDescent="0.5">
      <c r="A318" t="s">
        <v>203</v>
      </c>
      <c r="B318">
        <v>1.8070223679962127E-12</v>
      </c>
      <c r="C318">
        <v>-7.7317807486533638</v>
      </c>
      <c r="D318">
        <v>1410.5614577302404</v>
      </c>
      <c r="E318">
        <v>-414.90938627094511</v>
      </c>
      <c r="F318">
        <v>208.66599826916655</v>
      </c>
      <c r="G318">
        <v>2.1259413367206572</v>
      </c>
      <c r="H318">
        <v>15.560331924833056</v>
      </c>
      <c r="I318">
        <v>1149.1149413021803</v>
      </c>
      <c r="J318">
        <v>0</v>
      </c>
    </row>
    <row r="319" spans="1:10" x14ac:dyDescent="0.5">
      <c r="A319" t="s">
        <v>118</v>
      </c>
    </row>
    <row r="320" spans="1:10" x14ac:dyDescent="0.5">
      <c r="A320" t="s">
        <v>202</v>
      </c>
      <c r="B320">
        <v>-1.5198135148047616E-12</v>
      </c>
      <c r="C320">
        <v>4.6888667749731212</v>
      </c>
      <c r="D320">
        <v>380.43364476834904</v>
      </c>
      <c r="E320">
        <v>-410.83126939408794</v>
      </c>
      <c r="F320">
        <v>160.40461201520031</v>
      </c>
      <c r="G320">
        <v>9.1809332252398304E-2</v>
      </c>
      <c r="H320">
        <v>2.553781751982072</v>
      </c>
      <c r="I320">
        <v>1.2943179884306368</v>
      </c>
      <c r="J320">
        <v>0.52353102062688084</v>
      </c>
    </row>
    <row r="321" spans="1:10" x14ac:dyDescent="0.5">
      <c r="A321" t="s">
        <v>203</v>
      </c>
      <c r="B321">
        <v>8.4965952402470929E-13</v>
      </c>
      <c r="C321">
        <v>-9.1149811620166474</v>
      </c>
      <c r="D321">
        <v>680.0753853170927</v>
      </c>
      <c r="E321">
        <v>-429.62720779517804</v>
      </c>
      <c r="F321">
        <v>144.57651234052224</v>
      </c>
      <c r="G321">
        <v>0.80592517590023049</v>
      </c>
      <c r="H321">
        <v>6.1386529919058086</v>
      </c>
      <c r="I321">
        <v>82.459336976566505</v>
      </c>
      <c r="J321">
        <v>0</v>
      </c>
    </row>
    <row r="322" spans="1:10" x14ac:dyDescent="0.5">
      <c r="A322" t="s">
        <v>119</v>
      </c>
    </row>
    <row r="323" spans="1:10" x14ac:dyDescent="0.5">
      <c r="A323" t="s">
        <v>202</v>
      </c>
      <c r="B323">
        <v>-3.6200282537672472E-13</v>
      </c>
      <c r="C323">
        <v>-10.927081021776075</v>
      </c>
      <c r="D323">
        <v>484.55051005343194</v>
      </c>
      <c r="E323">
        <v>-369.25008631530773</v>
      </c>
      <c r="F323">
        <v>136.89651724557083</v>
      </c>
      <c r="G323">
        <v>0.34398391335662287</v>
      </c>
      <c r="H323">
        <v>3.8829971302203994</v>
      </c>
      <c r="I323">
        <v>8.5895111236889061</v>
      </c>
      <c r="J323">
        <v>1.3639905403141084E-2</v>
      </c>
    </row>
    <row r="324" spans="1:10" x14ac:dyDescent="0.5">
      <c r="A324" t="s">
        <v>203</v>
      </c>
      <c r="B324">
        <v>-4.1735036479382726E-13</v>
      </c>
      <c r="C324">
        <v>1.8114819883264204</v>
      </c>
      <c r="D324">
        <v>357.56339450913447</v>
      </c>
      <c r="E324">
        <v>-329.13512719519838</v>
      </c>
      <c r="F324">
        <v>114.32230096889302</v>
      </c>
      <c r="G324">
        <v>6.9792489114436654E-2</v>
      </c>
      <c r="H324">
        <v>3.2448163781783168</v>
      </c>
      <c r="I324">
        <v>0.65094632094598426</v>
      </c>
      <c r="J324">
        <v>0.72218556312493121</v>
      </c>
    </row>
    <row r="325" spans="1:10" x14ac:dyDescent="0.5">
      <c r="A325" t="s">
        <v>120</v>
      </c>
    </row>
    <row r="326" spans="1:10" x14ac:dyDescent="0.5">
      <c r="A326" t="s">
        <v>202</v>
      </c>
      <c r="B326">
        <v>1.0471156105938319E-12</v>
      </c>
      <c r="C326">
        <v>-14.953006544507389</v>
      </c>
      <c r="D326">
        <v>4376.2512018297275</v>
      </c>
      <c r="E326">
        <v>-4361.7762346479203</v>
      </c>
      <c r="F326">
        <v>1252.8383385477171</v>
      </c>
      <c r="G326">
        <v>0.13850890832676646</v>
      </c>
      <c r="H326">
        <v>4.3292892539662402</v>
      </c>
      <c r="I326">
        <v>12.676453404984448</v>
      </c>
      <c r="J326">
        <v>1.7674336452326855E-3</v>
      </c>
    </row>
    <row r="327" spans="1:10" x14ac:dyDescent="0.5">
      <c r="A327" t="s">
        <v>203</v>
      </c>
      <c r="B327">
        <v>-4.5474735088646412E-12</v>
      </c>
      <c r="C327">
        <v>9.1945131191841938</v>
      </c>
      <c r="D327">
        <v>4034.3516111239915</v>
      </c>
      <c r="E327">
        <v>-2358.282930787238</v>
      </c>
      <c r="F327">
        <v>1075.4459629352384</v>
      </c>
      <c r="G327">
        <v>0.316223194595673</v>
      </c>
      <c r="H327">
        <v>3.7165096486685125</v>
      </c>
      <c r="I327">
        <v>6.2990549472415145</v>
      </c>
      <c r="J327">
        <v>4.2872380412181887E-2</v>
      </c>
    </row>
    <row r="328" spans="1:10" x14ac:dyDescent="0.5">
      <c r="A328" t="s">
        <v>121</v>
      </c>
    </row>
    <row r="329" spans="1:10" x14ac:dyDescent="0.5">
      <c r="A329" t="s">
        <v>202</v>
      </c>
      <c r="B329">
        <v>4.1166602290774645E-12</v>
      </c>
      <c r="C329">
        <v>-14.435847704822663</v>
      </c>
      <c r="D329">
        <v>2704.9097339153814</v>
      </c>
      <c r="E329">
        <v>-1863.8233032529679</v>
      </c>
      <c r="F329">
        <v>753.75155201517612</v>
      </c>
      <c r="G329">
        <v>0.43165113529437132</v>
      </c>
      <c r="H329">
        <v>3.9709775217563852</v>
      </c>
      <c r="I329">
        <v>11.452281323944204</v>
      </c>
      <c r="J329">
        <v>3.2596330151760666E-3</v>
      </c>
    </row>
    <row r="330" spans="1:10" x14ac:dyDescent="0.5">
      <c r="A330" t="s">
        <v>203</v>
      </c>
      <c r="B330">
        <v>-8.5564304179953116E-13</v>
      </c>
      <c r="C330">
        <v>12.253841511614212</v>
      </c>
      <c r="D330">
        <v>1016.6985864347407</v>
      </c>
      <c r="E330">
        <v>-1335.6438125220279</v>
      </c>
      <c r="F330">
        <v>447.90390381181345</v>
      </c>
      <c r="G330">
        <v>-0.18782351873429423</v>
      </c>
      <c r="H330">
        <v>3.1554168168068584</v>
      </c>
      <c r="I330">
        <v>1.1582360689291804</v>
      </c>
      <c r="J330">
        <v>0.56039239545424779</v>
      </c>
    </row>
    <row r="331" spans="1:10" x14ac:dyDescent="0.5">
      <c r="A331" t="s">
        <v>122</v>
      </c>
    </row>
    <row r="332" spans="1:10" x14ac:dyDescent="0.5">
      <c r="A332" t="s">
        <v>202</v>
      </c>
      <c r="B332">
        <v>4.7868142198575168E-14</v>
      </c>
      <c r="C332">
        <v>-28.813050690818272</v>
      </c>
      <c r="D332">
        <v>1558.2146666470962</v>
      </c>
      <c r="E332">
        <v>-1271.0512288444825</v>
      </c>
      <c r="F332">
        <v>545.75761876354773</v>
      </c>
      <c r="G332">
        <v>0.37138569083807516</v>
      </c>
      <c r="H332">
        <v>3.0185214563992266</v>
      </c>
      <c r="I332">
        <v>3.5858140420077858</v>
      </c>
      <c r="J332">
        <v>0.16647551773498492</v>
      </c>
    </row>
    <row r="333" spans="1:10" x14ac:dyDescent="0.5">
      <c r="A333" t="s">
        <v>203</v>
      </c>
      <c r="B333">
        <v>-5.7740946527031295E-13</v>
      </c>
      <c r="C333">
        <v>-11.74867015969312</v>
      </c>
      <c r="D333">
        <v>1307.6134183705117</v>
      </c>
      <c r="E333">
        <v>-972.70982745188394</v>
      </c>
      <c r="F333">
        <v>398.12024795182208</v>
      </c>
      <c r="G333">
        <v>6.005482267936188E-2</v>
      </c>
      <c r="H333">
        <v>3.1738819411208223</v>
      </c>
      <c r="I333">
        <v>0.38884431750273757</v>
      </c>
      <c r="J333">
        <v>0.82331026326116563</v>
      </c>
    </row>
    <row r="334" spans="1:10" x14ac:dyDescent="0.5">
      <c r="A334" t="s">
        <v>123</v>
      </c>
    </row>
    <row r="335" spans="1:10" x14ac:dyDescent="0.5">
      <c r="A335" t="s">
        <v>202</v>
      </c>
      <c r="B335">
        <v>2.6327478209216345E-12</v>
      </c>
      <c r="C335">
        <v>-17.314131100453778</v>
      </c>
      <c r="D335">
        <v>1699.0970206213024</v>
      </c>
      <c r="E335">
        <v>-841.17203696160141</v>
      </c>
      <c r="F335">
        <v>442.68359233421626</v>
      </c>
      <c r="G335">
        <v>0.56890071738400161</v>
      </c>
      <c r="H335">
        <v>3.8452425043596268</v>
      </c>
      <c r="I335">
        <v>13.451438195904062</v>
      </c>
      <c r="J335">
        <v>1.1996575979423829E-3</v>
      </c>
    </row>
    <row r="336" spans="1:10" x14ac:dyDescent="0.5">
      <c r="A336" t="s">
        <v>203</v>
      </c>
      <c r="B336">
        <v>-3.5901106648931378E-13</v>
      </c>
      <c r="C336">
        <v>-43.408470345127171</v>
      </c>
      <c r="D336">
        <v>792.85073141026351</v>
      </c>
      <c r="E336">
        <v>-780.33080121126659</v>
      </c>
      <c r="F336">
        <v>307.72401096059781</v>
      </c>
      <c r="G336">
        <v>0.31693182497701483</v>
      </c>
      <c r="H336">
        <v>3.0131493209742271</v>
      </c>
      <c r="I336">
        <v>2.6134361151584433</v>
      </c>
      <c r="J336">
        <v>0.27070704500033793</v>
      </c>
    </row>
    <row r="337" spans="1:10" x14ac:dyDescent="0.5">
      <c r="A337" t="s">
        <v>124</v>
      </c>
    </row>
    <row r="338" spans="1:10" x14ac:dyDescent="0.5">
      <c r="A338" t="s">
        <v>202</v>
      </c>
      <c r="B338">
        <v>-3.3866710605491934E-12</v>
      </c>
      <c r="C338">
        <v>113.88953455401372</v>
      </c>
      <c r="D338">
        <v>2267.3648558710447</v>
      </c>
      <c r="E338">
        <v>-2277.576040602532</v>
      </c>
      <c r="F338">
        <v>848.23978090706362</v>
      </c>
      <c r="G338">
        <v>-0.36510698440941375</v>
      </c>
      <c r="H338">
        <v>3.2653132119928698</v>
      </c>
      <c r="I338">
        <v>4.0481116610972556</v>
      </c>
      <c r="J338">
        <v>0.13211852659420664</v>
      </c>
    </row>
    <row r="339" spans="1:10" x14ac:dyDescent="0.5">
      <c r="A339" t="s">
        <v>203</v>
      </c>
      <c r="B339">
        <v>4.8346823620560923E-12</v>
      </c>
      <c r="C339">
        <v>4.4799551218493434</v>
      </c>
      <c r="D339">
        <v>1930.271719866585</v>
      </c>
      <c r="E339">
        <v>-2140.6541677753594</v>
      </c>
      <c r="F339">
        <v>702.03111831361161</v>
      </c>
      <c r="G339">
        <v>-8.9039073000322252E-2</v>
      </c>
      <c r="H339">
        <v>3.1231409033438036</v>
      </c>
      <c r="I339">
        <v>0.37654000353450401</v>
      </c>
      <c r="J339">
        <v>0.82839100999804016</v>
      </c>
    </row>
    <row r="340" spans="1:10" x14ac:dyDescent="0.5">
      <c r="A340" t="s">
        <v>125</v>
      </c>
    </row>
    <row r="341" spans="1:10" x14ac:dyDescent="0.5">
      <c r="A341" t="s">
        <v>202</v>
      </c>
      <c r="B341">
        <v>5.265495641843269E-13</v>
      </c>
      <c r="C341">
        <v>-93.775288594893937</v>
      </c>
      <c r="D341">
        <v>2139.3598152808991</v>
      </c>
      <c r="E341">
        <v>-1830.1628687796256</v>
      </c>
      <c r="F341">
        <v>641.7492888851209</v>
      </c>
      <c r="G341">
        <v>0.4003773197910348</v>
      </c>
      <c r="H341">
        <v>3.5163690730150763</v>
      </c>
      <c r="I341">
        <v>6.1503685027833424</v>
      </c>
      <c r="J341">
        <v>4.6181118662357856E-2</v>
      </c>
    </row>
    <row r="342" spans="1:10" x14ac:dyDescent="0.5">
      <c r="A342" t="s">
        <v>203</v>
      </c>
      <c r="B342">
        <v>-7.6110346095734519E-12</v>
      </c>
      <c r="C342">
        <v>-9.659931323292767</v>
      </c>
      <c r="D342">
        <v>3209.9961113013305</v>
      </c>
      <c r="E342">
        <v>-1350.8494439576061</v>
      </c>
      <c r="F342">
        <v>534.55736908539484</v>
      </c>
      <c r="G342">
        <v>1.3519239634566116</v>
      </c>
      <c r="H342">
        <v>10.462991607605332</v>
      </c>
      <c r="I342">
        <v>413.23678470539369</v>
      </c>
      <c r="J342">
        <v>0</v>
      </c>
    </row>
    <row r="343" spans="1:10" x14ac:dyDescent="0.5">
      <c r="A343" t="s">
        <v>126</v>
      </c>
    </row>
    <row r="344" spans="1:10" x14ac:dyDescent="0.5">
      <c r="A344" t="s">
        <v>202</v>
      </c>
      <c r="B344">
        <v>1.274489286037064E-12</v>
      </c>
      <c r="C344">
        <v>49.329924570934963</v>
      </c>
      <c r="D344">
        <v>1146.9446590832704</v>
      </c>
      <c r="E344">
        <v>-1027.1229508186752</v>
      </c>
      <c r="F344">
        <v>377.66494902023521</v>
      </c>
      <c r="G344">
        <v>-0.27723187113790432</v>
      </c>
      <c r="H344">
        <v>3.1871499879011664</v>
      </c>
      <c r="I344">
        <v>2.3195858624569143</v>
      </c>
      <c r="J344">
        <v>0.31355110080218829</v>
      </c>
    </row>
    <row r="345" spans="1:10" x14ac:dyDescent="0.5">
      <c r="A345" t="s">
        <v>203</v>
      </c>
      <c r="B345">
        <v>3.2490501517282895E-12</v>
      </c>
      <c r="C345">
        <v>-12.64401859291047</v>
      </c>
      <c r="D345">
        <v>954.78619096065449</v>
      </c>
      <c r="E345">
        <v>-1049.2873313648311</v>
      </c>
      <c r="F345">
        <v>347.73101195393212</v>
      </c>
      <c r="G345">
        <v>0.20968578409947003</v>
      </c>
      <c r="H345">
        <v>3.3943481354114833</v>
      </c>
      <c r="I345">
        <v>2.3592349551792173</v>
      </c>
      <c r="J345">
        <v>0.30739630208878377</v>
      </c>
    </row>
    <row r="346" spans="1:10" x14ac:dyDescent="0.5">
      <c r="A346" t="s">
        <v>127</v>
      </c>
    </row>
    <row r="347" spans="1:10" x14ac:dyDescent="0.5">
      <c r="A347" t="s">
        <v>202</v>
      </c>
      <c r="B347">
        <v>7.395627969679864E-12</v>
      </c>
      <c r="C347">
        <v>-3.3560093056694313</v>
      </c>
      <c r="D347">
        <v>1620.0194324901822</v>
      </c>
      <c r="E347">
        <v>-1845.891827616666</v>
      </c>
      <c r="F347">
        <v>605.85743782698705</v>
      </c>
      <c r="G347">
        <v>5.1601073766648492E-2</v>
      </c>
      <c r="H347">
        <v>3.0588643209521647</v>
      </c>
      <c r="I347">
        <v>0.1315216392113723</v>
      </c>
      <c r="J347">
        <v>0.93635479521974574</v>
      </c>
    </row>
    <row r="348" spans="1:10" x14ac:dyDescent="0.5">
      <c r="A348" t="s">
        <v>203</v>
      </c>
      <c r="B348">
        <v>-2.4607216848955049E-12</v>
      </c>
      <c r="C348">
        <v>-50.58433899095138</v>
      </c>
      <c r="D348">
        <v>1377.109544416227</v>
      </c>
      <c r="E348">
        <v>-933.83911822128039</v>
      </c>
      <c r="F348">
        <v>436.53758931920777</v>
      </c>
      <c r="G348">
        <v>0.16955872389231291</v>
      </c>
      <c r="H348">
        <v>2.7663851811143068</v>
      </c>
      <c r="I348">
        <v>0.98832645810488018</v>
      </c>
      <c r="J348">
        <v>0.61008119198794053</v>
      </c>
    </row>
    <row r="349" spans="1:10" x14ac:dyDescent="0.5">
      <c r="A349" t="s">
        <v>128</v>
      </c>
    </row>
    <row r="350" spans="1:10" x14ac:dyDescent="0.5">
      <c r="A350" t="s">
        <v>202</v>
      </c>
      <c r="B350">
        <v>-1.6586311271806296E-11</v>
      </c>
      <c r="C350">
        <v>-30.8359637350095</v>
      </c>
      <c r="D350">
        <v>3117.6827827508314</v>
      </c>
      <c r="E350">
        <v>-2685.6929534221017</v>
      </c>
      <c r="F350">
        <v>1122.1855083884907</v>
      </c>
      <c r="G350">
        <v>0.23604344236028479</v>
      </c>
      <c r="H350">
        <v>3.0996039504366184</v>
      </c>
      <c r="I350">
        <v>1.5652595013000923</v>
      </c>
      <c r="J350">
        <v>0.45720210148413798</v>
      </c>
    </row>
    <row r="351" spans="1:10" x14ac:dyDescent="0.5">
      <c r="A351" t="s">
        <v>203</v>
      </c>
      <c r="B351">
        <v>2.8720885319145103E-12</v>
      </c>
      <c r="C351">
        <v>-63.256459849595558</v>
      </c>
      <c r="D351">
        <v>1393.0041759349042</v>
      </c>
      <c r="E351">
        <v>-1288.2091819385787</v>
      </c>
      <c r="F351">
        <v>571.10524904917042</v>
      </c>
      <c r="G351">
        <v>0.26413139405916491</v>
      </c>
      <c r="H351">
        <v>2.6107990380080146</v>
      </c>
      <c r="I351">
        <v>2.5986767725530786</v>
      </c>
      <c r="J351">
        <v>0.27271216346956151</v>
      </c>
    </row>
    <row r="352" spans="1:10" x14ac:dyDescent="0.5">
      <c r="A352" t="s">
        <v>129</v>
      </c>
    </row>
    <row r="353" spans="1:10" x14ac:dyDescent="0.5">
      <c r="A353" t="s">
        <v>202</v>
      </c>
      <c r="B353">
        <v>-1.5557146214536931E-13</v>
      </c>
      <c r="C353">
        <v>2.631576874111488</v>
      </c>
      <c r="D353">
        <v>884.73730628181511</v>
      </c>
      <c r="E353">
        <v>-424.00164647313704</v>
      </c>
      <c r="F353">
        <v>186.68989504951185</v>
      </c>
      <c r="G353">
        <v>0.63896188756265193</v>
      </c>
      <c r="H353">
        <v>5.4529866711241635</v>
      </c>
      <c r="I353">
        <v>50.943128212979204</v>
      </c>
      <c r="J353">
        <v>8.666400930223972E-12</v>
      </c>
    </row>
    <row r="354" spans="1:10" x14ac:dyDescent="0.5">
      <c r="A354" t="s">
        <v>203</v>
      </c>
      <c r="B354">
        <v>-1.1555668702624786E-12</v>
      </c>
      <c r="C354">
        <v>-21.608617607408917</v>
      </c>
      <c r="D354">
        <v>463.33328846415498</v>
      </c>
      <c r="E354">
        <v>-350.48174141468303</v>
      </c>
      <c r="F354">
        <v>138.44833071532085</v>
      </c>
      <c r="G354">
        <v>0.59789879377154087</v>
      </c>
      <c r="H354">
        <v>3.5841251583803553</v>
      </c>
      <c r="I354">
        <v>11.765072625208669</v>
      </c>
      <c r="J354">
        <v>2.7877058075836958E-3</v>
      </c>
    </row>
    <row r="355" spans="1:10" x14ac:dyDescent="0.5">
      <c r="A355" t="s">
        <v>130</v>
      </c>
    </row>
    <row r="356" spans="1:10" x14ac:dyDescent="0.5">
      <c r="A356" t="s">
        <v>202</v>
      </c>
      <c r="B356">
        <v>-5.6484407794318699E-12</v>
      </c>
      <c r="C356">
        <v>-15.045509891788242</v>
      </c>
      <c r="D356">
        <v>2777.4737355077305</v>
      </c>
      <c r="E356">
        <v>-1409.4175071287245</v>
      </c>
      <c r="F356">
        <v>617.76763187849326</v>
      </c>
      <c r="G356">
        <v>1.3845363006690199</v>
      </c>
      <c r="H356">
        <v>7.8497759286393052</v>
      </c>
      <c r="I356">
        <v>204.97281658552237</v>
      </c>
      <c r="J356">
        <v>0</v>
      </c>
    </row>
    <row r="357" spans="1:10" x14ac:dyDescent="0.5">
      <c r="A357" t="s">
        <v>203</v>
      </c>
      <c r="B357">
        <v>3.9850228380313831E-12</v>
      </c>
      <c r="C357">
        <v>-85.338120635220804</v>
      </c>
      <c r="D357">
        <v>4989.5788121542273</v>
      </c>
      <c r="E357">
        <v>-1863.7134208413263</v>
      </c>
      <c r="F357">
        <v>891.17937545737902</v>
      </c>
      <c r="G357">
        <v>1.7084833798320203</v>
      </c>
      <c r="H357">
        <v>9.9760267216801566</v>
      </c>
      <c r="I357">
        <v>395.46169502949783</v>
      </c>
      <c r="J357">
        <v>0</v>
      </c>
    </row>
    <row r="358" spans="1:10" x14ac:dyDescent="0.5">
      <c r="A358" t="s">
        <v>131</v>
      </c>
    </row>
    <row r="359" spans="1:10" x14ac:dyDescent="0.5">
      <c r="A359" t="s">
        <v>202</v>
      </c>
      <c r="B359">
        <v>7.1802213297862752E-14</v>
      </c>
      <c r="C359">
        <v>98.619480131278124</v>
      </c>
      <c r="D359">
        <v>3965.0263987080507</v>
      </c>
      <c r="E359">
        <v>-4291.5727473917414</v>
      </c>
      <c r="F359">
        <v>1624.9912171340327</v>
      </c>
      <c r="G359">
        <v>-4.608471615694424E-2</v>
      </c>
      <c r="H359">
        <v>2.45652538878111</v>
      </c>
      <c r="I359">
        <v>1.7075458852563394</v>
      </c>
      <c r="J359">
        <v>0.4258053582560295</v>
      </c>
    </row>
    <row r="360" spans="1:10" x14ac:dyDescent="0.5">
      <c r="A360" t="s">
        <v>203</v>
      </c>
      <c r="B360">
        <v>-3.5901106648931376E-14</v>
      </c>
      <c r="C360">
        <v>-24.384765270187017</v>
      </c>
      <c r="D360">
        <v>4124.3343840042144</v>
      </c>
      <c r="E360">
        <v>-3952.3644097864144</v>
      </c>
      <c r="F360">
        <v>1283.3442507355799</v>
      </c>
      <c r="G360">
        <v>7.1619938659668855E-2</v>
      </c>
      <c r="H360">
        <v>3.0104805632519112</v>
      </c>
      <c r="I360">
        <v>0.14868697912774292</v>
      </c>
      <c r="J360">
        <v>0.92835275958462005</v>
      </c>
    </row>
    <row r="361" spans="1:10" x14ac:dyDescent="0.5">
      <c r="A361" t="s">
        <v>132</v>
      </c>
    </row>
    <row r="362" spans="1:10" x14ac:dyDescent="0.5">
      <c r="A362" t="s">
        <v>202</v>
      </c>
      <c r="B362">
        <v>-4.1884624423753272E-14</v>
      </c>
      <c r="C362">
        <v>-10.423319405124005</v>
      </c>
      <c r="D362">
        <v>535.51274545991214</v>
      </c>
      <c r="E362">
        <v>-600.17721553031765</v>
      </c>
      <c r="F362">
        <v>215.75934918333974</v>
      </c>
      <c r="G362">
        <v>-8.9525209569808625E-2</v>
      </c>
      <c r="H362">
        <v>2.9503192803642464</v>
      </c>
      <c r="I362">
        <v>0.20779618992025004</v>
      </c>
      <c r="J362">
        <v>0.90131714150068265</v>
      </c>
    </row>
    <row r="363" spans="1:10" x14ac:dyDescent="0.5">
      <c r="A363" t="s">
        <v>203</v>
      </c>
      <c r="B363">
        <v>-3.7696161981377948E-13</v>
      </c>
      <c r="C363">
        <v>-7.4281312654029534</v>
      </c>
      <c r="D363">
        <v>518.08915499392424</v>
      </c>
      <c r="E363">
        <v>-403.17060270129423</v>
      </c>
      <c r="F363">
        <v>165.02224427841708</v>
      </c>
      <c r="G363">
        <v>0.1134221688111873</v>
      </c>
      <c r="H363">
        <v>3.2366837467219951</v>
      </c>
      <c r="I363">
        <v>0.82787538388433679</v>
      </c>
      <c r="J363">
        <v>0.66104213823453728</v>
      </c>
    </row>
    <row r="364" spans="1:10" x14ac:dyDescent="0.5">
      <c r="A364" t="s">
        <v>133</v>
      </c>
    </row>
    <row r="365" spans="1:10" x14ac:dyDescent="0.5">
      <c r="A365" t="s">
        <v>202</v>
      </c>
      <c r="B365">
        <v>8.5683974535449551E-12</v>
      </c>
      <c r="C365">
        <v>-53.391739259484893</v>
      </c>
      <c r="D365">
        <v>1732.0107743052067</v>
      </c>
      <c r="E365">
        <v>-1582.8170069074476</v>
      </c>
      <c r="F365">
        <v>609.50325543607983</v>
      </c>
      <c r="G365">
        <v>0.34033350319848277</v>
      </c>
      <c r="H365">
        <v>3.080015710040199</v>
      </c>
      <c r="I365">
        <v>3.085608336054694</v>
      </c>
      <c r="J365">
        <v>0.21378078288709346</v>
      </c>
    </row>
    <row r="366" spans="1:10" x14ac:dyDescent="0.5">
      <c r="A366" t="s">
        <v>203</v>
      </c>
      <c r="B366">
        <v>6.8212102632969618E-13</v>
      </c>
      <c r="C366">
        <v>-17.189756533622131</v>
      </c>
      <c r="D366">
        <v>2407.4311561376439</v>
      </c>
      <c r="E366">
        <v>-1417.9684322522455</v>
      </c>
      <c r="F366">
        <v>478.03190438207662</v>
      </c>
      <c r="G366">
        <v>0.88030472290142303</v>
      </c>
      <c r="H366">
        <v>6.9744613627305165</v>
      </c>
      <c r="I366">
        <v>124.78820511713919</v>
      </c>
      <c r="J366">
        <v>0</v>
      </c>
    </row>
    <row r="367" spans="1:10" x14ac:dyDescent="0.5">
      <c r="A367" t="s">
        <v>134</v>
      </c>
    </row>
    <row r="368" spans="1:10" x14ac:dyDescent="0.5">
      <c r="A368" t="s">
        <v>202</v>
      </c>
      <c r="B368">
        <v>-2.8346915458218732E-13</v>
      </c>
      <c r="C368">
        <v>-4.9969681229695766</v>
      </c>
      <c r="D368">
        <v>212.82660455579889</v>
      </c>
      <c r="E368">
        <v>-184.83895516239124</v>
      </c>
      <c r="F368">
        <v>77.529766821353078</v>
      </c>
      <c r="G368">
        <v>0.32524368973168777</v>
      </c>
      <c r="H368">
        <v>2.9770187558241972</v>
      </c>
      <c r="I368">
        <v>2.7351839924344348</v>
      </c>
      <c r="J368">
        <v>0.25471958738167366</v>
      </c>
    </row>
    <row r="369" spans="1:10" x14ac:dyDescent="0.5">
      <c r="A369" t="s">
        <v>203</v>
      </c>
      <c r="B369">
        <v>-1.2864563215867077E-13</v>
      </c>
      <c r="C369">
        <v>-3.1990100726524702</v>
      </c>
      <c r="D369">
        <v>540.89324676543163</v>
      </c>
      <c r="E369">
        <v>-222.86827174079201</v>
      </c>
      <c r="F369">
        <v>89.553581116316039</v>
      </c>
      <c r="G369">
        <v>1.5200961353129365</v>
      </c>
      <c r="H369">
        <v>10.900937475131508</v>
      </c>
      <c r="I369">
        <v>469.69582083656019</v>
      </c>
      <c r="J369">
        <v>0</v>
      </c>
    </row>
    <row r="370" spans="1:10" x14ac:dyDescent="0.5">
      <c r="A370" t="s">
        <v>135</v>
      </c>
    </row>
    <row r="371" spans="1:10" x14ac:dyDescent="0.5">
      <c r="A371" t="s">
        <v>202</v>
      </c>
      <c r="B371">
        <v>1.5078464792551179E-12</v>
      </c>
      <c r="C371">
        <v>-42.798428677928769</v>
      </c>
      <c r="D371">
        <v>1577.5455184523707</v>
      </c>
      <c r="E371">
        <v>-1481.8568955150749</v>
      </c>
      <c r="F371">
        <v>540.86419688115041</v>
      </c>
      <c r="G371">
        <v>0.12154784824416021</v>
      </c>
      <c r="H371">
        <v>3.271369417552652</v>
      </c>
      <c r="I371">
        <v>1.0095527136155564</v>
      </c>
      <c r="J371">
        <v>0.60364056043412906</v>
      </c>
    </row>
    <row r="372" spans="1:10" x14ac:dyDescent="0.5">
      <c r="A372" t="s">
        <v>203</v>
      </c>
      <c r="B372">
        <v>-4.3380503867458749E-13</v>
      </c>
      <c r="C372">
        <v>-26.413665294715429</v>
      </c>
      <c r="D372">
        <v>1830.2450281128322</v>
      </c>
      <c r="E372">
        <v>-1197.1684047050057</v>
      </c>
      <c r="F372">
        <v>520.37647670015667</v>
      </c>
      <c r="G372">
        <v>0.37494133885114234</v>
      </c>
      <c r="H372">
        <v>3.4607161631355954</v>
      </c>
      <c r="I372">
        <v>5.2586957636293681</v>
      </c>
      <c r="J372">
        <v>7.2125481244069589E-2</v>
      </c>
    </row>
    <row r="373" spans="1:10" x14ac:dyDescent="0.5">
      <c r="A373" t="s">
        <v>136</v>
      </c>
    </row>
    <row r="374" spans="1:10" x14ac:dyDescent="0.5">
      <c r="A374" t="s">
        <v>202</v>
      </c>
      <c r="B374">
        <v>7.0904685631639467E-13</v>
      </c>
      <c r="C374">
        <v>-12.959403676183683</v>
      </c>
      <c r="D374">
        <v>928.54370034116346</v>
      </c>
      <c r="E374">
        <v>-936.83633150530568</v>
      </c>
      <c r="F374">
        <v>412.80292743592662</v>
      </c>
      <c r="G374">
        <v>0.15523042584028113</v>
      </c>
      <c r="H374">
        <v>2.3588923208258414</v>
      </c>
      <c r="I374">
        <v>2.9774368777099878</v>
      </c>
      <c r="J374">
        <v>0.22566166953292077</v>
      </c>
    </row>
    <row r="375" spans="1:10" x14ac:dyDescent="0.5">
      <c r="A375" t="s">
        <v>203</v>
      </c>
      <c r="B375">
        <v>4.7150120065596542E-12</v>
      </c>
      <c r="C375">
        <v>-47.006194408166266</v>
      </c>
      <c r="D375">
        <v>1210.4652062475889</v>
      </c>
      <c r="E375">
        <v>-1023.9609786864112</v>
      </c>
      <c r="F375">
        <v>374.3566714027142</v>
      </c>
      <c r="G375">
        <v>0.45712275672012903</v>
      </c>
      <c r="H375">
        <v>3.7873888028990059</v>
      </c>
      <c r="I375">
        <v>9.8441177865646914</v>
      </c>
      <c r="J375">
        <v>7.2841181753685591E-3</v>
      </c>
    </row>
    <row r="376" spans="1:10" x14ac:dyDescent="0.5">
      <c r="A376" t="s">
        <v>137</v>
      </c>
    </row>
    <row r="377" spans="1:10" x14ac:dyDescent="0.5">
      <c r="A377" t="s">
        <v>202</v>
      </c>
      <c r="B377">
        <v>2.8720885319145101E-13</v>
      </c>
      <c r="C377">
        <v>-22.545668646256672</v>
      </c>
      <c r="D377">
        <v>2251.2621765699259</v>
      </c>
      <c r="E377">
        <v>-1111.9500581364264</v>
      </c>
      <c r="F377">
        <v>526.57435091256741</v>
      </c>
      <c r="G377">
        <v>0.78822120673137075</v>
      </c>
      <c r="H377">
        <v>5.0642684439303993</v>
      </c>
      <c r="I377">
        <v>44.830185359309205</v>
      </c>
      <c r="J377">
        <v>1.8418278013854206E-10</v>
      </c>
    </row>
    <row r="378" spans="1:10" x14ac:dyDescent="0.5">
      <c r="A378" t="s">
        <v>203</v>
      </c>
      <c r="B378">
        <v>-3.3866710605491934E-12</v>
      </c>
      <c r="C378">
        <v>-61.95165081428695</v>
      </c>
      <c r="D378">
        <v>4123.3273966776196</v>
      </c>
      <c r="E378">
        <v>-1891.1162693363203</v>
      </c>
      <c r="F378">
        <v>673.52159979581484</v>
      </c>
      <c r="G378">
        <v>1.817646384811761</v>
      </c>
      <c r="H378">
        <v>11.706201253441042</v>
      </c>
      <c r="I378">
        <v>582.73322005229022</v>
      </c>
      <c r="J378">
        <v>0</v>
      </c>
    </row>
    <row r="379" spans="1:10" x14ac:dyDescent="0.5">
      <c r="A379" t="s">
        <v>138</v>
      </c>
    </row>
    <row r="380" spans="1:10" x14ac:dyDescent="0.5">
      <c r="A380" t="s">
        <v>202</v>
      </c>
      <c r="B380">
        <v>-1.0710496816931194E-12</v>
      </c>
      <c r="C380">
        <v>-29.580791486523594</v>
      </c>
      <c r="D380">
        <v>1950.0264905883796</v>
      </c>
      <c r="E380">
        <v>-1586.0956577201887</v>
      </c>
      <c r="F380">
        <v>759.4509769956536</v>
      </c>
      <c r="G380">
        <v>0.24371735878466316</v>
      </c>
      <c r="H380">
        <v>2.6674388596858591</v>
      </c>
      <c r="I380">
        <v>2.093932673242898</v>
      </c>
      <c r="J380">
        <v>0.35100095433338008</v>
      </c>
    </row>
    <row r="381" spans="1:10" x14ac:dyDescent="0.5">
      <c r="A381" t="s">
        <v>203</v>
      </c>
      <c r="B381">
        <v>1.7950553324465688E-12</v>
      </c>
      <c r="C381">
        <v>-95.254391112190206</v>
      </c>
      <c r="D381">
        <v>1748.0468553058945</v>
      </c>
      <c r="E381">
        <v>-1439.7616653729183</v>
      </c>
      <c r="F381">
        <v>598.37364688262858</v>
      </c>
      <c r="G381">
        <v>0.69261655128506594</v>
      </c>
      <c r="H381">
        <v>3.8444224964241682</v>
      </c>
      <c r="I381">
        <v>17.474846474361343</v>
      </c>
      <c r="J381">
        <v>1.6046684062909211E-4</v>
      </c>
    </row>
    <row r="382" spans="1:10" x14ac:dyDescent="0.5">
      <c r="A382" t="s">
        <v>139</v>
      </c>
    </row>
    <row r="383" spans="1:10" x14ac:dyDescent="0.5">
      <c r="A383" t="s">
        <v>202</v>
      </c>
      <c r="B383">
        <v>-1.8907916168437193E-12</v>
      </c>
      <c r="C383">
        <v>-20.522502693213937</v>
      </c>
      <c r="D383">
        <v>616.74665825649026</v>
      </c>
      <c r="E383">
        <v>-437.09882151925558</v>
      </c>
      <c r="F383">
        <v>197.68204695742233</v>
      </c>
      <c r="G383">
        <v>0.2968091953060748</v>
      </c>
      <c r="H383">
        <v>2.6998597944412608</v>
      </c>
      <c r="I383">
        <v>2.7186763129486531</v>
      </c>
      <c r="J383">
        <v>0.25683070245291995</v>
      </c>
    </row>
    <row r="384" spans="1:10" x14ac:dyDescent="0.5">
      <c r="A384" t="s">
        <v>203</v>
      </c>
      <c r="B384">
        <v>-1.7800965380095143E-13</v>
      </c>
      <c r="C384">
        <v>-9.1708592658897032</v>
      </c>
      <c r="D384">
        <v>451.38794467527987</v>
      </c>
      <c r="E384">
        <v>-342.98242574468759</v>
      </c>
      <c r="F384">
        <v>139.39988986523213</v>
      </c>
      <c r="G384">
        <v>0.60152779425058178</v>
      </c>
      <c r="H384">
        <v>3.713532844314186</v>
      </c>
      <c r="I384">
        <v>13.03575468307492</v>
      </c>
      <c r="J384">
        <v>1.4768005208353197E-3</v>
      </c>
    </row>
    <row r="385" spans="1:10" x14ac:dyDescent="0.5">
      <c r="A385" t="s">
        <v>140</v>
      </c>
    </row>
    <row r="386" spans="1:10" x14ac:dyDescent="0.5">
      <c r="A386" t="s">
        <v>202</v>
      </c>
      <c r="B386">
        <v>2.0284125256646227E-12</v>
      </c>
      <c r="C386">
        <v>-23.214295769992532</v>
      </c>
      <c r="D386">
        <v>1551.4532246705976</v>
      </c>
      <c r="E386">
        <v>-717.10077468252985</v>
      </c>
      <c r="F386">
        <v>359.07810380662522</v>
      </c>
      <c r="G386">
        <v>1.2585944135666727</v>
      </c>
      <c r="H386">
        <v>6.3066152498376393</v>
      </c>
      <c r="I386">
        <v>113.73355633273728</v>
      </c>
      <c r="J386">
        <v>0</v>
      </c>
    </row>
    <row r="387" spans="1:10" x14ac:dyDescent="0.5">
      <c r="A387" t="s">
        <v>203</v>
      </c>
      <c r="B387">
        <v>9.6214965819136097E-12</v>
      </c>
      <c r="C387">
        <v>-69.167948282671205</v>
      </c>
      <c r="D387">
        <v>2569.3121181443748</v>
      </c>
      <c r="E387">
        <v>-1084.3756001423462</v>
      </c>
      <c r="F387">
        <v>475.55589808703826</v>
      </c>
      <c r="G387">
        <v>1.5343161292651932</v>
      </c>
      <c r="H387">
        <v>8.5760576727659696</v>
      </c>
      <c r="I387">
        <v>265.88094116880205</v>
      </c>
      <c r="J387">
        <v>0</v>
      </c>
    </row>
    <row r="388" spans="1:10" x14ac:dyDescent="0.5">
      <c r="A388" t="s">
        <v>141</v>
      </c>
    </row>
    <row r="389" spans="1:10" x14ac:dyDescent="0.5">
      <c r="A389" t="s">
        <v>202</v>
      </c>
      <c r="B389">
        <v>-2.1211570511743623E-12</v>
      </c>
      <c r="C389">
        <v>12.810080894246767</v>
      </c>
      <c r="D389">
        <v>1118.8199086900322</v>
      </c>
      <c r="E389">
        <v>-1233.8014123377861</v>
      </c>
      <c r="F389">
        <v>403.32335604995899</v>
      </c>
      <c r="G389">
        <v>3.7349127814563142E-2</v>
      </c>
      <c r="H389">
        <v>3.2412422321552437</v>
      </c>
      <c r="I389">
        <v>0.54799988546474665</v>
      </c>
      <c r="J389">
        <v>0.76033211880329676</v>
      </c>
    </row>
    <row r="390" spans="1:10" x14ac:dyDescent="0.5">
      <c r="A390" t="s">
        <v>203</v>
      </c>
      <c r="B390">
        <v>-1.7112860835990623E-12</v>
      </c>
      <c r="C390">
        <v>12.284708844240413</v>
      </c>
      <c r="D390">
        <v>953.75929262455156</v>
      </c>
      <c r="E390">
        <v>-825.85862052124958</v>
      </c>
      <c r="F390">
        <v>397.45583401926621</v>
      </c>
      <c r="G390">
        <v>0.16075143320679203</v>
      </c>
      <c r="H390">
        <v>2.6200732791762475</v>
      </c>
      <c r="I390">
        <v>1.4220324202035752</v>
      </c>
      <c r="J390">
        <v>0.49114483743134663</v>
      </c>
    </row>
    <row r="391" spans="1:10" x14ac:dyDescent="0.5">
      <c r="A391" t="s">
        <v>142</v>
      </c>
    </row>
    <row r="392" spans="1:10" x14ac:dyDescent="0.5">
      <c r="A392" t="s">
        <v>202</v>
      </c>
      <c r="B392">
        <v>-2.5250445009748401E-12</v>
      </c>
      <c r="C392">
        <v>11.649011612523282</v>
      </c>
      <c r="D392">
        <v>1221.3442388998938</v>
      </c>
      <c r="E392">
        <v>-1127.7885426410685</v>
      </c>
      <c r="F392">
        <v>448.64445468641298</v>
      </c>
      <c r="G392">
        <v>5.2374794787734748E-2</v>
      </c>
      <c r="H392">
        <v>3.0398346253319346</v>
      </c>
      <c r="I392">
        <v>0.11164955904834452</v>
      </c>
      <c r="J392">
        <v>0.94570482822362156</v>
      </c>
    </row>
    <row r="393" spans="1:10" x14ac:dyDescent="0.5">
      <c r="A393" t="s">
        <v>203</v>
      </c>
      <c r="B393">
        <v>9.0351118399810637E-13</v>
      </c>
      <c r="C393">
        <v>-38.078287124498729</v>
      </c>
      <c r="D393">
        <v>1752.3159067486795</v>
      </c>
      <c r="E393">
        <v>-934.23596159353656</v>
      </c>
      <c r="F393">
        <v>413.08009466419014</v>
      </c>
      <c r="G393">
        <v>0.77047831479914441</v>
      </c>
      <c r="H393">
        <v>5.2838437625856303</v>
      </c>
      <c r="I393">
        <v>50.436362885192722</v>
      </c>
      <c r="J393">
        <v>1.1165623980957662E-11</v>
      </c>
    </row>
    <row r="394" spans="1:10" x14ac:dyDescent="0.5">
      <c r="A394" t="s">
        <v>143</v>
      </c>
    </row>
    <row r="395" spans="1:10" x14ac:dyDescent="0.5">
      <c r="A395" t="s">
        <v>202</v>
      </c>
      <c r="B395">
        <v>-3.3657287483373164E-14</v>
      </c>
      <c r="C395">
        <v>-10.010109807072524</v>
      </c>
      <c r="D395">
        <v>303.37710405990742</v>
      </c>
      <c r="E395">
        <v>-186.86613219266803</v>
      </c>
      <c r="F395">
        <v>91.517662647700149</v>
      </c>
      <c r="G395">
        <v>0.49170352877546458</v>
      </c>
      <c r="H395">
        <v>3.1812883958955491</v>
      </c>
      <c r="I395">
        <v>6.5639401926233791</v>
      </c>
      <c r="J395">
        <v>3.7554198492185109E-2</v>
      </c>
    </row>
    <row r="396" spans="1:10" x14ac:dyDescent="0.5">
      <c r="A396" t="s">
        <v>203</v>
      </c>
      <c r="B396">
        <v>8.9378796761402079E-14</v>
      </c>
      <c r="C396">
        <v>-12.934389977824139</v>
      </c>
      <c r="D396">
        <v>244.49690492437634</v>
      </c>
      <c r="E396">
        <v>-196.61107684749271</v>
      </c>
      <c r="F396">
        <v>64.44938872394998</v>
      </c>
      <c r="G396">
        <v>0.62438862721889488</v>
      </c>
      <c r="H396">
        <v>4.1816106645841442</v>
      </c>
      <c r="I396">
        <v>19.767891658250281</v>
      </c>
      <c r="J396">
        <v>5.0986695637522672E-5</v>
      </c>
    </row>
    <row r="397" spans="1:10" x14ac:dyDescent="0.5">
      <c r="A397" t="s">
        <v>144</v>
      </c>
    </row>
    <row r="398" spans="1:10" x14ac:dyDescent="0.5">
      <c r="A398" t="s">
        <v>202</v>
      </c>
      <c r="B398">
        <v>2.2438191655582111E-14</v>
      </c>
      <c r="C398">
        <v>2.4167753106257805</v>
      </c>
      <c r="D398">
        <v>439.56807737504141</v>
      </c>
      <c r="E398">
        <v>-306.27101266459294</v>
      </c>
      <c r="F398">
        <v>134.42637020268972</v>
      </c>
      <c r="G398">
        <v>0.43303553407012013</v>
      </c>
      <c r="H398">
        <v>3.3341409938804696</v>
      </c>
      <c r="I398">
        <v>5.7525866039581235</v>
      </c>
      <c r="J398">
        <v>5.6343223560236577E-2</v>
      </c>
    </row>
    <row r="399" spans="1:10" x14ac:dyDescent="0.5">
      <c r="A399" t="s">
        <v>203</v>
      </c>
      <c r="B399">
        <v>-2.7411990805902814E-13</v>
      </c>
      <c r="C399">
        <v>-19.854406541586091</v>
      </c>
      <c r="D399">
        <v>628.94731589757509</v>
      </c>
      <c r="E399">
        <v>-324.1390965750486</v>
      </c>
      <c r="F399">
        <v>152.75955228211595</v>
      </c>
      <c r="G399">
        <v>1.1154927757156652</v>
      </c>
      <c r="H399">
        <v>5.062726698555263</v>
      </c>
      <c r="I399">
        <v>60.887144466233067</v>
      </c>
      <c r="J399">
        <v>6.0063065632220969E-14</v>
      </c>
    </row>
    <row r="400" spans="1:10" x14ac:dyDescent="0.5">
      <c r="A400" t="s">
        <v>145</v>
      </c>
    </row>
    <row r="401" spans="1:10" x14ac:dyDescent="0.5">
      <c r="A401" t="s">
        <v>202</v>
      </c>
      <c r="B401">
        <v>-7.4075950052295081E-12</v>
      </c>
      <c r="C401">
        <v>21.201414635985202</v>
      </c>
      <c r="D401">
        <v>3500.1366781734105</v>
      </c>
      <c r="E401">
        <v>-3180.2850650623768</v>
      </c>
      <c r="F401">
        <v>1351.9716191943746</v>
      </c>
      <c r="G401">
        <v>0.17217470164232307</v>
      </c>
      <c r="H401">
        <v>2.8177146748188719</v>
      </c>
      <c r="I401">
        <v>0.89887032859986771</v>
      </c>
      <c r="J401">
        <v>0.63798840849857097</v>
      </c>
    </row>
    <row r="402" spans="1:10" x14ac:dyDescent="0.5">
      <c r="A402" t="s">
        <v>203</v>
      </c>
      <c r="B402">
        <v>-4.2123965134746152E-12</v>
      </c>
      <c r="C402">
        <v>-61.491977951714944</v>
      </c>
      <c r="D402">
        <v>4292.795387994076</v>
      </c>
      <c r="E402">
        <v>-3876.47084213575</v>
      </c>
      <c r="F402">
        <v>1280.1820461638686</v>
      </c>
      <c r="G402">
        <v>0.21854199276255937</v>
      </c>
      <c r="H402">
        <v>3.8693559026261952</v>
      </c>
      <c r="I402">
        <v>6.6037058237331037</v>
      </c>
      <c r="J402">
        <v>3.6814889418762986E-2</v>
      </c>
    </row>
    <row r="403" spans="1:10" x14ac:dyDescent="0.5">
      <c r="A403" t="s">
        <v>146</v>
      </c>
    </row>
    <row r="404" spans="1:10" x14ac:dyDescent="0.5">
      <c r="A404" t="s">
        <v>202</v>
      </c>
      <c r="B404">
        <v>1.3163739104608172E-13</v>
      </c>
      <c r="C404">
        <v>40.587700493126249</v>
      </c>
      <c r="D404">
        <v>1193.8786872940782</v>
      </c>
      <c r="E404">
        <v>-1013.3117014785403</v>
      </c>
      <c r="F404">
        <v>366.05798909003209</v>
      </c>
      <c r="G404">
        <v>0.21581438581626763</v>
      </c>
      <c r="H404">
        <v>3.7969063890893384</v>
      </c>
      <c r="I404">
        <v>5.7510056058127237</v>
      </c>
      <c r="J404">
        <v>5.6387780434977719E-2</v>
      </c>
    </row>
    <row r="405" spans="1:10" x14ac:dyDescent="0.5">
      <c r="A405" t="s">
        <v>203</v>
      </c>
      <c r="B405">
        <v>1.2864563215867077E-13</v>
      </c>
      <c r="C405">
        <v>0.64839488729592176</v>
      </c>
      <c r="D405">
        <v>877.62260312752437</v>
      </c>
      <c r="E405">
        <v>-690.28313945625064</v>
      </c>
      <c r="F405">
        <v>315.71184209433596</v>
      </c>
      <c r="G405">
        <v>0.24141810351820708</v>
      </c>
      <c r="H405">
        <v>3.0788583147794468</v>
      </c>
      <c r="I405">
        <v>1.5968792953262461</v>
      </c>
      <c r="J405">
        <v>0.45003062289150175</v>
      </c>
    </row>
    <row r="406" spans="1:10" x14ac:dyDescent="0.5">
      <c r="A406" t="s">
        <v>147</v>
      </c>
    </row>
    <row r="407" spans="1:10" x14ac:dyDescent="0.5">
      <c r="A407" t="s">
        <v>202</v>
      </c>
      <c r="B407">
        <v>1.8189894035458565E-12</v>
      </c>
      <c r="C407">
        <v>-57.187556238945035</v>
      </c>
      <c r="D407">
        <v>2713.3735886357026</v>
      </c>
      <c r="E407">
        <v>-2375.1190206147658</v>
      </c>
      <c r="F407">
        <v>759.47309986236155</v>
      </c>
      <c r="G407">
        <v>0.45748776452871182</v>
      </c>
      <c r="H407">
        <v>4.1615029648517297</v>
      </c>
      <c r="I407">
        <v>14.785401424585222</v>
      </c>
      <c r="J407">
        <v>6.1573079423871135E-4</v>
      </c>
    </row>
    <row r="408" spans="1:10" x14ac:dyDescent="0.5">
      <c r="A408" t="s">
        <v>203</v>
      </c>
      <c r="B408">
        <v>4.6910779354603667E-12</v>
      </c>
      <c r="C408">
        <v>-72.911268949712166</v>
      </c>
      <c r="D408">
        <v>3437.5657952564661</v>
      </c>
      <c r="E408">
        <v>-2996.1452240378185</v>
      </c>
      <c r="F408">
        <v>922.01736845008293</v>
      </c>
      <c r="G408">
        <v>0.20658279246259637</v>
      </c>
      <c r="H408">
        <v>4.3104078421756755</v>
      </c>
      <c r="I408">
        <v>12.949711726262542</v>
      </c>
      <c r="J408">
        <v>1.5417211401923536E-3</v>
      </c>
    </row>
    <row r="409" spans="1:10" x14ac:dyDescent="0.5">
      <c r="A409" t="s">
        <v>148</v>
      </c>
    </row>
    <row r="410" spans="1:10" x14ac:dyDescent="0.5">
      <c r="A410" t="s">
        <v>202</v>
      </c>
      <c r="B410">
        <v>9.8369032218071976E-12</v>
      </c>
      <c r="C410">
        <v>-39.549591924431297</v>
      </c>
      <c r="D410">
        <v>2973.6964506781515</v>
      </c>
      <c r="E410">
        <v>-2337.8030067432155</v>
      </c>
      <c r="F410">
        <v>1072.8727213036327</v>
      </c>
      <c r="G410">
        <v>5.6775075865779324E-2</v>
      </c>
      <c r="H410">
        <v>2.6012427302940684</v>
      </c>
      <c r="I410">
        <v>0.92330877024521518</v>
      </c>
      <c r="J410">
        <v>0.63024012266799301</v>
      </c>
    </row>
    <row r="411" spans="1:10" x14ac:dyDescent="0.5">
      <c r="A411" t="s">
        <v>203</v>
      </c>
      <c r="B411">
        <v>-1.3331277602303184E-11</v>
      </c>
      <c r="C411">
        <v>-69.786636607668697</v>
      </c>
      <c r="D411">
        <v>4532.5623828420576</v>
      </c>
      <c r="E411">
        <v>-3371.9526532380623</v>
      </c>
      <c r="F411">
        <v>1242.2509728517409</v>
      </c>
      <c r="G411">
        <v>0.56742104842089369</v>
      </c>
      <c r="H411">
        <v>3.9828478179214066</v>
      </c>
      <c r="I411">
        <v>15.114208281111791</v>
      </c>
      <c r="J411">
        <v>5.2238581151931029E-4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6A8A-6FB2-4AC8-B75E-2717D9AA374A}">
  <dimension ref="A1:H139"/>
  <sheetViews>
    <sheetView workbookViewId="0">
      <selection sqref="A1:H139"/>
    </sheetView>
  </sheetViews>
  <sheetFormatPr defaultRowHeight="14.35" x14ac:dyDescent="0.5"/>
  <sheetData>
    <row r="1" spans="1:8" x14ac:dyDescent="0.5">
      <c r="A1" t="s">
        <v>284</v>
      </c>
    </row>
    <row r="3" spans="1:8" x14ac:dyDescent="0.5"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</row>
    <row r="4" spans="1:8" x14ac:dyDescent="0.5">
      <c r="A4" t="s">
        <v>13</v>
      </c>
      <c r="B4" t="s">
        <v>285</v>
      </c>
      <c r="C4">
        <v>2.4387392184459089</v>
      </c>
      <c r="D4">
        <v>2.3705307268676941</v>
      </c>
      <c r="E4">
        <v>2.3368546738186993</v>
      </c>
    </row>
    <row r="5" spans="1:8" x14ac:dyDescent="0.5">
      <c r="A5" t="s">
        <v>14</v>
      </c>
      <c r="B5" t="s">
        <v>219</v>
      </c>
      <c r="C5">
        <v>2.4424527313115134</v>
      </c>
      <c r="D5">
        <v>0.50593981482927242</v>
      </c>
      <c r="E5">
        <v>2.7807124123620186</v>
      </c>
    </row>
    <row r="6" spans="1:8" x14ac:dyDescent="0.5">
      <c r="A6" t="s">
        <v>15</v>
      </c>
      <c r="B6" t="s">
        <v>216</v>
      </c>
      <c r="C6">
        <v>2.4441736904897016</v>
      </c>
      <c r="D6">
        <v>0.97294017761688922</v>
      </c>
      <c r="E6">
        <v>1.1041274983544476</v>
      </c>
    </row>
    <row r="7" spans="1:8" x14ac:dyDescent="0.5">
      <c r="A7" t="s">
        <v>16</v>
      </c>
      <c r="B7" t="s">
        <v>286</v>
      </c>
      <c r="C7">
        <v>2.4363174638119931</v>
      </c>
      <c r="D7">
        <v>0.55540035122400122</v>
      </c>
      <c r="E7">
        <v>0.37812338192700418</v>
      </c>
    </row>
    <row r="8" spans="1:8" x14ac:dyDescent="0.5">
      <c r="A8" t="s">
        <v>17</v>
      </c>
      <c r="B8" t="s">
        <v>286</v>
      </c>
      <c r="C8">
        <v>2.4363174638119931</v>
      </c>
      <c r="D8">
        <v>0.36518162980759</v>
      </c>
      <c r="E8">
        <v>0.52946157480089839</v>
      </c>
    </row>
    <row r="9" spans="1:8" x14ac:dyDescent="0.5">
      <c r="A9" t="s">
        <v>18</v>
      </c>
      <c r="B9" t="s">
        <v>286</v>
      </c>
      <c r="C9">
        <v>2.4363174638119931</v>
      </c>
      <c r="D9">
        <v>2.6803112021459459</v>
      </c>
      <c r="E9">
        <v>0.19653901406117733</v>
      </c>
    </row>
    <row r="10" spans="1:8" x14ac:dyDescent="0.5">
      <c r="A10" t="s">
        <v>19</v>
      </c>
      <c r="B10" t="s">
        <v>207</v>
      </c>
      <c r="C10">
        <v>2.4392455955235857</v>
      </c>
      <c r="D10">
        <v>0.15256523170332903</v>
      </c>
      <c r="E10">
        <v>3.3535520031051287</v>
      </c>
    </row>
    <row r="11" spans="1:8" x14ac:dyDescent="0.5">
      <c r="A11" t="s">
        <v>20</v>
      </c>
      <c r="B11" t="s">
        <v>286</v>
      </c>
      <c r="C11">
        <v>2.4363174638119931</v>
      </c>
      <c r="D11">
        <v>0.93347094541816644</v>
      </c>
      <c r="E11">
        <v>2.820531767483863</v>
      </c>
    </row>
    <row r="12" spans="1:8" x14ac:dyDescent="0.5">
      <c r="A12" t="s">
        <v>21</v>
      </c>
      <c r="B12" t="s">
        <v>287</v>
      </c>
      <c r="C12">
        <v>2.4367876667637969</v>
      </c>
      <c r="D12">
        <v>3.3285941805072228</v>
      </c>
      <c r="E12">
        <v>1.7342550023243919</v>
      </c>
    </row>
    <row r="13" spans="1:8" x14ac:dyDescent="0.5">
      <c r="A13" t="s">
        <v>22</v>
      </c>
      <c r="B13" t="s">
        <v>207</v>
      </c>
      <c r="C13">
        <v>2.4392455955235857</v>
      </c>
      <c r="D13">
        <v>0.66594056847209693</v>
      </c>
      <c r="E13">
        <v>0.71523601907512657</v>
      </c>
    </row>
    <row r="14" spans="1:8" x14ac:dyDescent="0.5">
      <c r="A14" t="s">
        <v>23</v>
      </c>
      <c r="B14" t="s">
        <v>288</v>
      </c>
      <c r="C14">
        <v>2.4435907805371828</v>
      </c>
      <c r="D14">
        <v>0.74553444364355692</v>
      </c>
      <c r="E14">
        <v>2.9477910169930772</v>
      </c>
    </row>
    <row r="15" spans="1:8" x14ac:dyDescent="0.5">
      <c r="A15" t="s">
        <v>24</v>
      </c>
      <c r="B15" t="s">
        <v>289</v>
      </c>
      <c r="C15">
        <v>2.4382404026715849</v>
      </c>
      <c r="D15">
        <v>2.5685649936590864</v>
      </c>
      <c r="E15">
        <v>1.8350833360957401</v>
      </c>
    </row>
    <row r="16" spans="1:8" x14ac:dyDescent="0.5">
      <c r="A16" t="s">
        <v>25</v>
      </c>
      <c r="B16" t="s">
        <v>288</v>
      </c>
      <c r="C16">
        <v>2.4435907805371828</v>
      </c>
      <c r="D16">
        <v>0.47948639147695998</v>
      </c>
      <c r="E16">
        <v>2.2055041368754025</v>
      </c>
    </row>
    <row r="17" spans="1:5" x14ac:dyDescent="0.5">
      <c r="A17" t="s">
        <v>26</v>
      </c>
      <c r="B17" t="s">
        <v>290</v>
      </c>
      <c r="C17">
        <v>2.4397597071341899</v>
      </c>
      <c r="D17">
        <v>0.63810499331787263</v>
      </c>
      <c r="E17">
        <v>1.2910654861059663</v>
      </c>
    </row>
    <row r="18" spans="1:5" x14ac:dyDescent="0.5">
      <c r="A18" t="s">
        <v>27</v>
      </c>
      <c r="B18" t="s">
        <v>212</v>
      </c>
      <c r="C18">
        <v>2.443017201563169</v>
      </c>
      <c r="D18">
        <v>0.20230015850479016</v>
      </c>
      <c r="E18">
        <v>1.3014654085516095</v>
      </c>
    </row>
    <row r="19" spans="1:5" x14ac:dyDescent="0.5">
      <c r="A19" t="s">
        <v>28</v>
      </c>
      <c r="B19" t="s">
        <v>291</v>
      </c>
      <c r="C19">
        <v>2.4372647875975297</v>
      </c>
      <c r="D19">
        <v>1.2625284938865846</v>
      </c>
      <c r="E19">
        <v>0.92698069082222356</v>
      </c>
    </row>
    <row r="20" spans="1:5" x14ac:dyDescent="0.5">
      <c r="A20" t="s">
        <v>29</v>
      </c>
      <c r="B20" t="s">
        <v>207</v>
      </c>
      <c r="C20">
        <v>2.4392455955235857</v>
      </c>
      <c r="D20">
        <v>0.59610884632155847</v>
      </c>
      <c r="E20">
        <v>1.8141223775727457</v>
      </c>
    </row>
    <row r="21" spans="1:5" x14ac:dyDescent="0.5">
      <c r="A21" t="s">
        <v>30</v>
      </c>
      <c r="B21" t="s">
        <v>210</v>
      </c>
      <c r="C21">
        <v>2.4478805048507275</v>
      </c>
      <c r="D21">
        <v>3.7453764704401902</v>
      </c>
      <c r="E21">
        <v>2.1376243878735095</v>
      </c>
    </row>
    <row r="22" spans="1:5" x14ac:dyDescent="0.5">
      <c r="A22" t="s">
        <v>31</v>
      </c>
      <c r="B22" t="s">
        <v>292</v>
      </c>
      <c r="C22">
        <v>2.4466033467774384</v>
      </c>
      <c r="D22">
        <v>3.0321727359562596</v>
      </c>
      <c r="E22">
        <v>1.6905196528820468</v>
      </c>
    </row>
    <row r="23" spans="1:5" x14ac:dyDescent="0.5">
      <c r="A23" t="s">
        <v>32</v>
      </c>
      <c r="B23" t="s">
        <v>207</v>
      </c>
      <c r="C23">
        <v>2.4392455955235857</v>
      </c>
      <c r="D23">
        <v>3.6953202302160029</v>
      </c>
      <c r="E23">
        <v>0.63085535233288859</v>
      </c>
    </row>
    <row r="24" spans="1:5" x14ac:dyDescent="0.5">
      <c r="A24" t="s">
        <v>33</v>
      </c>
      <c r="B24" t="s">
        <v>209</v>
      </c>
      <c r="C24">
        <v>2.4447661609664677</v>
      </c>
      <c r="D24">
        <v>0.7272018151496773</v>
      </c>
      <c r="E24">
        <v>0.50119991658983687</v>
      </c>
    </row>
    <row r="25" spans="1:5" x14ac:dyDescent="0.5">
      <c r="A25" t="s">
        <v>34</v>
      </c>
      <c r="B25" t="s">
        <v>285</v>
      </c>
      <c r="C25">
        <v>2.4387392184459089</v>
      </c>
      <c r="D25">
        <v>1.1937400075996074</v>
      </c>
      <c r="E25">
        <v>2.3042939279255612</v>
      </c>
    </row>
    <row r="26" spans="1:5" x14ac:dyDescent="0.5">
      <c r="A26" t="s">
        <v>35</v>
      </c>
      <c r="B26" t="s">
        <v>286</v>
      </c>
      <c r="C26">
        <v>2.4363174638119931</v>
      </c>
      <c r="D26">
        <v>1.868902158568325</v>
      </c>
      <c r="E26">
        <v>2.1073232925500243</v>
      </c>
    </row>
    <row r="27" spans="1:5" x14ac:dyDescent="0.5">
      <c r="A27" t="s">
        <v>36</v>
      </c>
      <c r="B27" t="s">
        <v>209</v>
      </c>
      <c r="C27">
        <v>2.4447661609664677</v>
      </c>
      <c r="D27">
        <v>0.4425727648590948</v>
      </c>
      <c r="E27">
        <v>1.5520691456944213</v>
      </c>
    </row>
    <row r="28" spans="1:5" x14ac:dyDescent="0.5">
      <c r="A28" t="s">
        <v>37</v>
      </c>
      <c r="B28" t="s">
        <v>207</v>
      </c>
      <c r="C28">
        <v>2.4392455955235857</v>
      </c>
      <c r="D28">
        <v>1.3983054321814319</v>
      </c>
      <c r="E28">
        <v>3.7884207288543581</v>
      </c>
    </row>
    <row r="29" spans="1:5" x14ac:dyDescent="0.5">
      <c r="A29" t="s">
        <v>38</v>
      </c>
      <c r="B29" t="s">
        <v>207</v>
      </c>
      <c r="C29">
        <v>2.4392455955235857</v>
      </c>
      <c r="D29">
        <v>1.7521845706238737</v>
      </c>
      <c r="E29">
        <v>0.70111066949915524</v>
      </c>
    </row>
    <row r="30" spans="1:5" x14ac:dyDescent="0.5">
      <c r="A30" t="s">
        <v>39</v>
      </c>
      <c r="B30" t="s">
        <v>290</v>
      </c>
      <c r="C30">
        <v>2.4397597071341899</v>
      </c>
      <c r="D30">
        <v>0.94188027894782334</v>
      </c>
      <c r="E30">
        <v>1.1156828934917165</v>
      </c>
    </row>
    <row r="31" spans="1:5" x14ac:dyDescent="0.5">
      <c r="A31" t="s">
        <v>40</v>
      </c>
      <c r="B31" t="s">
        <v>212</v>
      </c>
      <c r="C31">
        <v>2.443017201563169</v>
      </c>
      <c r="D31">
        <v>0.67673850913265721</v>
      </c>
      <c r="E31">
        <v>0.65378875832279626</v>
      </c>
    </row>
    <row r="32" spans="1:5" x14ac:dyDescent="0.5">
      <c r="A32" t="s">
        <v>41</v>
      </c>
      <c r="B32" t="s">
        <v>212</v>
      </c>
      <c r="C32">
        <v>2.443017201563169</v>
      </c>
      <c r="D32">
        <v>1.2843950675139304</v>
      </c>
      <c r="E32">
        <v>0.58123405660184779</v>
      </c>
    </row>
    <row r="33" spans="1:5" x14ac:dyDescent="0.5">
      <c r="A33" t="s">
        <v>42</v>
      </c>
      <c r="B33" t="s">
        <v>293</v>
      </c>
      <c r="C33">
        <v>2.4408118537395787</v>
      </c>
      <c r="D33">
        <v>0.51211469845285018</v>
      </c>
      <c r="E33">
        <v>1.7273931290020685</v>
      </c>
    </row>
    <row r="34" spans="1:5" x14ac:dyDescent="0.5">
      <c r="A34" t="s">
        <v>43</v>
      </c>
      <c r="B34" t="s">
        <v>291</v>
      </c>
      <c r="C34">
        <v>2.4372647875975297</v>
      </c>
      <c r="D34">
        <v>0.33513855562664757</v>
      </c>
      <c r="E34">
        <v>1.4057121068076133</v>
      </c>
    </row>
    <row r="35" spans="1:5" x14ac:dyDescent="0.5">
      <c r="A35" t="s">
        <v>44</v>
      </c>
      <c r="B35" t="s">
        <v>292</v>
      </c>
      <c r="C35">
        <v>2.4466033467774384</v>
      </c>
      <c r="D35">
        <v>1.0479833239145417</v>
      </c>
      <c r="E35">
        <v>0.91206362274311559</v>
      </c>
    </row>
    <row r="36" spans="1:5" x14ac:dyDescent="0.5">
      <c r="A36" t="s">
        <v>45</v>
      </c>
      <c r="B36" t="s">
        <v>294</v>
      </c>
      <c r="C36">
        <v>2.4377489801053214</v>
      </c>
      <c r="D36">
        <v>1.7475722830166638</v>
      </c>
      <c r="E36">
        <v>5.5099856609302025</v>
      </c>
    </row>
    <row r="37" spans="1:5" x14ac:dyDescent="0.5">
      <c r="A37" t="s">
        <v>46</v>
      </c>
      <c r="B37" t="s">
        <v>210</v>
      </c>
      <c r="C37">
        <v>2.4478805048507275</v>
      </c>
      <c r="D37">
        <v>3.7692749216239867</v>
      </c>
      <c r="E37">
        <v>4.9950775183569185</v>
      </c>
    </row>
    <row r="38" spans="1:5" x14ac:dyDescent="0.5">
      <c r="A38" t="s">
        <v>47</v>
      </c>
      <c r="B38" t="s">
        <v>291</v>
      </c>
      <c r="C38">
        <v>2.4372647875975297</v>
      </c>
      <c r="D38">
        <v>3.4219591068694135</v>
      </c>
      <c r="E38">
        <v>0.25878805842185215</v>
      </c>
    </row>
    <row r="39" spans="1:5" x14ac:dyDescent="0.5">
      <c r="A39" t="s">
        <v>48</v>
      </c>
      <c r="B39" t="s">
        <v>212</v>
      </c>
      <c r="C39">
        <v>2.443017201563169</v>
      </c>
      <c r="D39">
        <v>0.33860753085105777</v>
      </c>
      <c r="E39">
        <v>1.9610031697295445</v>
      </c>
    </row>
    <row r="40" spans="1:5" x14ac:dyDescent="0.5">
      <c r="A40" t="s">
        <v>49</v>
      </c>
      <c r="B40" t="s">
        <v>210</v>
      </c>
      <c r="C40">
        <v>2.4478805048507275</v>
      </c>
      <c r="D40">
        <v>2.0855800976902588</v>
      </c>
      <c r="E40">
        <v>2.1820238331164723</v>
      </c>
    </row>
    <row r="41" spans="1:5" x14ac:dyDescent="0.5">
      <c r="A41" t="s">
        <v>50</v>
      </c>
      <c r="B41" t="s">
        <v>291</v>
      </c>
      <c r="C41">
        <v>2.4372647875975297</v>
      </c>
      <c r="D41">
        <v>0.52410982285363639</v>
      </c>
      <c r="E41">
        <v>1.3224632686057662</v>
      </c>
    </row>
    <row r="42" spans="1:5" x14ac:dyDescent="0.5">
      <c r="A42" t="s">
        <v>51</v>
      </c>
      <c r="B42" t="s">
        <v>286</v>
      </c>
      <c r="C42">
        <v>2.4363174638119931</v>
      </c>
      <c r="D42">
        <v>0.97698344425332084</v>
      </c>
      <c r="E42">
        <v>0.13231181041532675</v>
      </c>
    </row>
    <row r="43" spans="1:5" x14ac:dyDescent="0.5">
      <c r="A43" t="s">
        <v>52</v>
      </c>
      <c r="B43" t="s">
        <v>216</v>
      </c>
      <c r="C43">
        <v>2.4441736904897016</v>
      </c>
      <c r="D43">
        <v>1.7248629100465565</v>
      </c>
      <c r="E43">
        <v>1.8866117643898064</v>
      </c>
    </row>
    <row r="44" spans="1:5" x14ac:dyDescent="0.5">
      <c r="A44" t="s">
        <v>53</v>
      </c>
      <c r="B44" t="s">
        <v>290</v>
      </c>
      <c r="C44">
        <v>2.4397597071341899</v>
      </c>
      <c r="D44">
        <v>0.3568046789033581</v>
      </c>
      <c r="E44">
        <v>1.1690927167957021</v>
      </c>
    </row>
    <row r="45" spans="1:5" x14ac:dyDescent="0.5">
      <c r="A45" t="s">
        <v>54</v>
      </c>
      <c r="B45" t="s">
        <v>291</v>
      </c>
      <c r="C45">
        <v>2.4372647875975297</v>
      </c>
      <c r="D45">
        <v>0.69686904629628144</v>
      </c>
      <c r="E45">
        <v>1.4529412678572173</v>
      </c>
    </row>
    <row r="46" spans="1:5" x14ac:dyDescent="0.5">
      <c r="A46" t="s">
        <v>55</v>
      </c>
      <c r="B46" t="s">
        <v>290</v>
      </c>
      <c r="C46">
        <v>2.4397597071341899</v>
      </c>
      <c r="D46">
        <v>0.83706932371906495</v>
      </c>
      <c r="E46">
        <v>1.248486641207341</v>
      </c>
    </row>
    <row r="47" spans="1:5" x14ac:dyDescent="0.5">
      <c r="A47" t="s">
        <v>56</v>
      </c>
      <c r="B47" t="s">
        <v>210</v>
      </c>
      <c r="C47">
        <v>2.4478805048507275</v>
      </c>
      <c r="D47">
        <v>1.5201997852993983</v>
      </c>
      <c r="E47">
        <v>1.016065065920414</v>
      </c>
    </row>
    <row r="48" spans="1:5" x14ac:dyDescent="0.5">
      <c r="A48" t="s">
        <v>57</v>
      </c>
      <c r="B48" t="s">
        <v>287</v>
      </c>
      <c r="C48">
        <v>2.4367876667637969</v>
      </c>
      <c r="D48">
        <v>2.2421867864309162</v>
      </c>
      <c r="E48">
        <v>1.8426107717120319</v>
      </c>
    </row>
    <row r="49" spans="1:5" x14ac:dyDescent="0.5">
      <c r="A49" t="s">
        <v>58</v>
      </c>
      <c r="B49" t="s">
        <v>210</v>
      </c>
      <c r="C49">
        <v>2.4478805048507275</v>
      </c>
      <c r="D49">
        <v>2.1853364258778996</v>
      </c>
      <c r="E49">
        <v>6.9579568086584942</v>
      </c>
    </row>
    <row r="50" spans="1:5" x14ac:dyDescent="0.5">
      <c r="A50" t="s">
        <v>59</v>
      </c>
      <c r="B50" t="s">
        <v>207</v>
      </c>
      <c r="C50">
        <v>2.4392455955235857</v>
      </c>
      <c r="D50">
        <v>0.85189890620167785</v>
      </c>
      <c r="E50">
        <v>1.4781749393121459</v>
      </c>
    </row>
    <row r="51" spans="1:5" x14ac:dyDescent="0.5">
      <c r="A51" t="s">
        <v>60</v>
      </c>
      <c r="B51" t="s">
        <v>208</v>
      </c>
      <c r="C51">
        <v>2.4418971545287427</v>
      </c>
      <c r="D51">
        <v>1.1874392207506523</v>
      </c>
      <c r="E51">
        <v>1.2265465016035788</v>
      </c>
    </row>
    <row r="52" spans="1:5" x14ac:dyDescent="0.5">
      <c r="A52" t="s">
        <v>61</v>
      </c>
      <c r="B52" t="s">
        <v>217</v>
      </c>
      <c r="C52">
        <v>2.4472365114693022</v>
      </c>
      <c r="D52">
        <v>0.96630830832497039</v>
      </c>
      <c r="E52">
        <v>1.7337353470328563</v>
      </c>
    </row>
    <row r="53" spans="1:5" x14ac:dyDescent="0.5">
      <c r="A53" t="s">
        <v>62</v>
      </c>
      <c r="B53" t="s">
        <v>207</v>
      </c>
      <c r="C53">
        <v>2.4392455955235857</v>
      </c>
      <c r="D53">
        <v>0.53405789655743885</v>
      </c>
      <c r="E53">
        <v>1.0335632024773367</v>
      </c>
    </row>
    <row r="54" spans="1:5" x14ac:dyDescent="0.5">
      <c r="A54" t="s">
        <v>63</v>
      </c>
      <c r="B54" t="s">
        <v>291</v>
      </c>
      <c r="C54">
        <v>2.4372647875975297</v>
      </c>
      <c r="D54">
        <v>0.31035643824151959</v>
      </c>
      <c r="E54">
        <v>0.59283006355207457</v>
      </c>
    </row>
    <row r="55" spans="1:5" x14ac:dyDescent="0.5">
      <c r="A55" t="s">
        <v>64</v>
      </c>
      <c r="B55" t="s">
        <v>216</v>
      </c>
      <c r="C55">
        <v>2.4441736904897016</v>
      </c>
      <c r="D55">
        <v>0.29381213327144362</v>
      </c>
      <c r="E55">
        <v>0.87432613691708261</v>
      </c>
    </row>
    <row r="56" spans="1:5" x14ac:dyDescent="0.5">
      <c r="A56" t="s">
        <v>65</v>
      </c>
      <c r="B56" t="s">
        <v>289</v>
      </c>
      <c r="C56">
        <v>2.4382404026715849</v>
      </c>
      <c r="D56">
        <v>0.68139631556100866</v>
      </c>
      <c r="E56">
        <v>0.6974550181205057</v>
      </c>
    </row>
    <row r="57" spans="1:5" x14ac:dyDescent="0.5">
      <c r="A57" t="s">
        <v>66</v>
      </c>
      <c r="B57" t="s">
        <v>286</v>
      </c>
      <c r="C57">
        <v>2.4363174638119931</v>
      </c>
      <c r="D57">
        <v>1.021505522190608</v>
      </c>
      <c r="E57">
        <v>0.72079237494568815</v>
      </c>
    </row>
    <row r="58" spans="1:5" x14ac:dyDescent="0.5">
      <c r="A58" t="s">
        <v>67</v>
      </c>
      <c r="B58" t="s">
        <v>286</v>
      </c>
      <c r="C58">
        <v>2.4363174638119931</v>
      </c>
      <c r="D58">
        <v>1.5317357715794846</v>
      </c>
      <c r="E58">
        <v>0.43098747656462233</v>
      </c>
    </row>
    <row r="59" spans="1:5" x14ac:dyDescent="0.5">
      <c r="A59" t="s">
        <v>68</v>
      </c>
      <c r="B59" t="s">
        <v>292</v>
      </c>
      <c r="C59">
        <v>2.4466033467774384</v>
      </c>
      <c r="D59">
        <v>1.7662927961200361</v>
      </c>
      <c r="E59">
        <v>0.28012665113669349</v>
      </c>
    </row>
    <row r="60" spans="1:5" x14ac:dyDescent="0.5">
      <c r="A60" t="s">
        <v>69</v>
      </c>
      <c r="B60" t="s">
        <v>292</v>
      </c>
      <c r="C60">
        <v>2.4466033467774384</v>
      </c>
      <c r="D60">
        <v>1.4890979748321693</v>
      </c>
      <c r="E60">
        <v>2.2697985834348575</v>
      </c>
    </row>
    <row r="61" spans="1:5" x14ac:dyDescent="0.5">
      <c r="A61" t="s">
        <v>70</v>
      </c>
      <c r="B61" t="s">
        <v>213</v>
      </c>
      <c r="C61">
        <v>2.4459807399465188</v>
      </c>
      <c r="D61">
        <v>1.7034460442862431</v>
      </c>
      <c r="E61">
        <v>3.7063793953561373</v>
      </c>
    </row>
    <row r="62" spans="1:5" x14ac:dyDescent="0.5">
      <c r="A62" t="s">
        <v>71</v>
      </c>
      <c r="B62" t="s">
        <v>285</v>
      </c>
      <c r="C62">
        <v>2.4387392184459089</v>
      </c>
      <c r="D62">
        <v>0.55347939827549753</v>
      </c>
      <c r="E62">
        <v>0.77593496076462465</v>
      </c>
    </row>
    <row r="63" spans="1:5" x14ac:dyDescent="0.5">
      <c r="A63" t="s">
        <v>72</v>
      </c>
      <c r="B63" t="s">
        <v>292</v>
      </c>
      <c r="C63">
        <v>2.4466033467774384</v>
      </c>
      <c r="D63">
        <v>0.90113089686227987</v>
      </c>
      <c r="E63">
        <v>1.8181390101072399</v>
      </c>
    </row>
    <row r="64" spans="1:5" x14ac:dyDescent="0.5">
      <c r="A64" t="s">
        <v>73</v>
      </c>
      <c r="B64" t="s">
        <v>293</v>
      </c>
      <c r="C64">
        <v>2.4408118537395787</v>
      </c>
      <c r="D64">
        <v>1.0087919144586983</v>
      </c>
      <c r="E64">
        <v>0.69188151623206129</v>
      </c>
    </row>
    <row r="65" spans="1:5" x14ac:dyDescent="0.5">
      <c r="A65" t="s">
        <v>74</v>
      </c>
      <c r="B65" t="s">
        <v>210</v>
      </c>
      <c r="C65">
        <v>2.4478805048507275</v>
      </c>
      <c r="D65">
        <v>1.5580553357318085</v>
      </c>
      <c r="E65">
        <v>1.939631419983326</v>
      </c>
    </row>
    <row r="66" spans="1:5" x14ac:dyDescent="0.5">
      <c r="A66" t="s">
        <v>75</v>
      </c>
      <c r="B66" t="s">
        <v>210</v>
      </c>
      <c r="C66">
        <v>2.4478805048507275</v>
      </c>
      <c r="D66">
        <v>1.1670408644748826</v>
      </c>
      <c r="E66">
        <v>1.9217104621795469</v>
      </c>
    </row>
    <row r="67" spans="1:5" x14ac:dyDescent="0.5">
      <c r="A67" t="s">
        <v>76</v>
      </c>
      <c r="B67" t="s">
        <v>290</v>
      </c>
      <c r="C67">
        <v>2.4397597071341899</v>
      </c>
      <c r="D67">
        <v>0.59731615092244128</v>
      </c>
      <c r="E67">
        <v>2.2668772634705459</v>
      </c>
    </row>
    <row r="68" spans="1:5" x14ac:dyDescent="0.5">
      <c r="A68" t="s">
        <v>77</v>
      </c>
      <c r="B68" t="s">
        <v>210</v>
      </c>
      <c r="C68">
        <v>2.4478805048507275</v>
      </c>
      <c r="D68">
        <v>3.0930893206167411</v>
      </c>
      <c r="E68">
        <v>0.33143648923950508</v>
      </c>
    </row>
    <row r="69" spans="1:5" x14ac:dyDescent="0.5">
      <c r="A69" t="s">
        <v>78</v>
      </c>
      <c r="B69" t="s">
        <v>211</v>
      </c>
      <c r="C69">
        <v>2.440281731839391</v>
      </c>
      <c r="D69">
        <v>0.78151121809723934</v>
      </c>
      <c r="E69">
        <v>5.0923075604791226</v>
      </c>
    </row>
    <row r="70" spans="1:5" x14ac:dyDescent="0.5">
      <c r="A70" t="s">
        <v>79</v>
      </c>
      <c r="B70" t="s">
        <v>292</v>
      </c>
      <c r="C70">
        <v>2.4466033467774384</v>
      </c>
      <c r="D70">
        <v>4.2285241167681731</v>
      </c>
      <c r="E70">
        <v>0.82332698909521551</v>
      </c>
    </row>
    <row r="71" spans="1:5" x14ac:dyDescent="0.5">
      <c r="A71" t="s">
        <v>80</v>
      </c>
      <c r="B71" t="s">
        <v>220</v>
      </c>
      <c r="C71">
        <v>2.4453684291040458</v>
      </c>
      <c r="D71">
        <v>0.50587676651211533</v>
      </c>
      <c r="E71">
        <v>1.4668167933746017</v>
      </c>
    </row>
    <row r="72" spans="1:5" x14ac:dyDescent="0.5">
      <c r="A72" t="s">
        <v>81</v>
      </c>
      <c r="B72" t="s">
        <v>213</v>
      </c>
      <c r="C72">
        <v>2.4459807399465188</v>
      </c>
      <c r="D72">
        <v>2.3152142232703734</v>
      </c>
      <c r="E72">
        <v>1.2009874385146384</v>
      </c>
    </row>
    <row r="73" spans="1:5" x14ac:dyDescent="0.5">
      <c r="A73" t="s">
        <v>82</v>
      </c>
      <c r="B73" t="s">
        <v>288</v>
      </c>
      <c r="C73">
        <v>2.4435907805371828</v>
      </c>
      <c r="D73">
        <v>0.17184313371290863</v>
      </c>
      <c r="E73">
        <v>2.003192524784811</v>
      </c>
    </row>
    <row r="74" spans="1:5" x14ac:dyDescent="0.5">
      <c r="A74" t="s">
        <v>83</v>
      </c>
      <c r="B74" t="s">
        <v>209</v>
      </c>
      <c r="C74">
        <v>2.4447661609664677</v>
      </c>
      <c r="D74">
        <v>0.90055910834224606</v>
      </c>
      <c r="E74">
        <v>2.4699826803522567</v>
      </c>
    </row>
    <row r="75" spans="1:5" x14ac:dyDescent="0.5">
      <c r="A75" t="s">
        <v>84</v>
      </c>
      <c r="B75" t="s">
        <v>210</v>
      </c>
      <c r="C75">
        <v>2.4478805048507275</v>
      </c>
      <c r="D75">
        <v>4.8806900667679702</v>
      </c>
      <c r="E75">
        <v>1.2761685502741804</v>
      </c>
    </row>
    <row r="76" spans="1:5" x14ac:dyDescent="0.5">
      <c r="A76" t="s">
        <v>85</v>
      </c>
      <c r="B76" t="s">
        <v>210</v>
      </c>
      <c r="C76">
        <v>2.4478805048507275</v>
      </c>
      <c r="D76">
        <v>1.2745012918506473</v>
      </c>
      <c r="E76">
        <v>1.0445084237618747</v>
      </c>
    </row>
    <row r="77" spans="1:5" x14ac:dyDescent="0.5">
      <c r="A77" t="s">
        <v>86</v>
      </c>
      <c r="B77" t="s">
        <v>210</v>
      </c>
      <c r="C77">
        <v>2.4478805048507275</v>
      </c>
      <c r="D77">
        <v>2.0991331661125656</v>
      </c>
      <c r="E77">
        <v>1.5934131536462819</v>
      </c>
    </row>
    <row r="78" spans="1:5" x14ac:dyDescent="0.5">
      <c r="A78" t="s">
        <v>87</v>
      </c>
      <c r="B78" t="s">
        <v>209</v>
      </c>
      <c r="C78">
        <v>2.4447661609664677</v>
      </c>
      <c r="D78">
        <v>0.93833733196862645</v>
      </c>
      <c r="E78">
        <v>0.78995497608775478</v>
      </c>
    </row>
    <row r="79" spans="1:5" x14ac:dyDescent="0.5">
      <c r="A79" t="s">
        <v>88</v>
      </c>
      <c r="B79" t="s">
        <v>210</v>
      </c>
      <c r="C79">
        <v>2.4478805048507275</v>
      </c>
      <c r="D79">
        <v>2.8802800527632821</v>
      </c>
      <c r="E79">
        <v>2.3691285101909747</v>
      </c>
    </row>
    <row r="80" spans="1:5" x14ac:dyDescent="0.5">
      <c r="A80" t="s">
        <v>89</v>
      </c>
      <c r="B80" t="s">
        <v>210</v>
      </c>
      <c r="C80">
        <v>2.4478805048507275</v>
      </c>
      <c r="D80">
        <v>0.74788235802437386</v>
      </c>
      <c r="E80">
        <v>0.79631528971450738</v>
      </c>
    </row>
    <row r="81" spans="1:5" x14ac:dyDescent="0.5">
      <c r="A81" t="s">
        <v>90</v>
      </c>
      <c r="B81" t="s">
        <v>216</v>
      </c>
      <c r="C81">
        <v>2.4441736904897016</v>
      </c>
      <c r="D81">
        <v>1.2749349641655821</v>
      </c>
      <c r="E81">
        <v>0.51312834844553945</v>
      </c>
    </row>
    <row r="82" spans="1:5" x14ac:dyDescent="0.5">
      <c r="A82" t="s">
        <v>91</v>
      </c>
      <c r="B82" t="s">
        <v>216</v>
      </c>
      <c r="C82">
        <v>2.4441736904897016</v>
      </c>
      <c r="D82">
        <v>0.57268197010681188</v>
      </c>
      <c r="E82">
        <v>1.1824157254316259</v>
      </c>
    </row>
    <row r="83" spans="1:5" x14ac:dyDescent="0.5">
      <c r="A83" t="s">
        <v>92</v>
      </c>
      <c r="B83" t="s">
        <v>220</v>
      </c>
      <c r="C83">
        <v>2.4453684291040458</v>
      </c>
      <c r="D83">
        <v>2.280466472577336</v>
      </c>
      <c r="E83">
        <v>1.2270870799646454</v>
      </c>
    </row>
    <row r="84" spans="1:5" x14ac:dyDescent="0.5">
      <c r="A84" t="s">
        <v>93</v>
      </c>
      <c r="B84" t="s">
        <v>216</v>
      </c>
      <c r="C84">
        <v>2.4441736904897016</v>
      </c>
      <c r="D84">
        <v>0.14010146071187002</v>
      </c>
      <c r="E84">
        <v>1.0002216380796634</v>
      </c>
    </row>
    <row r="85" spans="1:5" x14ac:dyDescent="0.5">
      <c r="A85" t="s">
        <v>94</v>
      </c>
      <c r="B85" t="s">
        <v>290</v>
      </c>
      <c r="C85">
        <v>2.4397597071341899</v>
      </c>
      <c r="D85">
        <v>0.85729438696432081</v>
      </c>
      <c r="E85">
        <v>2.1058198992926878</v>
      </c>
    </row>
    <row r="86" spans="1:5" x14ac:dyDescent="0.5">
      <c r="A86" t="s">
        <v>95</v>
      </c>
      <c r="B86" t="s">
        <v>207</v>
      </c>
      <c r="C86">
        <v>2.4392455955235857</v>
      </c>
      <c r="D86">
        <v>0.40518194430886456</v>
      </c>
      <c r="E86">
        <v>0.86933078598575819</v>
      </c>
    </row>
    <row r="87" spans="1:5" x14ac:dyDescent="0.5">
      <c r="A87" t="s">
        <v>96</v>
      </c>
      <c r="B87" t="s">
        <v>207</v>
      </c>
      <c r="C87">
        <v>2.4392455955235857</v>
      </c>
      <c r="D87">
        <v>1.8224196116597497</v>
      </c>
      <c r="E87">
        <v>1.3588442138706451</v>
      </c>
    </row>
    <row r="88" spans="1:5" x14ac:dyDescent="0.5">
      <c r="A88" t="s">
        <v>97</v>
      </c>
      <c r="B88" t="s">
        <v>210</v>
      </c>
      <c r="C88">
        <v>2.4478805048507275</v>
      </c>
      <c r="D88">
        <v>1.0830279609953783</v>
      </c>
      <c r="E88">
        <v>1.4877852480441052</v>
      </c>
    </row>
    <row r="89" spans="1:5" x14ac:dyDescent="0.5">
      <c r="A89" t="s">
        <v>98</v>
      </c>
      <c r="B89" t="s">
        <v>209</v>
      </c>
      <c r="C89">
        <v>2.4447661609664677</v>
      </c>
      <c r="D89">
        <v>3.1594560047289217</v>
      </c>
      <c r="E89">
        <v>2.719744566837996</v>
      </c>
    </row>
    <row r="90" spans="1:5" x14ac:dyDescent="0.5">
      <c r="A90" t="s">
        <v>99</v>
      </c>
      <c r="B90" t="s">
        <v>292</v>
      </c>
      <c r="C90">
        <v>2.4466033467774384</v>
      </c>
      <c r="D90">
        <v>1.4426676819826691</v>
      </c>
      <c r="E90">
        <v>0.74139976369401606</v>
      </c>
    </row>
    <row r="91" spans="1:5" x14ac:dyDescent="0.5">
      <c r="A91" t="s">
        <v>100</v>
      </c>
      <c r="B91" t="s">
        <v>216</v>
      </c>
      <c r="C91">
        <v>2.4441736904897016</v>
      </c>
      <c r="D91">
        <v>0.96045907033628009</v>
      </c>
      <c r="E91">
        <v>0.57005220236246767</v>
      </c>
    </row>
    <row r="92" spans="1:5" x14ac:dyDescent="0.5">
      <c r="A92" t="s">
        <v>101</v>
      </c>
      <c r="B92" t="s">
        <v>209</v>
      </c>
      <c r="C92">
        <v>2.4447661609664677</v>
      </c>
      <c r="D92">
        <v>0.50250267427871309</v>
      </c>
      <c r="E92">
        <v>0.31185889624370933</v>
      </c>
    </row>
    <row r="93" spans="1:5" x14ac:dyDescent="0.5">
      <c r="A93" t="s">
        <v>102</v>
      </c>
      <c r="B93" t="s">
        <v>208</v>
      </c>
      <c r="C93">
        <v>2.4418971545287427</v>
      </c>
      <c r="D93">
        <v>1.2997852387928936</v>
      </c>
      <c r="E93">
        <v>1.8027938424048182</v>
      </c>
    </row>
    <row r="94" spans="1:5" x14ac:dyDescent="0.5">
      <c r="A94" t="s">
        <v>103</v>
      </c>
      <c r="B94" t="s">
        <v>215</v>
      </c>
      <c r="C94">
        <v>2.4413502626902726</v>
      </c>
      <c r="D94">
        <v>0.3330722858048577</v>
      </c>
      <c r="E94">
        <v>0.68958695155273853</v>
      </c>
    </row>
    <row r="95" spans="1:5" x14ac:dyDescent="0.5">
      <c r="A95" t="s">
        <v>104</v>
      </c>
      <c r="B95" t="s">
        <v>207</v>
      </c>
      <c r="C95">
        <v>2.4392455955235857</v>
      </c>
      <c r="D95">
        <v>1.2703084441511689</v>
      </c>
      <c r="E95">
        <v>1.4345205040333642</v>
      </c>
    </row>
    <row r="96" spans="1:5" x14ac:dyDescent="0.5">
      <c r="A96" t="s">
        <v>105</v>
      </c>
      <c r="B96" t="s">
        <v>288</v>
      </c>
      <c r="C96">
        <v>2.4435907805371828</v>
      </c>
      <c r="D96">
        <v>1.8661974637772452</v>
      </c>
      <c r="E96">
        <v>0.77536682983181682</v>
      </c>
    </row>
    <row r="97" spans="1:5" x14ac:dyDescent="0.5">
      <c r="A97" t="s">
        <v>106</v>
      </c>
      <c r="B97" t="s">
        <v>210</v>
      </c>
      <c r="C97">
        <v>2.4478805048507275</v>
      </c>
      <c r="D97">
        <v>0.33788736941339265</v>
      </c>
      <c r="E97">
        <v>0.92258486967167963</v>
      </c>
    </row>
    <row r="98" spans="1:5" x14ac:dyDescent="0.5">
      <c r="A98" t="s">
        <v>107</v>
      </c>
      <c r="B98" t="s">
        <v>289</v>
      </c>
      <c r="C98">
        <v>2.4382404026715849</v>
      </c>
      <c r="D98">
        <v>0.11728466270289475</v>
      </c>
      <c r="E98">
        <v>0.18392882378645531</v>
      </c>
    </row>
    <row r="99" spans="1:5" x14ac:dyDescent="0.5">
      <c r="A99" t="s">
        <v>108</v>
      </c>
      <c r="B99" t="s">
        <v>292</v>
      </c>
      <c r="C99">
        <v>2.4466033467774384</v>
      </c>
      <c r="D99">
        <v>0.21302558202085176</v>
      </c>
      <c r="E99">
        <v>1.1777273096929721</v>
      </c>
    </row>
    <row r="100" spans="1:5" x14ac:dyDescent="0.5">
      <c r="A100" t="s">
        <v>109</v>
      </c>
      <c r="B100" t="s">
        <v>208</v>
      </c>
      <c r="C100">
        <v>2.4418971545287427</v>
      </c>
      <c r="D100">
        <v>0.25725827614382707</v>
      </c>
      <c r="E100">
        <v>1.1251165383385957</v>
      </c>
    </row>
    <row r="101" spans="1:5" x14ac:dyDescent="0.5">
      <c r="A101" t="s">
        <v>110</v>
      </c>
      <c r="B101" t="s">
        <v>286</v>
      </c>
      <c r="C101">
        <v>2.4363174638119931</v>
      </c>
      <c r="D101">
        <v>1.1746148076943812</v>
      </c>
      <c r="E101">
        <v>0.61295501758162385</v>
      </c>
    </row>
    <row r="102" spans="1:5" x14ac:dyDescent="0.5">
      <c r="A102" t="s">
        <v>111</v>
      </c>
      <c r="B102" t="s">
        <v>215</v>
      </c>
      <c r="C102">
        <v>2.4413502626902726</v>
      </c>
      <c r="D102">
        <v>0.30054332098635023</v>
      </c>
      <c r="E102">
        <v>1.4366067307711756</v>
      </c>
    </row>
    <row r="103" spans="1:5" x14ac:dyDescent="0.5">
      <c r="A103" t="s">
        <v>112</v>
      </c>
      <c r="B103" t="s">
        <v>293</v>
      </c>
      <c r="C103">
        <v>2.4408118537395787</v>
      </c>
      <c r="D103">
        <v>0.38774776303232694</v>
      </c>
      <c r="E103">
        <v>0.87609712124355799</v>
      </c>
    </row>
    <row r="104" spans="1:5" x14ac:dyDescent="0.5">
      <c r="A104" t="s">
        <v>113</v>
      </c>
      <c r="B104" t="s">
        <v>220</v>
      </c>
      <c r="C104">
        <v>2.4453684291040458</v>
      </c>
      <c r="D104">
        <v>0.46726110820740052</v>
      </c>
      <c r="E104">
        <v>6.9210635207121826E-2</v>
      </c>
    </row>
    <row r="105" spans="1:5" x14ac:dyDescent="0.5">
      <c r="A105" t="s">
        <v>114</v>
      </c>
      <c r="B105" t="s">
        <v>207</v>
      </c>
      <c r="C105">
        <v>2.4392455955235857</v>
      </c>
      <c r="D105">
        <v>2.7425339238491024</v>
      </c>
      <c r="E105">
        <v>0.55148819656252057</v>
      </c>
    </row>
    <row r="106" spans="1:5" x14ac:dyDescent="0.5">
      <c r="A106" t="s">
        <v>115</v>
      </c>
      <c r="B106" t="s">
        <v>292</v>
      </c>
      <c r="C106">
        <v>2.4466033467774384</v>
      </c>
      <c r="D106">
        <v>0.52236514931946554</v>
      </c>
      <c r="E106">
        <v>2.0354447067329549</v>
      </c>
    </row>
    <row r="107" spans="1:5" x14ac:dyDescent="0.5">
      <c r="A107" t="s">
        <v>116</v>
      </c>
      <c r="B107" t="s">
        <v>217</v>
      </c>
      <c r="C107">
        <v>2.4472365114693022</v>
      </c>
      <c r="D107">
        <v>1.2726428929793916</v>
      </c>
      <c r="E107">
        <v>1.7006698403664515</v>
      </c>
    </row>
    <row r="108" spans="1:5" x14ac:dyDescent="0.5">
      <c r="A108" t="s">
        <v>117</v>
      </c>
      <c r="B108" t="s">
        <v>216</v>
      </c>
      <c r="C108">
        <v>2.4441736904897016</v>
      </c>
      <c r="D108">
        <v>1.0479415924081272</v>
      </c>
      <c r="E108">
        <v>2.3727139801318193</v>
      </c>
    </row>
    <row r="109" spans="1:5" x14ac:dyDescent="0.5">
      <c r="A109" t="s">
        <v>118</v>
      </c>
      <c r="B109" t="s">
        <v>209</v>
      </c>
      <c r="C109">
        <v>2.4447661609664677</v>
      </c>
      <c r="D109">
        <v>1.7766139684652758</v>
      </c>
      <c r="E109">
        <v>6.2103272452403777</v>
      </c>
    </row>
    <row r="110" spans="1:5" x14ac:dyDescent="0.5">
      <c r="A110" t="s">
        <v>119</v>
      </c>
      <c r="B110" t="s">
        <v>208</v>
      </c>
      <c r="C110">
        <v>2.4418971545287427</v>
      </c>
      <c r="D110">
        <v>0.93029528271366568</v>
      </c>
      <c r="E110">
        <v>0.70454712373700312</v>
      </c>
    </row>
    <row r="111" spans="1:5" x14ac:dyDescent="0.5">
      <c r="A111" t="s">
        <v>120</v>
      </c>
      <c r="B111" t="s">
        <v>217</v>
      </c>
      <c r="C111">
        <v>2.4472365114693022</v>
      </c>
      <c r="D111">
        <v>1.6958663422603064</v>
      </c>
      <c r="E111">
        <v>3.4187677187886072</v>
      </c>
    </row>
    <row r="112" spans="1:5" x14ac:dyDescent="0.5">
      <c r="A112" t="s">
        <v>121</v>
      </c>
      <c r="B112" t="s">
        <v>292</v>
      </c>
      <c r="C112">
        <v>2.4466033467774384</v>
      </c>
      <c r="D112">
        <v>0.38980162282596759</v>
      </c>
      <c r="E112">
        <v>0.71237570953226015</v>
      </c>
    </row>
    <row r="113" spans="1:5" x14ac:dyDescent="0.5">
      <c r="A113" t="s">
        <v>122</v>
      </c>
      <c r="B113" t="s">
        <v>209</v>
      </c>
      <c r="C113">
        <v>2.4447661609664677</v>
      </c>
      <c r="D113">
        <v>0.56903426007792113</v>
      </c>
      <c r="E113">
        <v>1.0038035456432675</v>
      </c>
    </row>
    <row r="114" spans="1:5" x14ac:dyDescent="0.5">
      <c r="A114" t="s">
        <v>123</v>
      </c>
      <c r="B114" t="s">
        <v>209</v>
      </c>
      <c r="C114">
        <v>2.4447661609664677</v>
      </c>
      <c r="D114">
        <v>1.4876862400511348</v>
      </c>
      <c r="E114">
        <v>1.9110123824515215</v>
      </c>
    </row>
    <row r="115" spans="1:5" x14ac:dyDescent="0.5">
      <c r="A115" t="s">
        <v>124</v>
      </c>
      <c r="B115" t="s">
        <v>292</v>
      </c>
      <c r="C115">
        <v>2.4466033467774384</v>
      </c>
      <c r="D115">
        <v>3.9419662367197796</v>
      </c>
      <c r="E115">
        <v>1.3898520307182347</v>
      </c>
    </row>
    <row r="116" spans="1:5" x14ac:dyDescent="0.5">
      <c r="A116" t="s">
        <v>125</v>
      </c>
      <c r="B116" t="s">
        <v>209</v>
      </c>
      <c r="C116">
        <v>2.4447661609664677</v>
      </c>
      <c r="D116">
        <v>0.58758274708105818</v>
      </c>
      <c r="E116">
        <v>0.35445729057619868</v>
      </c>
    </row>
    <row r="117" spans="1:5" x14ac:dyDescent="0.5">
      <c r="A117" t="s">
        <v>126</v>
      </c>
      <c r="B117" t="s">
        <v>207</v>
      </c>
      <c r="C117">
        <v>2.4392455955235857</v>
      </c>
      <c r="D117">
        <v>1.3362376891318324</v>
      </c>
      <c r="E117">
        <v>2.1076193518280109</v>
      </c>
    </row>
    <row r="118" spans="1:5" x14ac:dyDescent="0.5">
      <c r="A118" t="s">
        <v>127</v>
      </c>
      <c r="B118" t="s">
        <v>209</v>
      </c>
      <c r="C118">
        <v>2.4447661609664677</v>
      </c>
      <c r="D118">
        <v>0.81183095864368082</v>
      </c>
      <c r="E118">
        <v>2.5068461781419042</v>
      </c>
    </row>
    <row r="119" spans="1:5" x14ac:dyDescent="0.5">
      <c r="A119" t="s">
        <v>128</v>
      </c>
      <c r="B119" t="s">
        <v>220</v>
      </c>
      <c r="C119">
        <v>2.4453684291040458</v>
      </c>
      <c r="D119">
        <v>8.1861883142522018E-2</v>
      </c>
      <c r="E119">
        <v>1.3236245771782742</v>
      </c>
    </row>
    <row r="120" spans="1:5" x14ac:dyDescent="0.5">
      <c r="A120" t="s">
        <v>129</v>
      </c>
      <c r="B120" t="s">
        <v>219</v>
      </c>
      <c r="C120">
        <v>2.4424527313115134</v>
      </c>
      <c r="D120">
        <v>1.2821724584414067</v>
      </c>
      <c r="E120">
        <v>1.8771257235535073</v>
      </c>
    </row>
    <row r="121" spans="1:5" x14ac:dyDescent="0.5">
      <c r="A121" t="s">
        <v>130</v>
      </c>
      <c r="B121" t="s">
        <v>210</v>
      </c>
      <c r="C121">
        <v>2.4478805048507275</v>
      </c>
      <c r="D121">
        <v>2.5661658170134429</v>
      </c>
      <c r="E121">
        <v>9.9402425006695267</v>
      </c>
    </row>
    <row r="122" spans="1:5" x14ac:dyDescent="0.5">
      <c r="A122" t="s">
        <v>131</v>
      </c>
      <c r="B122" t="s">
        <v>220</v>
      </c>
      <c r="C122">
        <v>2.4453684291040458</v>
      </c>
      <c r="D122">
        <v>0.99107122351197585</v>
      </c>
      <c r="E122">
        <v>2.7526222462175269</v>
      </c>
    </row>
    <row r="123" spans="1:5" x14ac:dyDescent="0.5">
      <c r="A123" t="s">
        <v>132</v>
      </c>
      <c r="B123" t="s">
        <v>216</v>
      </c>
      <c r="C123">
        <v>2.4441736904897016</v>
      </c>
      <c r="D123">
        <v>1.8112247682780898</v>
      </c>
      <c r="E123">
        <v>1.2345130731630605</v>
      </c>
    </row>
    <row r="124" spans="1:5" x14ac:dyDescent="0.5">
      <c r="A124" t="s">
        <v>133</v>
      </c>
      <c r="B124" t="s">
        <v>220</v>
      </c>
      <c r="C124">
        <v>2.4453684291040458</v>
      </c>
      <c r="D124">
        <v>2.7436366683542421</v>
      </c>
      <c r="E124">
        <v>0.16496451931263664</v>
      </c>
    </row>
    <row r="125" spans="1:5" x14ac:dyDescent="0.5">
      <c r="A125" t="s">
        <v>134</v>
      </c>
      <c r="B125" t="s">
        <v>291</v>
      </c>
      <c r="C125">
        <v>2.4372647875975297</v>
      </c>
      <c r="D125">
        <v>1.2092050337322156</v>
      </c>
      <c r="E125">
        <v>1.5884841228828006</v>
      </c>
    </row>
    <row r="126" spans="1:5" x14ac:dyDescent="0.5">
      <c r="A126" t="s">
        <v>135</v>
      </c>
      <c r="B126" t="s">
        <v>290</v>
      </c>
      <c r="C126">
        <v>2.4397597071341899</v>
      </c>
      <c r="D126">
        <v>1.0471253258786986</v>
      </c>
      <c r="E126">
        <v>1.7621393692946827</v>
      </c>
    </row>
    <row r="127" spans="1:5" x14ac:dyDescent="0.5">
      <c r="A127" t="s">
        <v>136</v>
      </c>
      <c r="B127" t="s">
        <v>212</v>
      </c>
      <c r="C127">
        <v>2.443017201563169</v>
      </c>
      <c r="D127">
        <v>1.0814543747289316</v>
      </c>
      <c r="E127">
        <v>2.6737275297819845</v>
      </c>
    </row>
    <row r="128" spans="1:5" x14ac:dyDescent="0.5">
      <c r="A128" t="s">
        <v>137</v>
      </c>
      <c r="B128" t="s">
        <v>289</v>
      </c>
      <c r="C128">
        <v>2.4382404026715849</v>
      </c>
      <c r="D128">
        <v>1.3893645067092637</v>
      </c>
      <c r="E128">
        <v>0.41313174370901778</v>
      </c>
    </row>
    <row r="129" spans="1:5" x14ac:dyDescent="0.5">
      <c r="A129" t="s">
        <v>138</v>
      </c>
      <c r="B129" t="s">
        <v>210</v>
      </c>
      <c r="C129">
        <v>2.4478805048507275</v>
      </c>
      <c r="D129">
        <v>3.2747247363032774</v>
      </c>
      <c r="E129">
        <v>2.6790634206948702</v>
      </c>
    </row>
    <row r="130" spans="1:5" x14ac:dyDescent="0.5">
      <c r="A130" t="s">
        <v>139</v>
      </c>
      <c r="B130" t="s">
        <v>209</v>
      </c>
      <c r="C130">
        <v>2.4447661609664677</v>
      </c>
      <c r="D130">
        <v>4.153221032996643</v>
      </c>
      <c r="E130">
        <v>0.72565523141991106</v>
      </c>
    </row>
    <row r="131" spans="1:5" x14ac:dyDescent="0.5">
      <c r="A131" t="s">
        <v>140</v>
      </c>
      <c r="B131" t="s">
        <v>210</v>
      </c>
      <c r="C131">
        <v>2.4478805048507275</v>
      </c>
      <c r="D131">
        <v>1.6929680685803001</v>
      </c>
      <c r="E131">
        <v>1.1122662160266186</v>
      </c>
    </row>
    <row r="132" spans="1:5" x14ac:dyDescent="0.5">
      <c r="A132" t="s">
        <v>141</v>
      </c>
      <c r="B132" t="s">
        <v>292</v>
      </c>
      <c r="C132">
        <v>2.4466033467774384</v>
      </c>
      <c r="D132">
        <v>0.94603740653185486</v>
      </c>
      <c r="E132">
        <v>2.4293825693295039</v>
      </c>
    </row>
    <row r="133" spans="1:5" x14ac:dyDescent="0.5">
      <c r="A133" t="s">
        <v>142</v>
      </c>
      <c r="B133" t="s">
        <v>210</v>
      </c>
      <c r="C133">
        <v>2.4478805048507275</v>
      </c>
      <c r="D133">
        <v>2.9975946980240926</v>
      </c>
      <c r="E133">
        <v>2.1366316525507414</v>
      </c>
    </row>
    <row r="134" spans="1:5" x14ac:dyDescent="0.5">
      <c r="A134" t="s">
        <v>143</v>
      </c>
      <c r="B134" t="s">
        <v>211</v>
      </c>
      <c r="C134">
        <v>2.440281731839391</v>
      </c>
      <c r="D134">
        <v>0.95570746452359345</v>
      </c>
      <c r="E134">
        <v>1.7319558799947563</v>
      </c>
    </row>
    <row r="135" spans="1:5" x14ac:dyDescent="0.5">
      <c r="A135" t="s">
        <v>144</v>
      </c>
      <c r="B135" t="s">
        <v>289</v>
      </c>
      <c r="C135">
        <v>2.4382404026715849</v>
      </c>
      <c r="D135">
        <v>1.1546271935544172</v>
      </c>
      <c r="E135">
        <v>3.0866254382094489</v>
      </c>
    </row>
    <row r="136" spans="1:5" x14ac:dyDescent="0.5">
      <c r="A136" t="s">
        <v>145</v>
      </c>
      <c r="B136" t="s">
        <v>208</v>
      </c>
      <c r="C136">
        <v>2.4418971545287427</v>
      </c>
      <c r="D136">
        <v>2.3717576276614269</v>
      </c>
      <c r="E136">
        <v>1.6281493804521989</v>
      </c>
    </row>
    <row r="137" spans="1:5" x14ac:dyDescent="0.5">
      <c r="A137" t="s">
        <v>146</v>
      </c>
      <c r="B137" t="s">
        <v>293</v>
      </c>
      <c r="C137">
        <v>2.4408118537395787</v>
      </c>
      <c r="D137">
        <v>0.98141646470711918</v>
      </c>
      <c r="E137">
        <v>5.5888316702080827</v>
      </c>
    </row>
    <row r="138" spans="1:5" x14ac:dyDescent="0.5">
      <c r="A138" t="s">
        <v>147</v>
      </c>
      <c r="B138" t="s">
        <v>210</v>
      </c>
      <c r="C138">
        <v>2.4478805048507275</v>
      </c>
      <c r="D138">
        <v>0.89132027762047183</v>
      </c>
      <c r="E138">
        <v>0.65808253674538175</v>
      </c>
    </row>
    <row r="139" spans="1:5" x14ac:dyDescent="0.5">
      <c r="A139" t="s">
        <v>148</v>
      </c>
      <c r="B139" t="s">
        <v>207</v>
      </c>
      <c r="C139">
        <v>2.4392455955235857</v>
      </c>
      <c r="D139">
        <v>1.9661673953699488</v>
      </c>
      <c r="E139">
        <v>3.1071734826287352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4F21-72DD-43C1-9F31-0B663292C0DD}">
  <dimension ref="A1:N2179"/>
  <sheetViews>
    <sheetView workbookViewId="0">
      <selection sqref="A1:N2179"/>
    </sheetView>
  </sheetViews>
  <sheetFormatPr defaultRowHeight="14.35" x14ac:dyDescent="0.5"/>
  <sheetData>
    <row r="1" spans="1:14" x14ac:dyDescent="0.5">
      <c r="A1" t="s">
        <v>295</v>
      </c>
    </row>
    <row r="3" spans="1:14" x14ac:dyDescent="0.5">
      <c r="A3" t="s">
        <v>1</v>
      </c>
      <c r="B3" t="s">
        <v>296</v>
      </c>
      <c r="C3" t="s">
        <v>297</v>
      </c>
      <c r="D3" t="s">
        <v>198</v>
      </c>
      <c r="E3" t="s">
        <v>199</v>
      </c>
      <c r="F3" t="s">
        <v>200</v>
      </c>
      <c r="G3" t="s">
        <v>1</v>
      </c>
      <c r="H3" t="s">
        <v>1</v>
      </c>
      <c r="I3" t="s">
        <v>201</v>
      </c>
      <c r="J3" t="s">
        <v>273</v>
      </c>
      <c r="K3" t="s">
        <v>274</v>
      </c>
      <c r="L3" t="s">
        <v>204</v>
      </c>
      <c r="M3" t="s">
        <v>205</v>
      </c>
      <c r="N3" t="s">
        <v>206</v>
      </c>
    </row>
    <row r="4" spans="1:14" x14ac:dyDescent="0.5">
      <c r="A4" t="s">
        <v>13</v>
      </c>
      <c r="B4">
        <v>1</v>
      </c>
      <c r="C4">
        <v>1</v>
      </c>
      <c r="D4">
        <v>-5569.6752615730038</v>
      </c>
      <c r="E4">
        <v>-5637.5640579013398</v>
      </c>
      <c r="F4">
        <v>-5524.6752615730038</v>
      </c>
      <c r="G4" t="s">
        <v>1</v>
      </c>
      <c r="H4" t="s">
        <v>291</v>
      </c>
      <c r="I4">
        <v>2.4372647875975297</v>
      </c>
      <c r="J4">
        <v>7.7373331539910817</v>
      </c>
      <c r="K4">
        <v>13.310673793722058</v>
      </c>
      <c r="L4">
        <v>5.6235820137830546</v>
      </c>
      <c r="M4">
        <v>9.4257074108031595</v>
      </c>
      <c r="N4">
        <v>11.121147320756748</v>
      </c>
    </row>
    <row r="5" spans="1:14" x14ac:dyDescent="0.5">
      <c r="A5" t="s">
        <v>13</v>
      </c>
      <c r="B5">
        <v>1</v>
      </c>
      <c r="C5">
        <v>2</v>
      </c>
      <c r="D5">
        <v>-5432.8188597529934</v>
      </c>
      <c r="E5">
        <v>-5538.1910950463625</v>
      </c>
      <c r="F5">
        <v>-5362.8188597529934</v>
      </c>
      <c r="G5" t="s">
        <v>1</v>
      </c>
      <c r="H5" t="s">
        <v>211</v>
      </c>
      <c r="I5">
        <v>2.440281731839391</v>
      </c>
      <c r="J5">
        <v>6.6148965391386296</v>
      </c>
      <c r="K5">
        <v>2.6906488126217796</v>
      </c>
      <c r="L5">
        <v>10.815333250808999</v>
      </c>
      <c r="M5">
        <v>5.2576819878658281</v>
      </c>
      <c r="N5">
        <v>2.6320883600684741</v>
      </c>
    </row>
    <row r="6" spans="1:14" x14ac:dyDescent="0.5">
      <c r="A6" t="s">
        <v>13</v>
      </c>
      <c r="B6">
        <v>1</v>
      </c>
      <c r="C6">
        <v>3</v>
      </c>
      <c r="D6">
        <v>-5375.6838931869497</v>
      </c>
      <c r="E6">
        <v>-5518.3713427193588</v>
      </c>
      <c r="F6">
        <v>-5280.6838931869497</v>
      </c>
      <c r="G6" t="s">
        <v>1</v>
      </c>
      <c r="H6" t="s">
        <v>288</v>
      </c>
      <c r="I6">
        <v>2.4435907805371828</v>
      </c>
      <c r="J6">
        <v>5.4200119148701047</v>
      </c>
      <c r="K6">
        <v>10.94330898620386</v>
      </c>
      <c r="L6">
        <v>9.3264654082709448</v>
      </c>
      <c r="M6">
        <v>8.8890627544683927</v>
      </c>
      <c r="N6">
        <v>2.5699900435837728</v>
      </c>
    </row>
    <row r="7" spans="1:14" x14ac:dyDescent="0.5">
      <c r="A7" t="s">
        <v>13</v>
      </c>
      <c r="B7">
        <v>1</v>
      </c>
      <c r="C7">
        <v>4</v>
      </c>
      <c r="D7">
        <v>-5307.8805336099495</v>
      </c>
      <c r="E7">
        <v>-5487.7132700357961</v>
      </c>
      <c r="F7">
        <v>-5187.8805336099495</v>
      </c>
      <c r="G7" t="s">
        <v>1</v>
      </c>
      <c r="H7" t="s">
        <v>217</v>
      </c>
      <c r="I7">
        <v>2.4472365114693022</v>
      </c>
      <c r="J7">
        <v>1.4686902642279627</v>
      </c>
      <c r="K7">
        <v>9.5553095758658255</v>
      </c>
      <c r="L7">
        <v>5.6644140779475265</v>
      </c>
      <c r="M7">
        <v>0.41496679450050633</v>
      </c>
      <c r="N7">
        <v>0.97499352242864745</v>
      </c>
    </row>
    <row r="8" spans="1:14" x14ac:dyDescent="0.5">
      <c r="A8" t="s">
        <v>13</v>
      </c>
      <c r="B8">
        <v>2</v>
      </c>
      <c r="C8">
        <v>1</v>
      </c>
      <c r="D8">
        <v>-5526.4042030455948</v>
      </c>
      <c r="E8">
        <v>-5609.1966736332415</v>
      </c>
      <c r="F8">
        <v>-5471.4042030455948</v>
      </c>
      <c r="G8" t="s">
        <v>1</v>
      </c>
      <c r="H8" t="s">
        <v>285</v>
      </c>
      <c r="I8">
        <v>2.4387392184459089</v>
      </c>
      <c r="J8">
        <v>4.2969136200910878</v>
      </c>
      <c r="K8">
        <v>13.15156220423046</v>
      </c>
      <c r="L8">
        <v>5.4168228592851602</v>
      </c>
      <c r="M8">
        <v>6.8504467876254935</v>
      </c>
      <c r="N8">
        <v>9.9629789618337785</v>
      </c>
    </row>
    <row r="9" spans="1:14" x14ac:dyDescent="0.5">
      <c r="A9" t="s">
        <v>13</v>
      </c>
      <c r="B9">
        <v>2</v>
      </c>
      <c r="C9">
        <v>2</v>
      </c>
      <c r="D9">
        <v>-5434.5120310511847</v>
      </c>
      <c r="E9">
        <v>-5554.937442815035</v>
      </c>
      <c r="F9">
        <v>-5354.5120310511847</v>
      </c>
      <c r="G9" t="s">
        <v>1</v>
      </c>
      <c r="H9" t="s">
        <v>215</v>
      </c>
      <c r="I9">
        <v>2.4413502626902726</v>
      </c>
      <c r="J9">
        <v>5.3066656723315324</v>
      </c>
      <c r="K9">
        <v>2.4469173334954912</v>
      </c>
      <c r="L9">
        <v>8.7147103224438265</v>
      </c>
      <c r="M9">
        <v>4.811106855555475</v>
      </c>
      <c r="N9">
        <v>2.9312751985443715</v>
      </c>
    </row>
    <row r="10" spans="1:14" x14ac:dyDescent="0.5">
      <c r="A10" t="s">
        <v>13</v>
      </c>
      <c r="B10">
        <v>2</v>
      </c>
      <c r="C10">
        <v>3</v>
      </c>
      <c r="D10">
        <v>-5376.9664195324403</v>
      </c>
      <c r="E10">
        <v>-5534.6736005945768</v>
      </c>
      <c r="F10">
        <v>-5271.9664195324403</v>
      </c>
      <c r="G10" t="s">
        <v>1</v>
      </c>
      <c r="H10" t="s">
        <v>209</v>
      </c>
      <c r="I10">
        <v>2.4447661609664677</v>
      </c>
      <c r="J10">
        <v>3.6681225112408615</v>
      </c>
      <c r="K10">
        <v>7.6670388354903265</v>
      </c>
      <c r="L10">
        <v>12.14623417634251</v>
      </c>
      <c r="M10">
        <v>4.2931581938364571</v>
      </c>
      <c r="N10">
        <v>2.5329605187404143</v>
      </c>
    </row>
    <row r="11" spans="1:14" x14ac:dyDescent="0.5">
      <c r="A11" t="s">
        <v>13</v>
      </c>
      <c r="B11">
        <v>2</v>
      </c>
      <c r="C11">
        <v>4</v>
      </c>
      <c r="D11">
        <v>-5306.9673480595211</v>
      </c>
      <c r="E11">
        <v>-5501.7861458541884</v>
      </c>
      <c r="F11">
        <v>-5176.9673480595211</v>
      </c>
      <c r="G11" t="s">
        <v>1</v>
      </c>
      <c r="H11" t="s">
        <v>221</v>
      </c>
      <c r="I11">
        <v>2.4485356070923925</v>
      </c>
      <c r="J11">
        <v>1.6281058896121079</v>
      </c>
      <c r="K11">
        <v>6.7357639506072076</v>
      </c>
      <c r="L11">
        <v>4.4041499107838442</v>
      </c>
      <c r="M11">
        <v>0.52147172795836516</v>
      </c>
      <c r="N11">
        <v>1.1559315376533175</v>
      </c>
    </row>
    <row r="12" spans="1:14" x14ac:dyDescent="0.5">
      <c r="A12" t="s">
        <v>13</v>
      </c>
      <c r="B12">
        <v>3</v>
      </c>
      <c r="C12">
        <v>1</v>
      </c>
      <c r="D12">
        <v>-5494.5112053894691</v>
      </c>
      <c r="E12">
        <v>-5592.1394603326962</v>
      </c>
      <c r="F12">
        <v>-5429.5112053894691</v>
      </c>
      <c r="G12" t="s">
        <v>1</v>
      </c>
      <c r="H12" t="s">
        <v>211</v>
      </c>
      <c r="I12">
        <v>2.440281731839391</v>
      </c>
      <c r="J12">
        <v>3.993580374821053</v>
      </c>
      <c r="K12">
        <v>12.753742286920579</v>
      </c>
      <c r="L12">
        <v>7.4352354833877925</v>
      </c>
      <c r="M12">
        <v>5.8199475384100356</v>
      </c>
      <c r="N12">
        <v>9.0549590147671282</v>
      </c>
    </row>
    <row r="13" spans="1:14" x14ac:dyDescent="0.5">
      <c r="A13" t="s">
        <v>13</v>
      </c>
      <c r="B13">
        <v>3</v>
      </c>
      <c r="C13">
        <v>2</v>
      </c>
      <c r="D13">
        <v>-5405.4936648011135</v>
      </c>
      <c r="E13">
        <v>-5540.6712485686594</v>
      </c>
      <c r="F13">
        <v>-5315.4936648011135</v>
      </c>
      <c r="G13" t="s">
        <v>1</v>
      </c>
      <c r="H13" t="s">
        <v>212</v>
      </c>
      <c r="I13">
        <v>2.443017201563169</v>
      </c>
      <c r="J13">
        <v>4.103279567957105</v>
      </c>
      <c r="K13">
        <v>1.8957307025357728</v>
      </c>
      <c r="L13">
        <v>6.0837852203487444</v>
      </c>
      <c r="M13">
        <v>2.7863719356750516</v>
      </c>
      <c r="N13">
        <v>2.0522152368132054</v>
      </c>
    </row>
    <row r="14" spans="1:14" x14ac:dyDescent="0.5">
      <c r="A14" t="s">
        <v>13</v>
      </c>
      <c r="B14">
        <v>3</v>
      </c>
      <c r="C14">
        <v>3</v>
      </c>
      <c r="D14">
        <v>-5382.202316206065</v>
      </c>
      <c r="E14">
        <v>-5554.9292287979288</v>
      </c>
      <c r="F14">
        <v>-5267.202316206065</v>
      </c>
      <c r="G14" t="s">
        <v>1</v>
      </c>
      <c r="H14" t="s">
        <v>213</v>
      </c>
      <c r="I14">
        <v>2.4459807399465188</v>
      </c>
      <c r="J14">
        <v>4.0156473948723423</v>
      </c>
      <c r="K14">
        <v>8.0370337246366397</v>
      </c>
      <c r="L14">
        <v>13.813239371051802</v>
      </c>
      <c r="M14">
        <v>5.2337679429781971</v>
      </c>
      <c r="N14">
        <v>1.5345705763423483</v>
      </c>
    </row>
    <row r="15" spans="1:14" x14ac:dyDescent="0.5">
      <c r="A15" t="s">
        <v>13</v>
      </c>
      <c r="B15">
        <v>3</v>
      </c>
      <c r="C15">
        <v>4</v>
      </c>
      <c r="D15">
        <v>-5309.5530311970469</v>
      </c>
      <c r="E15">
        <v>-5519.3578903605348</v>
      </c>
      <c r="F15">
        <v>-5169.5530311970469</v>
      </c>
      <c r="G15" t="s">
        <v>1</v>
      </c>
      <c r="H15" t="s">
        <v>298</v>
      </c>
      <c r="I15">
        <v>2.4498803080095555</v>
      </c>
      <c r="J15">
        <v>1.2648479762531473</v>
      </c>
      <c r="K15">
        <v>5.4189579084903263</v>
      </c>
      <c r="L15">
        <v>3.4733556976941076</v>
      </c>
      <c r="M15">
        <v>0.27899808971236284</v>
      </c>
      <c r="N15">
        <v>1.2567605188295459</v>
      </c>
    </row>
    <row r="16" spans="1:14" x14ac:dyDescent="0.5">
      <c r="A16" t="s">
        <v>13</v>
      </c>
      <c r="B16">
        <v>4</v>
      </c>
      <c r="C16">
        <v>1</v>
      </c>
      <c r="D16">
        <v>-5457.004671914764</v>
      </c>
      <c r="E16">
        <v>-5569.4001321809183</v>
      </c>
      <c r="F16">
        <v>-5382.004671914764</v>
      </c>
      <c r="G16" t="s">
        <v>1</v>
      </c>
      <c r="H16" t="s">
        <v>208</v>
      </c>
      <c r="I16">
        <v>2.4418971545287427</v>
      </c>
      <c r="J16">
        <v>2.8867513730038232</v>
      </c>
      <c r="K16">
        <v>10.867044706126412</v>
      </c>
      <c r="L16">
        <v>7.4523917959320984</v>
      </c>
      <c r="M16">
        <v>4.1264624337728302</v>
      </c>
      <c r="N16">
        <v>10.41564702698985</v>
      </c>
    </row>
    <row r="17" spans="1:14" x14ac:dyDescent="0.5">
      <c r="A17" t="s">
        <v>13</v>
      </c>
      <c r="B17">
        <v>4</v>
      </c>
      <c r="C17">
        <v>2</v>
      </c>
      <c r="D17">
        <v>-5370.9355273633591</v>
      </c>
      <c r="E17">
        <v>-5520.7961410515645</v>
      </c>
      <c r="F17">
        <v>-5270.9355273633591</v>
      </c>
      <c r="G17" t="s">
        <v>1</v>
      </c>
      <c r="H17" t="s">
        <v>209</v>
      </c>
      <c r="I17">
        <v>2.4447661609664677</v>
      </c>
      <c r="J17">
        <v>6.0680931209256803</v>
      </c>
      <c r="K17">
        <v>1.7189485477106243</v>
      </c>
      <c r="L17">
        <v>9.6583374309768892</v>
      </c>
      <c r="M17">
        <v>3.5254077111812805</v>
      </c>
      <c r="N17">
        <v>1.3000385686790981</v>
      </c>
    </row>
    <row r="18" spans="1:14" x14ac:dyDescent="0.5">
      <c r="A18" t="s">
        <v>13</v>
      </c>
      <c r="B18">
        <v>4</v>
      </c>
      <c r="C18">
        <v>3</v>
      </c>
      <c r="D18">
        <v>-5350.5690979882329</v>
      </c>
      <c r="E18">
        <v>-5537.8948650984903</v>
      </c>
      <c r="F18">
        <v>-5225.5690979882329</v>
      </c>
      <c r="G18" t="s">
        <v>1</v>
      </c>
      <c r="H18" t="s">
        <v>210</v>
      </c>
      <c r="I18">
        <v>2.4478805048507275</v>
      </c>
      <c r="J18">
        <v>5.6659996093679634</v>
      </c>
      <c r="K18">
        <v>5.2872917699952602</v>
      </c>
      <c r="L18">
        <v>9.2603399629996037</v>
      </c>
      <c r="M18">
        <v>5.472001737560622</v>
      </c>
      <c r="N18">
        <v>2.3119054052535257</v>
      </c>
    </row>
    <row r="19" spans="1:14" x14ac:dyDescent="0.5">
      <c r="A19" t="s">
        <v>13</v>
      </c>
      <c r="B19">
        <v>4</v>
      </c>
      <c r="C19">
        <v>4</v>
      </c>
      <c r="D19">
        <v>-5307.5958029499852</v>
      </c>
      <c r="E19">
        <v>-5532.3867234822937</v>
      </c>
      <c r="F19">
        <v>-5157.5958029499852</v>
      </c>
      <c r="G19" t="s">
        <v>1</v>
      </c>
      <c r="H19" t="s">
        <v>299</v>
      </c>
      <c r="I19">
        <v>2.4512730584148779</v>
      </c>
      <c r="J19">
        <v>1.6213302626098212</v>
      </c>
      <c r="K19">
        <v>5.1295407821842378</v>
      </c>
      <c r="L19">
        <v>5.5138779867215915</v>
      </c>
      <c r="M19">
        <v>1.6084355171069822</v>
      </c>
      <c r="N19">
        <v>0.2085636543232974</v>
      </c>
    </row>
    <row r="20" spans="1:14" x14ac:dyDescent="0.5">
      <c r="A20" t="s">
        <v>14</v>
      </c>
      <c r="B20">
        <v>1</v>
      </c>
      <c r="C20">
        <v>1</v>
      </c>
      <c r="D20">
        <v>-5572.9010542652723</v>
      </c>
      <c r="E20">
        <v>-5648.3330501856453</v>
      </c>
      <c r="F20">
        <v>-5522.9010542652723</v>
      </c>
      <c r="G20" t="s">
        <v>1</v>
      </c>
      <c r="H20" t="s">
        <v>294</v>
      </c>
      <c r="I20">
        <v>2.4377489801053214</v>
      </c>
      <c r="J20">
        <v>5.539869520290158</v>
      </c>
      <c r="K20">
        <v>8.3527042976406403</v>
      </c>
      <c r="L20">
        <v>5.7277295626107181</v>
      </c>
      <c r="M20">
        <v>6.2140874727636373</v>
      </c>
      <c r="N20">
        <v>10.347493534785283</v>
      </c>
    </row>
    <row r="21" spans="1:14" x14ac:dyDescent="0.5">
      <c r="A21" t="s">
        <v>14</v>
      </c>
      <c r="B21">
        <v>1</v>
      </c>
      <c r="C21">
        <v>2</v>
      </c>
      <c r="D21">
        <v>-5448.3892975092804</v>
      </c>
      <c r="E21">
        <v>-5561.2881210378901</v>
      </c>
      <c r="F21">
        <v>-5373.3892975092804</v>
      </c>
      <c r="G21" t="s">
        <v>1</v>
      </c>
      <c r="H21" t="s">
        <v>293</v>
      </c>
      <c r="I21">
        <v>2.4408118537395787</v>
      </c>
      <c r="J21">
        <v>4.187277745729852</v>
      </c>
      <c r="K21">
        <v>2.5373572472034271</v>
      </c>
      <c r="L21">
        <v>11.778324395421141</v>
      </c>
      <c r="M21">
        <v>8.1114055725298737</v>
      </c>
      <c r="N21">
        <v>2.2604022428941577</v>
      </c>
    </row>
    <row r="22" spans="1:14" x14ac:dyDescent="0.5">
      <c r="A22" t="s">
        <v>14</v>
      </c>
      <c r="B22">
        <v>1</v>
      </c>
      <c r="C22">
        <v>3</v>
      </c>
      <c r="D22">
        <v>-5404.4033395126789</v>
      </c>
      <c r="E22">
        <v>-5554.6006548099522</v>
      </c>
      <c r="F22">
        <v>-5304.4033395126789</v>
      </c>
      <c r="G22" t="s">
        <v>1</v>
      </c>
      <c r="H22" t="s">
        <v>216</v>
      </c>
      <c r="I22">
        <v>2.4441736904897016</v>
      </c>
      <c r="J22">
        <v>4.1757712288567204</v>
      </c>
      <c r="K22">
        <v>4.2111897603451887</v>
      </c>
      <c r="L22">
        <v>17.148938265411072</v>
      </c>
      <c r="M22">
        <v>7.7507510644732625</v>
      </c>
      <c r="N22">
        <v>1.9045242078911389</v>
      </c>
    </row>
    <row r="23" spans="1:14" x14ac:dyDescent="0.5">
      <c r="A23" t="s">
        <v>14</v>
      </c>
      <c r="B23">
        <v>1</v>
      </c>
      <c r="C23">
        <v>4</v>
      </c>
      <c r="D23">
        <v>-5331.4035211302826</v>
      </c>
      <c r="E23">
        <v>-5518.72928824054</v>
      </c>
      <c r="F23">
        <v>-5206.4035211302826</v>
      </c>
      <c r="G23" t="s">
        <v>1</v>
      </c>
      <c r="H23" t="s">
        <v>210</v>
      </c>
      <c r="I23">
        <v>2.4478805048507275</v>
      </c>
      <c r="J23">
        <v>2.8881766221480927</v>
      </c>
      <c r="K23">
        <v>9.5511383627209661</v>
      </c>
      <c r="L23">
        <v>2.4263589728694397</v>
      </c>
      <c r="M23">
        <v>1.1424827449595178</v>
      </c>
      <c r="N23">
        <v>1.1458078386579491</v>
      </c>
    </row>
    <row r="24" spans="1:14" x14ac:dyDescent="0.5">
      <c r="A24" t="s">
        <v>14</v>
      </c>
      <c r="B24">
        <v>2</v>
      </c>
      <c r="C24">
        <v>1</v>
      </c>
      <c r="D24">
        <v>-5495.8046046320924</v>
      </c>
      <c r="E24">
        <v>-5586.1236634549805</v>
      </c>
      <c r="F24">
        <v>-5435.8046046320924</v>
      </c>
      <c r="G24" t="s">
        <v>1</v>
      </c>
      <c r="H24" t="s">
        <v>207</v>
      </c>
      <c r="I24">
        <v>2.4392455955235857</v>
      </c>
      <c r="J24">
        <v>6.0753764810986945</v>
      </c>
      <c r="K24">
        <v>5.5805342882989351</v>
      </c>
      <c r="L24">
        <v>6.0884811165062613</v>
      </c>
      <c r="M24">
        <v>6.9662652575395709</v>
      </c>
      <c r="N24">
        <v>4.3306370213482319</v>
      </c>
    </row>
    <row r="25" spans="1:14" x14ac:dyDescent="0.5">
      <c r="A25" t="s">
        <v>14</v>
      </c>
      <c r="B25">
        <v>2</v>
      </c>
      <c r="C25">
        <v>2</v>
      </c>
      <c r="D25">
        <v>-5449.1145020708718</v>
      </c>
      <c r="E25">
        <v>-5577.0665020699626</v>
      </c>
      <c r="F25">
        <v>-5364.1145020708718</v>
      </c>
      <c r="G25" t="s">
        <v>1</v>
      </c>
      <c r="H25" t="s">
        <v>208</v>
      </c>
      <c r="I25">
        <v>2.4418971545287427</v>
      </c>
      <c r="J25">
        <v>2.0969889761206013</v>
      </c>
      <c r="K25">
        <v>3.0281836937251141</v>
      </c>
      <c r="L25">
        <v>11.297521687413496</v>
      </c>
      <c r="M25">
        <v>5.1312412387188111</v>
      </c>
      <c r="N25">
        <v>2.0124645405566621</v>
      </c>
    </row>
    <row r="26" spans="1:14" x14ac:dyDescent="0.5">
      <c r="A26" t="s">
        <v>14</v>
      </c>
      <c r="B26">
        <v>2</v>
      </c>
      <c r="C26">
        <v>3</v>
      </c>
      <c r="D26">
        <v>-5409.1954635845077</v>
      </c>
      <c r="E26">
        <v>-5574.4125104115083</v>
      </c>
      <c r="F26">
        <v>-5299.1954635845077</v>
      </c>
      <c r="G26" t="s">
        <v>1</v>
      </c>
      <c r="H26" t="s">
        <v>220</v>
      </c>
      <c r="I26">
        <v>2.4453684291040458</v>
      </c>
      <c r="J26">
        <v>3.0235364309708874</v>
      </c>
      <c r="K26">
        <v>3.7175615735841978</v>
      </c>
      <c r="L26">
        <v>18.717041802639475</v>
      </c>
      <c r="M26">
        <v>8.3281406038955623</v>
      </c>
      <c r="N26">
        <v>1.8115269102519163</v>
      </c>
    </row>
    <row r="27" spans="1:14" x14ac:dyDescent="0.5">
      <c r="A27" t="s">
        <v>14</v>
      </c>
      <c r="B27">
        <v>2</v>
      </c>
      <c r="C27">
        <v>4</v>
      </c>
      <c r="D27">
        <v>-5336.2081645076432</v>
      </c>
      <c r="E27">
        <v>-5538.5199929867213</v>
      </c>
      <c r="F27">
        <v>-5201.2081645076432</v>
      </c>
      <c r="G27" t="s">
        <v>1</v>
      </c>
      <c r="H27" t="s">
        <v>214</v>
      </c>
      <c r="I27">
        <v>2.4492021081135316</v>
      </c>
      <c r="J27">
        <v>2.4260965140516859</v>
      </c>
      <c r="K27">
        <v>7.1733191350014689</v>
      </c>
      <c r="L27">
        <v>2.6952028023264205</v>
      </c>
      <c r="M27">
        <v>1.1349625394366818</v>
      </c>
      <c r="N27">
        <v>0.82588547025535453</v>
      </c>
    </row>
    <row r="28" spans="1:14" x14ac:dyDescent="0.5">
      <c r="A28" t="s">
        <v>14</v>
      </c>
      <c r="B28">
        <v>3</v>
      </c>
      <c r="C28">
        <v>1</v>
      </c>
      <c r="D28">
        <v>-5449.3631036152074</v>
      </c>
      <c r="E28">
        <v>-5554.5012243232986</v>
      </c>
      <c r="F28">
        <v>-5379.3631036152074</v>
      </c>
      <c r="G28" t="s">
        <v>1</v>
      </c>
      <c r="H28" t="s">
        <v>293</v>
      </c>
      <c r="I28">
        <v>2.4408118537395787</v>
      </c>
      <c r="J28">
        <v>3.7069661213684633</v>
      </c>
      <c r="K28">
        <v>4.8280658712048146</v>
      </c>
      <c r="L28">
        <v>1.6947722528063605</v>
      </c>
      <c r="M28">
        <v>3.8747007282340831</v>
      </c>
      <c r="N28">
        <v>5.106655277931945</v>
      </c>
    </row>
    <row r="29" spans="1:14" x14ac:dyDescent="0.5">
      <c r="A29" t="s">
        <v>14</v>
      </c>
      <c r="B29">
        <v>3</v>
      </c>
      <c r="C29">
        <v>2</v>
      </c>
      <c r="D29">
        <v>-5397.192353406399</v>
      </c>
      <c r="E29">
        <v>-5539.8798029388081</v>
      </c>
      <c r="F29">
        <v>-5302.192353406399</v>
      </c>
      <c r="G29" t="s">
        <v>1</v>
      </c>
      <c r="H29" t="s">
        <v>288</v>
      </c>
      <c r="I29">
        <v>2.4435907805371828</v>
      </c>
      <c r="J29">
        <v>1.1549564848236871</v>
      </c>
      <c r="K29">
        <v>2.3527696515165744</v>
      </c>
      <c r="L29">
        <v>2.3235650906973189</v>
      </c>
      <c r="M29">
        <v>0.57258152775145743</v>
      </c>
      <c r="N29">
        <v>3.2732032738012951</v>
      </c>
    </row>
    <row r="30" spans="1:14" x14ac:dyDescent="0.5">
      <c r="A30" t="s">
        <v>14</v>
      </c>
      <c r="B30">
        <v>3</v>
      </c>
      <c r="C30">
        <v>3</v>
      </c>
      <c r="D30">
        <v>-5400.6950638443186</v>
      </c>
      <c r="E30">
        <v>-5580.9318422010465</v>
      </c>
      <c r="F30">
        <v>-5280.6950638443186</v>
      </c>
      <c r="G30" t="s">
        <v>1</v>
      </c>
      <c r="H30" t="s">
        <v>292</v>
      </c>
      <c r="I30">
        <v>2.4466033467774384</v>
      </c>
      <c r="J30">
        <v>2.0883360655128529</v>
      </c>
      <c r="K30">
        <v>5.5511604736076947</v>
      </c>
      <c r="L30">
        <v>2.0969428400215504</v>
      </c>
      <c r="M30">
        <v>1.1460865100778772</v>
      </c>
      <c r="N30">
        <v>1.6996648843553355</v>
      </c>
    </row>
    <row r="31" spans="1:14" x14ac:dyDescent="0.5">
      <c r="A31" t="s">
        <v>14</v>
      </c>
      <c r="B31">
        <v>3</v>
      </c>
      <c r="C31">
        <v>4</v>
      </c>
      <c r="D31">
        <v>-5338.6388420973417</v>
      </c>
      <c r="E31">
        <v>-5555.9367319452404</v>
      </c>
      <c r="F31">
        <v>-5193.6388420973417</v>
      </c>
      <c r="G31" t="s">
        <v>1</v>
      </c>
      <c r="H31" t="s">
        <v>218</v>
      </c>
      <c r="I31">
        <v>2.4505705175023111</v>
      </c>
      <c r="J31">
        <v>2.2520256654574951</v>
      </c>
      <c r="K31">
        <v>8.9075793602503701</v>
      </c>
      <c r="L31">
        <v>1.3259515625409928</v>
      </c>
      <c r="M31">
        <v>1.6944221427675488</v>
      </c>
      <c r="N31">
        <v>1.1178663237510795</v>
      </c>
    </row>
    <row r="32" spans="1:14" x14ac:dyDescent="0.5">
      <c r="A32" t="s">
        <v>14</v>
      </c>
      <c r="B32">
        <v>4</v>
      </c>
      <c r="C32">
        <v>1</v>
      </c>
      <c r="D32">
        <v>-5402.4777447218694</v>
      </c>
      <c r="E32">
        <v>-5522.3662356724344</v>
      </c>
      <c r="F32">
        <v>-5322.4777447218694</v>
      </c>
      <c r="G32" t="s">
        <v>1</v>
      </c>
      <c r="H32" t="s">
        <v>219</v>
      </c>
      <c r="I32">
        <v>2.4424527313115134</v>
      </c>
      <c r="J32">
        <v>3.4582709804801719</v>
      </c>
      <c r="K32">
        <v>4.8799484404249203</v>
      </c>
      <c r="L32">
        <v>2.3307757215063925</v>
      </c>
      <c r="M32">
        <v>3.9158502769742878</v>
      </c>
      <c r="N32">
        <v>4.9018495560828548</v>
      </c>
    </row>
    <row r="33" spans="1:14" x14ac:dyDescent="0.5">
      <c r="A33" t="s">
        <v>14</v>
      </c>
      <c r="B33">
        <v>4</v>
      </c>
      <c r="C33">
        <v>2</v>
      </c>
      <c r="D33">
        <v>-5362.846341840841</v>
      </c>
      <c r="E33">
        <v>-5520.1999862134571</v>
      </c>
      <c r="F33">
        <v>-5257.846341840841</v>
      </c>
      <c r="G33" t="s">
        <v>1</v>
      </c>
      <c r="H33" t="s">
        <v>220</v>
      </c>
      <c r="I33">
        <v>2.4453684291040458</v>
      </c>
      <c r="J33">
        <v>1.2253148204954731</v>
      </c>
      <c r="K33">
        <v>1.7602749139663636</v>
      </c>
      <c r="L33">
        <v>4.0540156628061883</v>
      </c>
      <c r="M33">
        <v>1.4848749916302082</v>
      </c>
      <c r="N33">
        <v>1.3943970493165732</v>
      </c>
    </row>
    <row r="34" spans="1:14" x14ac:dyDescent="0.5">
      <c r="A34" t="s">
        <v>14</v>
      </c>
      <c r="B34">
        <v>4</v>
      </c>
      <c r="C34">
        <v>3</v>
      </c>
      <c r="D34">
        <v>-5364.7595895170271</v>
      </c>
      <c r="E34">
        <v>-5559.5783873116943</v>
      </c>
      <c r="F34">
        <v>-5234.7595895170271</v>
      </c>
      <c r="G34" t="s">
        <v>1</v>
      </c>
      <c r="H34" t="s">
        <v>221</v>
      </c>
      <c r="I34">
        <v>2.4485356070923925</v>
      </c>
      <c r="J34">
        <v>5.0093187092517653</v>
      </c>
      <c r="K34">
        <v>1.4992693990913399</v>
      </c>
      <c r="L34">
        <v>2.4898713884018533</v>
      </c>
      <c r="M34">
        <v>1.8095436080782366</v>
      </c>
      <c r="N34">
        <v>2.6998672673387412</v>
      </c>
    </row>
    <row r="35" spans="1:14" x14ac:dyDescent="0.5">
      <c r="A35" t="s">
        <v>14</v>
      </c>
      <c r="B35">
        <v>4</v>
      </c>
      <c r="C35">
        <v>4</v>
      </c>
      <c r="D35">
        <v>-5333.8805665250557</v>
      </c>
      <c r="E35">
        <v>-5566.1645177417749</v>
      </c>
      <c r="F35">
        <v>-5178.8805665250557</v>
      </c>
      <c r="G35" t="s">
        <v>1</v>
      </c>
      <c r="H35" t="s">
        <v>222</v>
      </c>
      <c r="I35">
        <v>2.4519882641714514</v>
      </c>
      <c r="J35">
        <v>1.9822882912025233</v>
      </c>
      <c r="K35">
        <v>2.3254265539269703</v>
      </c>
      <c r="L35">
        <v>1.3935458465996344</v>
      </c>
      <c r="M35">
        <v>2.0572534923469954</v>
      </c>
      <c r="N35">
        <v>0.27273932393373812</v>
      </c>
    </row>
    <row r="36" spans="1:14" x14ac:dyDescent="0.5">
      <c r="A36" t="s">
        <v>15</v>
      </c>
      <c r="B36">
        <v>1</v>
      </c>
      <c r="C36">
        <v>1</v>
      </c>
      <c r="D36">
        <v>-5559.7177788835943</v>
      </c>
      <c r="E36">
        <v>-5635.1497748039674</v>
      </c>
      <c r="F36">
        <v>-5509.7177788835943</v>
      </c>
      <c r="G36" t="s">
        <v>1</v>
      </c>
      <c r="H36" t="s">
        <v>294</v>
      </c>
      <c r="I36">
        <v>2.4377489801053214</v>
      </c>
      <c r="J36">
        <v>9.8221978919201245</v>
      </c>
      <c r="K36">
        <v>8.6946223196573307</v>
      </c>
      <c r="L36">
        <v>5.3528538913804971</v>
      </c>
      <c r="M36">
        <v>7.3899844104047228</v>
      </c>
      <c r="N36">
        <v>10.093694956566939</v>
      </c>
    </row>
    <row r="37" spans="1:14" x14ac:dyDescent="0.5">
      <c r="A37" t="s">
        <v>15</v>
      </c>
      <c r="B37">
        <v>1</v>
      </c>
      <c r="C37">
        <v>2</v>
      </c>
      <c r="D37">
        <v>-5429.1154592915354</v>
      </c>
      <c r="E37">
        <v>-5542.0142828201451</v>
      </c>
      <c r="F37">
        <v>-5354.1154592915354</v>
      </c>
      <c r="G37" t="s">
        <v>1</v>
      </c>
      <c r="H37" t="s">
        <v>293</v>
      </c>
      <c r="I37">
        <v>2.4408118537395787</v>
      </c>
      <c r="J37">
        <v>6.0315378240940474</v>
      </c>
      <c r="K37">
        <v>0.47041452253690985</v>
      </c>
      <c r="L37">
        <v>11.45924127341269</v>
      </c>
      <c r="M37">
        <v>6.7803823242623258</v>
      </c>
      <c r="N37">
        <v>5.2456328712540721</v>
      </c>
    </row>
    <row r="38" spans="1:14" x14ac:dyDescent="0.5">
      <c r="A38" t="s">
        <v>15</v>
      </c>
      <c r="B38">
        <v>1</v>
      </c>
      <c r="C38">
        <v>3</v>
      </c>
      <c r="D38">
        <v>-5388.9847303024435</v>
      </c>
      <c r="E38">
        <v>-5539.1820455997167</v>
      </c>
      <c r="F38">
        <v>-5288.9847303024435</v>
      </c>
      <c r="G38" t="s">
        <v>1</v>
      </c>
      <c r="H38" t="s">
        <v>216</v>
      </c>
      <c r="I38">
        <v>2.4441736904897016</v>
      </c>
      <c r="J38">
        <v>7.2792273229119511</v>
      </c>
      <c r="K38">
        <v>5.127637397514361</v>
      </c>
      <c r="L38">
        <v>14.126866442398155</v>
      </c>
      <c r="M38">
        <v>8.7226481344012896</v>
      </c>
      <c r="N38">
        <v>3.6337394646362142</v>
      </c>
    </row>
    <row r="39" spans="1:14" x14ac:dyDescent="0.5">
      <c r="A39" t="s">
        <v>15</v>
      </c>
      <c r="B39">
        <v>1</v>
      </c>
      <c r="C39">
        <v>4</v>
      </c>
      <c r="D39">
        <v>-5321.4834636239921</v>
      </c>
      <c r="E39">
        <v>-5508.8092307342495</v>
      </c>
      <c r="F39">
        <v>-5196.4834636239921</v>
      </c>
      <c r="G39" t="s">
        <v>1</v>
      </c>
      <c r="H39" t="s">
        <v>210</v>
      </c>
      <c r="I39">
        <v>2.4478805048507275</v>
      </c>
      <c r="J39">
        <v>1.0750434437633762</v>
      </c>
      <c r="K39">
        <v>6.3999753984614243</v>
      </c>
      <c r="L39">
        <v>2.726839639142546</v>
      </c>
      <c r="M39">
        <v>1.8999421852958529</v>
      </c>
      <c r="N39">
        <v>1.9488424193718892</v>
      </c>
    </row>
    <row r="40" spans="1:14" x14ac:dyDescent="0.5">
      <c r="A40" t="s">
        <v>15</v>
      </c>
      <c r="B40">
        <v>2</v>
      </c>
      <c r="C40">
        <v>1</v>
      </c>
      <c r="D40">
        <v>-5514.6615287413479</v>
      </c>
      <c r="E40">
        <v>-5604.980587564236</v>
      </c>
      <c r="F40">
        <v>-5454.6615287413479</v>
      </c>
      <c r="G40" t="s">
        <v>1</v>
      </c>
      <c r="H40" t="s">
        <v>207</v>
      </c>
      <c r="I40">
        <v>2.4392455955235857</v>
      </c>
      <c r="J40">
        <v>11.625908869446285</v>
      </c>
      <c r="K40">
        <v>6.8543773018098895</v>
      </c>
      <c r="L40">
        <v>4.1114040676770571</v>
      </c>
      <c r="M40">
        <v>8.3648009810960637</v>
      </c>
      <c r="N40">
        <v>9.715328149691917</v>
      </c>
    </row>
    <row r="41" spans="1:14" x14ac:dyDescent="0.5">
      <c r="A41" t="s">
        <v>15</v>
      </c>
      <c r="B41">
        <v>2</v>
      </c>
      <c r="C41">
        <v>2</v>
      </c>
      <c r="D41">
        <v>-5424.6000867258499</v>
      </c>
      <c r="E41">
        <v>-5552.5520867249406</v>
      </c>
      <c r="F41">
        <v>-5339.6000867258499</v>
      </c>
      <c r="G41" t="s">
        <v>1</v>
      </c>
      <c r="H41" t="s">
        <v>208</v>
      </c>
      <c r="I41">
        <v>2.4418971545287427</v>
      </c>
      <c r="J41">
        <v>2.9524192841028225</v>
      </c>
      <c r="K41">
        <v>0.6201959890501566</v>
      </c>
      <c r="L41">
        <v>7.6416902205464607</v>
      </c>
      <c r="M41">
        <v>4.7199863779910309</v>
      </c>
      <c r="N41">
        <v>2.4158961158956958</v>
      </c>
    </row>
    <row r="42" spans="1:14" x14ac:dyDescent="0.5">
      <c r="A42" t="s">
        <v>15</v>
      </c>
      <c r="B42">
        <v>2</v>
      </c>
      <c r="C42">
        <v>3</v>
      </c>
      <c r="D42">
        <v>-5383.8907649717057</v>
      </c>
      <c r="E42">
        <v>-5549.1078117987063</v>
      </c>
      <c r="F42">
        <v>-5273.8907649717057</v>
      </c>
      <c r="G42" t="s">
        <v>1</v>
      </c>
      <c r="H42" t="s">
        <v>220</v>
      </c>
      <c r="I42">
        <v>2.4453684291040458</v>
      </c>
      <c r="J42">
        <v>4.2223356544769164</v>
      </c>
      <c r="K42">
        <v>5.3754495941854303</v>
      </c>
      <c r="L42">
        <v>6.0240493278188234</v>
      </c>
      <c r="M42">
        <v>6.5534681276336668</v>
      </c>
      <c r="N42">
        <v>3.0774747370181892</v>
      </c>
    </row>
    <row r="43" spans="1:14" x14ac:dyDescent="0.5">
      <c r="A43" t="s">
        <v>15</v>
      </c>
      <c r="B43">
        <v>2</v>
      </c>
      <c r="C43">
        <v>4</v>
      </c>
      <c r="D43">
        <v>-5323.2690479776747</v>
      </c>
      <c r="E43">
        <v>-5525.5808764567528</v>
      </c>
      <c r="F43">
        <v>-5188.2690479776747</v>
      </c>
      <c r="G43" t="s">
        <v>1</v>
      </c>
      <c r="H43" t="s">
        <v>214</v>
      </c>
      <c r="I43">
        <v>2.4492021081135316</v>
      </c>
      <c r="J43">
        <v>0.50385392251685845</v>
      </c>
      <c r="K43">
        <v>6.6696959204373281</v>
      </c>
      <c r="L43">
        <v>1.7667623422825209</v>
      </c>
      <c r="M43">
        <v>2.6737825882047641</v>
      </c>
      <c r="N43">
        <v>1.2006778878212931</v>
      </c>
    </row>
    <row r="44" spans="1:14" x14ac:dyDescent="0.5">
      <c r="A44" t="s">
        <v>15</v>
      </c>
      <c r="B44">
        <v>3</v>
      </c>
      <c r="C44">
        <v>1</v>
      </c>
      <c r="D44">
        <v>-5473.8299754912541</v>
      </c>
      <c r="E44">
        <v>-5578.9680961993454</v>
      </c>
      <c r="F44">
        <v>-5403.8299754912541</v>
      </c>
      <c r="G44" t="s">
        <v>1</v>
      </c>
      <c r="H44" t="s">
        <v>293</v>
      </c>
      <c r="I44">
        <v>2.4408118537395787</v>
      </c>
      <c r="J44">
        <v>13.155709656728327</v>
      </c>
      <c r="K44">
        <v>6.58683427995014</v>
      </c>
      <c r="L44">
        <v>3.1717274337694574</v>
      </c>
      <c r="M44">
        <v>9.0620152678795183</v>
      </c>
      <c r="N44">
        <v>7.1250170699964119</v>
      </c>
    </row>
    <row r="45" spans="1:14" x14ac:dyDescent="0.5">
      <c r="A45" t="s">
        <v>15</v>
      </c>
      <c r="B45">
        <v>3</v>
      </c>
      <c r="C45">
        <v>2</v>
      </c>
      <c r="D45">
        <v>-5383.9332100887968</v>
      </c>
      <c r="E45">
        <v>-5526.620659621206</v>
      </c>
      <c r="F45">
        <v>-5288.9332100887968</v>
      </c>
      <c r="G45" t="s">
        <v>1</v>
      </c>
      <c r="H45" t="s">
        <v>288</v>
      </c>
      <c r="I45">
        <v>2.4435907805371828</v>
      </c>
      <c r="J45">
        <v>4.4818152421098372</v>
      </c>
      <c r="K45">
        <v>0.62546876275078656</v>
      </c>
      <c r="L45">
        <v>8.3497337188556155</v>
      </c>
      <c r="M45">
        <v>5.1092526199572381</v>
      </c>
      <c r="N45">
        <v>2.3584539354911667</v>
      </c>
    </row>
    <row r="46" spans="1:14" x14ac:dyDescent="0.5">
      <c r="A46" t="s">
        <v>15</v>
      </c>
      <c r="B46">
        <v>3</v>
      </c>
      <c r="C46">
        <v>3</v>
      </c>
      <c r="D46">
        <v>-5378.3845657967731</v>
      </c>
      <c r="E46">
        <v>-5558.621344153501</v>
      </c>
      <c r="F46">
        <v>-5258.3845657967731</v>
      </c>
      <c r="G46" t="s">
        <v>1</v>
      </c>
      <c r="H46" t="s">
        <v>292</v>
      </c>
      <c r="I46">
        <v>2.4466033467774384</v>
      </c>
      <c r="J46">
        <v>6.3090582962220347</v>
      </c>
      <c r="K46">
        <v>4.0735423705671847</v>
      </c>
      <c r="L46">
        <v>6.0063922792606403</v>
      </c>
      <c r="M46">
        <v>5.3158268616762232</v>
      </c>
      <c r="N46">
        <v>1.7111870276436336</v>
      </c>
    </row>
    <row r="47" spans="1:14" x14ac:dyDescent="0.5">
      <c r="A47" t="s">
        <v>15</v>
      </c>
      <c r="B47">
        <v>3</v>
      </c>
      <c r="C47">
        <v>4</v>
      </c>
      <c r="D47">
        <v>-5320.2001110265228</v>
      </c>
      <c r="E47">
        <v>-5537.4980008744215</v>
      </c>
      <c r="F47">
        <v>-5175.2001110265228</v>
      </c>
      <c r="G47" t="s">
        <v>1</v>
      </c>
      <c r="H47" t="s">
        <v>218</v>
      </c>
      <c r="I47">
        <v>2.4505705175023111</v>
      </c>
      <c r="J47">
        <v>0.36524240286494647</v>
      </c>
      <c r="K47">
        <v>3.1845064348413699</v>
      </c>
      <c r="L47">
        <v>1.7129137295081411</v>
      </c>
      <c r="M47">
        <v>2.5523966922121288</v>
      </c>
      <c r="N47">
        <v>1.9562355838157166</v>
      </c>
    </row>
    <row r="48" spans="1:14" x14ac:dyDescent="0.5">
      <c r="A48" t="s">
        <v>15</v>
      </c>
      <c r="B48">
        <v>4</v>
      </c>
      <c r="C48">
        <v>1</v>
      </c>
      <c r="D48">
        <v>-5430.3564042910657</v>
      </c>
      <c r="E48">
        <v>-5550.2448952416307</v>
      </c>
      <c r="F48">
        <v>-5350.3564042910657</v>
      </c>
      <c r="G48" t="s">
        <v>1</v>
      </c>
      <c r="H48" t="s">
        <v>219</v>
      </c>
      <c r="I48">
        <v>2.4424527313115134</v>
      </c>
      <c r="J48">
        <v>11.923215425820242</v>
      </c>
      <c r="K48">
        <v>6.7252644717400143</v>
      </c>
      <c r="L48">
        <v>3.2293504889873574</v>
      </c>
      <c r="M48">
        <v>8.2414856019634311</v>
      </c>
      <c r="N48">
        <v>7.3585683628874561</v>
      </c>
    </row>
    <row r="49" spans="1:14" x14ac:dyDescent="0.5">
      <c r="A49" t="s">
        <v>15</v>
      </c>
      <c r="B49">
        <v>4</v>
      </c>
      <c r="C49">
        <v>2</v>
      </c>
      <c r="D49">
        <v>-5349.1443354648127</v>
      </c>
      <c r="E49">
        <v>-5506.4979798374288</v>
      </c>
      <c r="F49">
        <v>-5244.1443354648127</v>
      </c>
      <c r="G49" t="s">
        <v>1</v>
      </c>
      <c r="H49" t="s">
        <v>220</v>
      </c>
      <c r="I49">
        <v>2.4453684291040458</v>
      </c>
      <c r="J49">
        <v>4.1838968838621673</v>
      </c>
      <c r="K49">
        <v>0.31099312224425385</v>
      </c>
      <c r="L49">
        <v>6.5629797502934313</v>
      </c>
      <c r="M49">
        <v>4.9211463064547454</v>
      </c>
      <c r="N49">
        <v>0.83863401743518384</v>
      </c>
    </row>
    <row r="50" spans="1:14" x14ac:dyDescent="0.5">
      <c r="A50" t="s">
        <v>15</v>
      </c>
      <c r="B50">
        <v>4</v>
      </c>
      <c r="C50">
        <v>3</v>
      </c>
      <c r="D50">
        <v>-5344.8532674112803</v>
      </c>
      <c r="E50">
        <v>-5539.6720652059475</v>
      </c>
      <c r="F50">
        <v>-5214.8532674112803</v>
      </c>
      <c r="G50" t="s">
        <v>1</v>
      </c>
      <c r="H50" t="s">
        <v>221</v>
      </c>
      <c r="I50">
        <v>2.4485356070923925</v>
      </c>
      <c r="J50">
        <v>7.6059085645197548</v>
      </c>
      <c r="K50">
        <v>2.8800689386782947</v>
      </c>
      <c r="L50">
        <v>5.2408070481009359</v>
      </c>
      <c r="M50">
        <v>5.4013574411182548</v>
      </c>
      <c r="N50">
        <v>1.1969695791765105</v>
      </c>
    </row>
    <row r="51" spans="1:14" x14ac:dyDescent="0.5">
      <c r="A51" t="s">
        <v>15</v>
      </c>
      <c r="B51">
        <v>4</v>
      </c>
      <c r="C51">
        <v>4</v>
      </c>
      <c r="D51">
        <v>-5319.3138196362097</v>
      </c>
      <c r="E51">
        <v>-5551.597770852929</v>
      </c>
      <c r="F51">
        <v>-5164.3138196362097</v>
      </c>
      <c r="G51" t="s">
        <v>1</v>
      </c>
      <c r="H51" t="s">
        <v>222</v>
      </c>
      <c r="I51">
        <v>2.4519882641714514</v>
      </c>
      <c r="J51">
        <v>0.44864109797952845</v>
      </c>
      <c r="K51">
        <v>3.0811810487853855</v>
      </c>
      <c r="L51">
        <v>0.82999943298440859</v>
      </c>
      <c r="M51">
        <v>1.8793350754321814</v>
      </c>
      <c r="N51">
        <v>0.33489929190137807</v>
      </c>
    </row>
    <row r="52" spans="1:14" x14ac:dyDescent="0.5">
      <c r="A52" t="s">
        <v>16</v>
      </c>
      <c r="B52">
        <v>1</v>
      </c>
      <c r="C52">
        <v>1</v>
      </c>
      <c r="D52">
        <v>-5571.5053713522284</v>
      </c>
      <c r="E52">
        <v>-5646.9373672726015</v>
      </c>
      <c r="F52">
        <v>-5521.5053713522284</v>
      </c>
      <c r="G52" t="s">
        <v>1</v>
      </c>
      <c r="H52" t="s">
        <v>294</v>
      </c>
      <c r="I52">
        <v>2.4377489801053214</v>
      </c>
      <c r="J52">
        <v>7.5534852242908022</v>
      </c>
      <c r="K52">
        <v>8.7813126342456282</v>
      </c>
      <c r="L52">
        <v>7.9323062136630753</v>
      </c>
      <c r="M52">
        <v>7.9439212776509818</v>
      </c>
      <c r="N52">
        <v>9.8864115794103515</v>
      </c>
    </row>
    <row r="53" spans="1:14" x14ac:dyDescent="0.5">
      <c r="A53" t="s">
        <v>16</v>
      </c>
      <c r="B53">
        <v>1</v>
      </c>
      <c r="C53">
        <v>2</v>
      </c>
      <c r="D53">
        <v>-5427.756847872779</v>
      </c>
      <c r="E53">
        <v>-5540.6556714013886</v>
      </c>
      <c r="F53">
        <v>-5352.756847872779</v>
      </c>
      <c r="G53" t="s">
        <v>1</v>
      </c>
      <c r="H53" t="s">
        <v>293</v>
      </c>
      <c r="I53">
        <v>2.4408118537395787</v>
      </c>
      <c r="J53">
        <v>7.6462181738399702</v>
      </c>
      <c r="K53">
        <v>0.3278539160040263</v>
      </c>
      <c r="L53">
        <v>11.434427637301816</v>
      </c>
      <c r="M53">
        <v>8.0710361921631613</v>
      </c>
      <c r="N53">
        <v>3.3332610753546326</v>
      </c>
    </row>
    <row r="54" spans="1:14" x14ac:dyDescent="0.5">
      <c r="A54" t="s">
        <v>16</v>
      </c>
      <c r="B54">
        <v>1</v>
      </c>
      <c r="C54">
        <v>3</v>
      </c>
      <c r="D54">
        <v>-5380.1574358863718</v>
      </c>
      <c r="E54">
        <v>-5530.354751183645</v>
      </c>
      <c r="F54">
        <v>-5280.1574358863718</v>
      </c>
      <c r="G54" t="s">
        <v>1</v>
      </c>
      <c r="H54" t="s">
        <v>216</v>
      </c>
      <c r="I54">
        <v>2.4441736904897016</v>
      </c>
      <c r="J54">
        <v>6.0229176254881187</v>
      </c>
      <c r="K54">
        <v>3.095849173420294</v>
      </c>
      <c r="L54">
        <v>10.759476175935657</v>
      </c>
      <c r="M54">
        <v>7.2200801593175266</v>
      </c>
      <c r="N54">
        <v>3.0982711346652261</v>
      </c>
    </row>
    <row r="55" spans="1:14" x14ac:dyDescent="0.5">
      <c r="A55" t="s">
        <v>16</v>
      </c>
      <c r="B55">
        <v>1</v>
      </c>
      <c r="C55">
        <v>4</v>
      </c>
      <c r="D55">
        <v>-5300.0774258136453</v>
      </c>
      <c r="E55">
        <v>-5487.4031929239027</v>
      </c>
      <c r="F55">
        <v>-5175.0774258136453</v>
      </c>
      <c r="G55" t="s">
        <v>1</v>
      </c>
      <c r="H55" t="s">
        <v>210</v>
      </c>
      <c r="I55">
        <v>2.4478805048507275</v>
      </c>
      <c r="J55">
        <v>1.3237862447341071</v>
      </c>
      <c r="K55">
        <v>3.0561448158932172</v>
      </c>
      <c r="L55">
        <v>1.6696970132936535</v>
      </c>
      <c r="M55">
        <v>0.44377148943850309</v>
      </c>
      <c r="N55">
        <v>2.5829128683906992</v>
      </c>
    </row>
    <row r="56" spans="1:14" x14ac:dyDescent="0.5">
      <c r="A56" t="s">
        <v>16</v>
      </c>
      <c r="B56">
        <v>2</v>
      </c>
      <c r="C56">
        <v>1</v>
      </c>
      <c r="D56">
        <v>-5508.1060902267473</v>
      </c>
      <c r="E56">
        <v>-5598.4251490496354</v>
      </c>
      <c r="F56">
        <v>-5448.1060902267473</v>
      </c>
      <c r="G56" t="s">
        <v>1</v>
      </c>
      <c r="H56" t="s">
        <v>207</v>
      </c>
      <c r="I56">
        <v>2.4392455955235857</v>
      </c>
      <c r="J56">
        <v>7.7162204746861445</v>
      </c>
      <c r="K56">
        <v>6.1763559314333651</v>
      </c>
      <c r="L56">
        <v>5.8355075455273484</v>
      </c>
      <c r="M56">
        <v>8.9578309965310865</v>
      </c>
      <c r="N56">
        <v>8.3506714587289554</v>
      </c>
    </row>
    <row r="57" spans="1:14" x14ac:dyDescent="0.5">
      <c r="A57" t="s">
        <v>16</v>
      </c>
      <c r="B57">
        <v>2</v>
      </c>
      <c r="C57">
        <v>2</v>
      </c>
      <c r="D57">
        <v>-5431.5526336421735</v>
      </c>
      <c r="E57">
        <v>-5559.5046336412643</v>
      </c>
      <c r="F57">
        <v>-5346.5526336421735</v>
      </c>
      <c r="G57" t="s">
        <v>1</v>
      </c>
      <c r="H57" t="s">
        <v>208</v>
      </c>
      <c r="I57">
        <v>2.4418971545287427</v>
      </c>
      <c r="J57">
        <v>7.5072260180314441</v>
      </c>
      <c r="K57">
        <v>0.27648728002872269</v>
      </c>
      <c r="L57">
        <v>13.111050682160775</v>
      </c>
      <c r="M57">
        <v>7.9602918348016445</v>
      </c>
      <c r="N57">
        <v>3.262069254389969</v>
      </c>
    </row>
    <row r="58" spans="1:14" x14ac:dyDescent="0.5">
      <c r="A58" t="s">
        <v>16</v>
      </c>
      <c r="B58">
        <v>2</v>
      </c>
      <c r="C58">
        <v>3</v>
      </c>
      <c r="D58">
        <v>-5386.3427781154869</v>
      </c>
      <c r="E58">
        <v>-5551.5598249424875</v>
      </c>
      <c r="F58">
        <v>-5276.3427781154869</v>
      </c>
      <c r="G58" t="s">
        <v>1</v>
      </c>
      <c r="H58" t="s">
        <v>220</v>
      </c>
      <c r="I58">
        <v>2.4453684291040458</v>
      </c>
      <c r="J58">
        <v>5.9719167880918658</v>
      </c>
      <c r="K58">
        <v>5.2739567852137874</v>
      </c>
      <c r="L58">
        <v>14.882754324082617</v>
      </c>
      <c r="M58">
        <v>6.9834576486987174</v>
      </c>
      <c r="N58">
        <v>3.3252007468790685</v>
      </c>
    </row>
    <row r="59" spans="1:14" x14ac:dyDescent="0.5">
      <c r="A59" t="s">
        <v>16</v>
      </c>
      <c r="B59">
        <v>2</v>
      </c>
      <c r="C59">
        <v>4</v>
      </c>
      <c r="D59">
        <v>-5305.8177826505571</v>
      </c>
      <c r="E59">
        <v>-5508.1296111296351</v>
      </c>
      <c r="F59">
        <v>-5170.8177826505571</v>
      </c>
      <c r="G59" t="s">
        <v>1</v>
      </c>
      <c r="H59" t="s">
        <v>214</v>
      </c>
      <c r="I59">
        <v>2.4492021081135316</v>
      </c>
      <c r="J59">
        <v>1.1749880797264864</v>
      </c>
      <c r="K59">
        <v>4.6769981229561388</v>
      </c>
      <c r="L59">
        <v>2.1016742837212727</v>
      </c>
      <c r="M59">
        <v>0.32025205409973101</v>
      </c>
      <c r="N59">
        <v>2.7861303258343382</v>
      </c>
    </row>
    <row r="60" spans="1:14" x14ac:dyDescent="0.5">
      <c r="A60" t="s">
        <v>16</v>
      </c>
      <c r="B60">
        <v>3</v>
      </c>
      <c r="C60">
        <v>1</v>
      </c>
      <c r="D60">
        <v>-5459.5773543629621</v>
      </c>
      <c r="E60">
        <v>-5564.7154750710533</v>
      </c>
      <c r="F60">
        <v>-5389.5773543629621</v>
      </c>
      <c r="G60" t="s">
        <v>1</v>
      </c>
      <c r="H60" t="s">
        <v>293</v>
      </c>
      <c r="I60">
        <v>2.4408118537395787</v>
      </c>
      <c r="J60">
        <v>8.5465560296933099</v>
      </c>
      <c r="K60">
        <v>6.0236784885530419</v>
      </c>
      <c r="L60">
        <v>5.5661477511481667</v>
      </c>
      <c r="M60">
        <v>7.8127385510110905</v>
      </c>
      <c r="N60">
        <v>7.9515921945428216</v>
      </c>
    </row>
    <row r="61" spans="1:14" x14ac:dyDescent="0.5">
      <c r="A61" t="s">
        <v>16</v>
      </c>
      <c r="B61">
        <v>3</v>
      </c>
      <c r="C61">
        <v>2</v>
      </c>
      <c r="D61">
        <v>-5388.2503185884379</v>
      </c>
      <c r="E61">
        <v>-5530.9377681208471</v>
      </c>
      <c r="F61">
        <v>-5293.2503185884379</v>
      </c>
      <c r="G61" t="s">
        <v>1</v>
      </c>
      <c r="H61" t="s">
        <v>288</v>
      </c>
      <c r="I61">
        <v>2.4435907805371828</v>
      </c>
      <c r="J61">
        <v>2.2600562795714532</v>
      </c>
      <c r="K61">
        <v>0.21705014038317466</v>
      </c>
      <c r="L61">
        <v>3.9671402695077904</v>
      </c>
      <c r="M61">
        <v>2.5406169805346597</v>
      </c>
      <c r="N61">
        <v>4.1482776881831516</v>
      </c>
    </row>
    <row r="62" spans="1:14" x14ac:dyDescent="0.5">
      <c r="A62" t="s">
        <v>16</v>
      </c>
      <c r="B62">
        <v>3</v>
      </c>
      <c r="C62">
        <v>3</v>
      </c>
      <c r="D62">
        <v>-5381.7660054685712</v>
      </c>
      <c r="E62">
        <v>-5562.002783825299</v>
      </c>
      <c r="F62">
        <v>-5261.7660054685712</v>
      </c>
      <c r="G62" t="s">
        <v>1</v>
      </c>
      <c r="H62" t="s">
        <v>292</v>
      </c>
      <c r="I62">
        <v>2.4466033467774384</v>
      </c>
      <c r="J62">
        <v>4.4583249074941014</v>
      </c>
      <c r="K62">
        <v>5.7286328071333363</v>
      </c>
      <c r="L62">
        <v>6.3624273933727906</v>
      </c>
      <c r="M62">
        <v>5.2547810210604835</v>
      </c>
      <c r="N62">
        <v>3.2802890992180358</v>
      </c>
    </row>
    <row r="63" spans="1:14" x14ac:dyDescent="0.5">
      <c r="A63" t="s">
        <v>16</v>
      </c>
      <c r="B63">
        <v>3</v>
      </c>
      <c r="C63">
        <v>4</v>
      </c>
      <c r="D63">
        <v>-5310.7043052607723</v>
      </c>
      <c r="E63">
        <v>-5528.002195108671</v>
      </c>
      <c r="F63">
        <v>-5165.7043052607723</v>
      </c>
      <c r="G63" t="s">
        <v>1</v>
      </c>
      <c r="H63" t="s">
        <v>218</v>
      </c>
      <c r="I63">
        <v>2.4505705175023111</v>
      </c>
      <c r="J63">
        <v>1.0936490381800019</v>
      </c>
      <c r="K63">
        <v>4.9175946201973213</v>
      </c>
      <c r="L63">
        <v>1.7670391953352229</v>
      </c>
      <c r="M63">
        <v>0.45379163125668204</v>
      </c>
      <c r="N63">
        <v>2.4929272428606746</v>
      </c>
    </row>
    <row r="64" spans="1:14" x14ac:dyDescent="0.5">
      <c r="A64" t="s">
        <v>16</v>
      </c>
      <c r="B64">
        <v>4</v>
      </c>
      <c r="C64">
        <v>1</v>
      </c>
      <c r="D64">
        <v>-5415.7475553583745</v>
      </c>
      <c r="E64">
        <v>-5535.6360463089386</v>
      </c>
      <c r="F64">
        <v>-5335.7475553583745</v>
      </c>
      <c r="G64" t="s">
        <v>1</v>
      </c>
      <c r="H64" t="s">
        <v>219</v>
      </c>
      <c r="I64">
        <v>2.4424527313115134</v>
      </c>
      <c r="J64">
        <v>8.7378830105271827</v>
      </c>
      <c r="K64">
        <v>5.1204842783013991</v>
      </c>
      <c r="L64">
        <v>3.5193922163385274</v>
      </c>
      <c r="M64">
        <v>9.2946478116487441</v>
      </c>
      <c r="N64">
        <v>8.719862915249621</v>
      </c>
    </row>
    <row r="65" spans="1:14" x14ac:dyDescent="0.5">
      <c r="A65" t="s">
        <v>16</v>
      </c>
      <c r="B65">
        <v>4</v>
      </c>
      <c r="C65">
        <v>2</v>
      </c>
      <c r="D65">
        <v>-5346.1311579585627</v>
      </c>
      <c r="E65">
        <v>-5503.4848023311788</v>
      </c>
      <c r="F65">
        <v>-5241.1311579585627</v>
      </c>
      <c r="G65" t="s">
        <v>1</v>
      </c>
      <c r="H65" t="s">
        <v>220</v>
      </c>
      <c r="I65">
        <v>2.4453684291040458</v>
      </c>
      <c r="J65">
        <v>3.9766934600078967</v>
      </c>
      <c r="K65">
        <v>0.72862443959738199</v>
      </c>
      <c r="L65">
        <v>6.6556005960915234</v>
      </c>
      <c r="M65">
        <v>5.2498350287615665</v>
      </c>
      <c r="N65">
        <v>2.3907114070383129</v>
      </c>
    </row>
    <row r="66" spans="1:14" x14ac:dyDescent="0.5">
      <c r="A66" t="s">
        <v>16</v>
      </c>
      <c r="B66">
        <v>4</v>
      </c>
      <c r="C66">
        <v>3</v>
      </c>
      <c r="D66">
        <v>-5339.9833000362796</v>
      </c>
      <c r="E66">
        <v>-5534.8020978309469</v>
      </c>
      <c r="F66">
        <v>-5209.9833000362796</v>
      </c>
      <c r="G66" t="s">
        <v>1</v>
      </c>
      <c r="H66" t="s">
        <v>221</v>
      </c>
      <c r="I66">
        <v>2.4485356070923925</v>
      </c>
      <c r="J66">
        <v>10.66328507888057</v>
      </c>
      <c r="K66">
        <v>2.358092538170697</v>
      </c>
      <c r="L66">
        <v>4.8178985118907534</v>
      </c>
      <c r="M66">
        <v>6.5399148595634582</v>
      </c>
      <c r="N66">
        <v>1.7497512383861844</v>
      </c>
    </row>
    <row r="67" spans="1:14" x14ac:dyDescent="0.5">
      <c r="A67" t="s">
        <v>16</v>
      </c>
      <c r="B67">
        <v>4</v>
      </c>
      <c r="C67">
        <v>4</v>
      </c>
      <c r="D67">
        <v>-5308.4416398785925</v>
      </c>
      <c r="E67">
        <v>-5540.7255910953118</v>
      </c>
      <c r="F67">
        <v>-5153.4416398785925</v>
      </c>
      <c r="G67" t="s">
        <v>1</v>
      </c>
      <c r="H67" t="s">
        <v>222</v>
      </c>
      <c r="I67">
        <v>2.4519882641714514</v>
      </c>
      <c r="J67">
        <v>1.1378710372949719</v>
      </c>
      <c r="K67">
        <v>2.604073949946931</v>
      </c>
      <c r="L67">
        <v>1.5037871431550258</v>
      </c>
      <c r="M67">
        <v>0.92718777527038787</v>
      </c>
      <c r="N67">
        <v>1.6899038867590488</v>
      </c>
    </row>
    <row r="68" spans="1:14" x14ac:dyDescent="0.5">
      <c r="A68" t="s">
        <v>17</v>
      </c>
      <c r="B68">
        <v>1</v>
      </c>
      <c r="C68">
        <v>1</v>
      </c>
      <c r="D68">
        <v>-5695.2368260136955</v>
      </c>
      <c r="E68">
        <v>-5770.6688219340685</v>
      </c>
      <c r="F68">
        <v>-5645.2368260136955</v>
      </c>
      <c r="G68" t="s">
        <v>1</v>
      </c>
      <c r="H68" t="s">
        <v>294</v>
      </c>
      <c r="I68">
        <v>2.4377489801053214</v>
      </c>
      <c r="J68">
        <v>3.3246885359458838</v>
      </c>
      <c r="K68">
        <v>4.1357807006347302</v>
      </c>
      <c r="L68">
        <v>10.734525838593276</v>
      </c>
      <c r="M68">
        <v>9.3760550809446261</v>
      </c>
      <c r="N68">
        <v>12.379497776125035</v>
      </c>
    </row>
    <row r="69" spans="1:14" x14ac:dyDescent="0.5">
      <c r="A69" t="s">
        <v>17</v>
      </c>
      <c r="B69">
        <v>1</v>
      </c>
      <c r="C69">
        <v>2</v>
      </c>
      <c r="D69">
        <v>-5551.2937639737538</v>
      </c>
      <c r="E69">
        <v>-5664.1925875023635</v>
      </c>
      <c r="F69">
        <v>-5476.2937639737538</v>
      </c>
      <c r="G69" t="s">
        <v>1</v>
      </c>
      <c r="H69" t="s">
        <v>293</v>
      </c>
      <c r="I69">
        <v>2.4408118537395787</v>
      </c>
      <c r="J69">
        <v>2.9173454821010276</v>
      </c>
      <c r="K69">
        <v>1.4700021764238795</v>
      </c>
      <c r="L69">
        <v>4.3634087562516903</v>
      </c>
      <c r="M69">
        <v>5.6423794324526781</v>
      </c>
      <c r="N69">
        <v>3.8319869583689496</v>
      </c>
    </row>
    <row r="70" spans="1:14" x14ac:dyDescent="0.5">
      <c r="A70" t="s">
        <v>17</v>
      </c>
      <c r="B70">
        <v>1</v>
      </c>
      <c r="C70">
        <v>3</v>
      </c>
      <c r="D70">
        <v>-5506.3317350550988</v>
      </c>
      <c r="E70">
        <v>-5656.529050352372</v>
      </c>
      <c r="F70">
        <v>-5406.3317350550988</v>
      </c>
      <c r="G70" t="s">
        <v>1</v>
      </c>
      <c r="H70" t="s">
        <v>216</v>
      </c>
      <c r="I70">
        <v>2.4441736904897016</v>
      </c>
      <c r="J70">
        <v>4.508619682733146</v>
      </c>
      <c r="K70">
        <v>3.1844672169204329</v>
      </c>
      <c r="L70">
        <v>2.4792062621513189</v>
      </c>
      <c r="M70">
        <v>4.4780113417562015</v>
      </c>
      <c r="N70">
        <v>1.6438619539638062</v>
      </c>
    </row>
    <row r="71" spans="1:14" x14ac:dyDescent="0.5">
      <c r="A71" t="s">
        <v>17</v>
      </c>
      <c r="B71">
        <v>1</v>
      </c>
      <c r="C71">
        <v>4</v>
      </c>
      <c r="D71">
        <v>-5439.9549342540849</v>
      </c>
      <c r="E71">
        <v>-5627.2807013643423</v>
      </c>
      <c r="F71">
        <v>-5314.9549342540849</v>
      </c>
      <c r="G71" t="s">
        <v>1</v>
      </c>
      <c r="H71" t="s">
        <v>210</v>
      </c>
      <c r="I71">
        <v>2.4478805048507275</v>
      </c>
      <c r="J71">
        <v>1.0115090119337669</v>
      </c>
      <c r="K71">
        <v>5.9851046854970669</v>
      </c>
      <c r="L71">
        <v>1.3168044550987339</v>
      </c>
      <c r="M71">
        <v>0.40637173974529106</v>
      </c>
      <c r="N71">
        <v>2.7604826204567599</v>
      </c>
    </row>
    <row r="72" spans="1:14" x14ac:dyDescent="0.5">
      <c r="A72" t="s">
        <v>17</v>
      </c>
      <c r="B72">
        <v>2</v>
      </c>
      <c r="C72">
        <v>1</v>
      </c>
      <c r="D72">
        <v>-5666.417411612445</v>
      </c>
      <c r="E72">
        <v>-5756.7364704353331</v>
      </c>
      <c r="F72">
        <v>-5606.417411612445</v>
      </c>
      <c r="G72" t="s">
        <v>1</v>
      </c>
      <c r="H72" t="s">
        <v>207</v>
      </c>
      <c r="I72">
        <v>2.4392455955235857</v>
      </c>
      <c r="J72">
        <v>3.3962534600685235</v>
      </c>
      <c r="K72">
        <v>4.0824134510899954</v>
      </c>
      <c r="L72">
        <v>14.951637341096601</v>
      </c>
      <c r="M72">
        <v>9.0440102553626627</v>
      </c>
      <c r="N72">
        <v>12.730746246887648</v>
      </c>
    </row>
    <row r="73" spans="1:14" x14ac:dyDescent="0.5">
      <c r="A73" t="s">
        <v>17</v>
      </c>
      <c r="B73">
        <v>2</v>
      </c>
      <c r="C73">
        <v>2</v>
      </c>
      <c r="D73">
        <v>-5558.569563830999</v>
      </c>
      <c r="E73">
        <v>-5686.5215638300897</v>
      </c>
      <c r="F73">
        <v>-5473.569563830999</v>
      </c>
      <c r="G73" t="s">
        <v>1</v>
      </c>
      <c r="H73" t="s">
        <v>208</v>
      </c>
      <c r="I73">
        <v>2.4418971545287427</v>
      </c>
      <c r="J73">
        <v>4.0569020491982348</v>
      </c>
      <c r="K73">
        <v>1.3913198453890085</v>
      </c>
      <c r="L73">
        <v>4.1545988288315749</v>
      </c>
      <c r="M73">
        <v>5.477559932687833</v>
      </c>
      <c r="N73">
        <v>3.7028460121382651</v>
      </c>
    </row>
    <row r="74" spans="1:14" x14ac:dyDescent="0.5">
      <c r="A74" t="s">
        <v>17</v>
      </c>
      <c r="B74">
        <v>2</v>
      </c>
      <c r="C74">
        <v>3</v>
      </c>
      <c r="D74">
        <v>-5513.4814284369895</v>
      </c>
      <c r="E74">
        <v>-5678.6984752639901</v>
      </c>
      <c r="F74">
        <v>-5403.4814284369895</v>
      </c>
      <c r="G74" t="s">
        <v>1</v>
      </c>
      <c r="H74" t="s">
        <v>220</v>
      </c>
      <c r="I74">
        <v>2.4453684291040458</v>
      </c>
      <c r="J74">
        <v>4.4349926580054397</v>
      </c>
      <c r="K74">
        <v>3.3469939999301492</v>
      </c>
      <c r="L74">
        <v>2.503687427037252</v>
      </c>
      <c r="M74">
        <v>4.4010813544407554</v>
      </c>
      <c r="N74">
        <v>1.7504017160455738</v>
      </c>
    </row>
    <row r="75" spans="1:14" x14ac:dyDescent="0.5">
      <c r="A75" t="s">
        <v>17</v>
      </c>
      <c r="B75">
        <v>2</v>
      </c>
      <c r="C75">
        <v>4</v>
      </c>
      <c r="D75">
        <v>-5446.5354329001257</v>
      </c>
      <c r="E75">
        <v>-5648.8472613792037</v>
      </c>
      <c r="F75">
        <v>-5311.5354329001257</v>
      </c>
      <c r="G75" t="s">
        <v>1</v>
      </c>
      <c r="H75" t="s">
        <v>214</v>
      </c>
      <c r="I75">
        <v>2.4492021081135316</v>
      </c>
      <c r="J75">
        <v>0.83792640768346416</v>
      </c>
      <c r="K75">
        <v>5.8549228853281612</v>
      </c>
      <c r="L75">
        <v>1.351983413738179</v>
      </c>
      <c r="M75">
        <v>0.40065543774040324</v>
      </c>
      <c r="N75">
        <v>2.5547385187334997</v>
      </c>
    </row>
    <row r="76" spans="1:14" x14ac:dyDescent="0.5">
      <c r="A76" t="s">
        <v>17</v>
      </c>
      <c r="B76">
        <v>3</v>
      </c>
      <c r="C76">
        <v>1</v>
      </c>
      <c r="D76">
        <v>-5630.6212648316823</v>
      </c>
      <c r="E76">
        <v>-5735.7593855397736</v>
      </c>
      <c r="F76">
        <v>-5560.6212648316823</v>
      </c>
      <c r="G76" t="s">
        <v>1</v>
      </c>
      <c r="H76" t="s">
        <v>293</v>
      </c>
      <c r="I76">
        <v>2.4408118537395787</v>
      </c>
      <c r="J76">
        <v>2.7069846375515096</v>
      </c>
      <c r="K76">
        <v>2.8666533421543439</v>
      </c>
      <c r="L76">
        <v>9.1741435900070289</v>
      </c>
      <c r="M76">
        <v>6.8572403187917592</v>
      </c>
      <c r="N76">
        <v>12.691184326667534</v>
      </c>
    </row>
    <row r="77" spans="1:14" x14ac:dyDescent="0.5">
      <c r="A77" t="s">
        <v>17</v>
      </c>
      <c r="B77">
        <v>3</v>
      </c>
      <c r="C77">
        <v>2</v>
      </c>
      <c r="D77">
        <v>-5530.188823910853</v>
      </c>
      <c r="E77">
        <v>-5672.8762734432621</v>
      </c>
      <c r="F77">
        <v>-5435.188823910853</v>
      </c>
      <c r="G77" t="s">
        <v>1</v>
      </c>
      <c r="H77" t="s">
        <v>288</v>
      </c>
      <c r="I77">
        <v>2.4435907805371828</v>
      </c>
      <c r="J77">
        <v>2.5428635838300298</v>
      </c>
      <c r="K77">
        <v>1.3504996056220553</v>
      </c>
      <c r="L77">
        <v>4.1258353853117002</v>
      </c>
      <c r="M77">
        <v>5.0377085504768466</v>
      </c>
      <c r="N77">
        <v>3.7175524109448363</v>
      </c>
    </row>
    <row r="78" spans="1:14" x14ac:dyDescent="0.5">
      <c r="A78" t="s">
        <v>17</v>
      </c>
      <c r="B78">
        <v>3</v>
      </c>
      <c r="C78">
        <v>3</v>
      </c>
      <c r="D78">
        <v>-5521.0760341434598</v>
      </c>
      <c r="E78">
        <v>-5701.3128125001876</v>
      </c>
      <c r="F78">
        <v>-5401.0760341434598</v>
      </c>
      <c r="G78" t="s">
        <v>1</v>
      </c>
      <c r="H78" t="s">
        <v>292</v>
      </c>
      <c r="I78">
        <v>2.4466033467774384</v>
      </c>
      <c r="J78">
        <v>3.3519571098337386</v>
      </c>
      <c r="K78">
        <v>3.3335855905281875</v>
      </c>
      <c r="L78">
        <v>3.259005835529651</v>
      </c>
      <c r="M78">
        <v>4.257429586160014</v>
      </c>
      <c r="N78">
        <v>1.9490442079105605</v>
      </c>
    </row>
    <row r="79" spans="1:14" x14ac:dyDescent="0.5">
      <c r="A79" t="s">
        <v>17</v>
      </c>
      <c r="B79">
        <v>3</v>
      </c>
      <c r="C79">
        <v>4</v>
      </c>
      <c r="D79">
        <v>-5454.2032112218358</v>
      </c>
      <c r="E79">
        <v>-5671.5011010697344</v>
      </c>
      <c r="F79">
        <v>-5309.2032112218358</v>
      </c>
      <c r="G79" t="s">
        <v>1</v>
      </c>
      <c r="H79" t="s">
        <v>218</v>
      </c>
      <c r="I79">
        <v>2.4505705175023111</v>
      </c>
      <c r="J79">
        <v>0.56466589801405709</v>
      </c>
      <c r="K79">
        <v>5.8479343705608287</v>
      </c>
      <c r="L79">
        <v>1.6547823406178517</v>
      </c>
      <c r="M79">
        <v>0.50870182036692524</v>
      </c>
      <c r="N79">
        <v>3.1416497061644599</v>
      </c>
    </row>
    <row r="80" spans="1:14" x14ac:dyDescent="0.5">
      <c r="A80" t="s">
        <v>17</v>
      </c>
      <c r="B80">
        <v>4</v>
      </c>
      <c r="C80">
        <v>1</v>
      </c>
      <c r="D80">
        <v>-5600.8581594190318</v>
      </c>
      <c r="E80">
        <v>-5720.746650369596</v>
      </c>
      <c r="F80">
        <v>-5520.8581594190318</v>
      </c>
      <c r="G80" t="s">
        <v>1</v>
      </c>
      <c r="H80" t="s">
        <v>219</v>
      </c>
      <c r="I80">
        <v>2.4424527313115134</v>
      </c>
      <c r="J80">
        <v>3.0230531598361479</v>
      </c>
      <c r="K80">
        <v>3.5334391227671067</v>
      </c>
      <c r="L80">
        <v>13.528311248503023</v>
      </c>
      <c r="M80">
        <v>8.1307128554363821</v>
      </c>
      <c r="N80">
        <v>12.298003059135244</v>
      </c>
    </row>
    <row r="81" spans="1:14" x14ac:dyDescent="0.5">
      <c r="A81" t="s">
        <v>17</v>
      </c>
      <c r="B81">
        <v>4</v>
      </c>
      <c r="C81">
        <v>2</v>
      </c>
      <c r="D81">
        <v>-5501.0462801344602</v>
      </c>
      <c r="E81">
        <v>-5658.3999245070763</v>
      </c>
      <c r="F81">
        <v>-5396.0462801344602</v>
      </c>
      <c r="G81" t="s">
        <v>1</v>
      </c>
      <c r="H81" t="s">
        <v>220</v>
      </c>
      <c r="I81">
        <v>2.4453684291040458</v>
      </c>
      <c r="J81">
        <v>2.3969998192258837</v>
      </c>
      <c r="K81">
        <v>1.3254370145290442</v>
      </c>
      <c r="L81">
        <v>4.448359446381378</v>
      </c>
      <c r="M81">
        <v>5.0279218989205656</v>
      </c>
      <c r="N81">
        <v>3.7167425820270741</v>
      </c>
    </row>
    <row r="82" spans="1:14" x14ac:dyDescent="0.5">
      <c r="A82" t="s">
        <v>17</v>
      </c>
      <c r="B82">
        <v>4</v>
      </c>
      <c r="C82">
        <v>3</v>
      </c>
      <c r="D82">
        <v>-5491.6499225554862</v>
      </c>
      <c r="E82">
        <v>-5686.4687203501535</v>
      </c>
      <c r="F82">
        <v>-5361.6499225554862</v>
      </c>
      <c r="G82" t="s">
        <v>1</v>
      </c>
      <c r="H82" t="s">
        <v>221</v>
      </c>
      <c r="I82">
        <v>2.4485356070923925</v>
      </c>
      <c r="J82">
        <v>3.9369761375874801</v>
      </c>
      <c r="K82">
        <v>2.1526214841721307</v>
      </c>
      <c r="L82">
        <v>3.3337692098214382</v>
      </c>
      <c r="M82">
        <v>4.5256095897495578</v>
      </c>
      <c r="N82">
        <v>1.1702067637730316</v>
      </c>
    </row>
    <row r="83" spans="1:14" x14ac:dyDescent="0.5">
      <c r="A83" t="s">
        <v>17</v>
      </c>
      <c r="B83">
        <v>4</v>
      </c>
      <c r="C83">
        <v>4</v>
      </c>
      <c r="D83">
        <v>-5460.93522279644</v>
      </c>
      <c r="E83">
        <v>-5693.2191740131593</v>
      </c>
      <c r="F83">
        <v>-5305.93522279644</v>
      </c>
      <c r="G83" t="s">
        <v>1</v>
      </c>
      <c r="H83" t="s">
        <v>222</v>
      </c>
      <c r="I83">
        <v>2.4519882641714514</v>
      </c>
      <c r="J83">
        <v>0.90014868726823061</v>
      </c>
      <c r="K83">
        <v>5.3497530558908224</v>
      </c>
      <c r="L83">
        <v>2.044249836465267</v>
      </c>
      <c r="M83">
        <v>0.5869280856069532</v>
      </c>
      <c r="N83">
        <v>3.5769177675535837</v>
      </c>
    </row>
    <row r="84" spans="1:14" x14ac:dyDescent="0.5">
      <c r="A84" t="s">
        <v>18</v>
      </c>
      <c r="B84">
        <v>1</v>
      </c>
      <c r="C84">
        <v>1</v>
      </c>
      <c r="D84">
        <v>-5626.7484972173588</v>
      </c>
      <c r="E84">
        <v>-5702.1804931377319</v>
      </c>
      <c r="F84">
        <v>-5576.7484972173588</v>
      </c>
      <c r="G84" t="s">
        <v>1</v>
      </c>
      <c r="H84" t="s">
        <v>294</v>
      </c>
      <c r="I84">
        <v>2.4377489801053214</v>
      </c>
      <c r="J84">
        <v>3.042297648427025</v>
      </c>
      <c r="K84">
        <v>3.5870956025071603</v>
      </c>
      <c r="L84">
        <v>17.795786680376334</v>
      </c>
      <c r="M84">
        <v>7.2535295435288099</v>
      </c>
      <c r="N84">
        <v>11.543100330516147</v>
      </c>
    </row>
    <row r="85" spans="1:14" x14ac:dyDescent="0.5">
      <c r="A85" t="s">
        <v>18</v>
      </c>
      <c r="B85">
        <v>1</v>
      </c>
      <c r="C85">
        <v>2</v>
      </c>
      <c r="D85">
        <v>-5484.4878271680427</v>
      </c>
      <c r="E85">
        <v>-5597.3866506966524</v>
      </c>
      <c r="F85">
        <v>-5409.4878271680427</v>
      </c>
      <c r="G85" t="s">
        <v>1</v>
      </c>
      <c r="H85" t="s">
        <v>293</v>
      </c>
      <c r="I85">
        <v>2.4408118537395787</v>
      </c>
      <c r="J85">
        <v>2.2265882641839743</v>
      </c>
      <c r="K85">
        <v>1.2187582817270675</v>
      </c>
      <c r="L85">
        <v>4.6077770449520496</v>
      </c>
      <c r="M85">
        <v>5.4844244459034668</v>
      </c>
      <c r="N85">
        <v>2.97074704242881</v>
      </c>
    </row>
    <row r="86" spans="1:14" x14ac:dyDescent="0.5">
      <c r="A86" t="s">
        <v>18</v>
      </c>
      <c r="B86">
        <v>1</v>
      </c>
      <c r="C86">
        <v>3</v>
      </c>
      <c r="D86">
        <v>-5445.1115222779954</v>
      </c>
      <c r="E86">
        <v>-5595.3088375752686</v>
      </c>
      <c r="F86">
        <v>-5345.1115222779954</v>
      </c>
      <c r="G86" t="s">
        <v>1</v>
      </c>
      <c r="H86" t="s">
        <v>216</v>
      </c>
      <c r="I86">
        <v>2.4441736904897016</v>
      </c>
      <c r="J86">
        <v>4.9155807269591261</v>
      </c>
      <c r="K86">
        <v>1.7737522891682538</v>
      </c>
      <c r="L86">
        <v>3.2404901653481697</v>
      </c>
      <c r="M86">
        <v>4.2067329185073365</v>
      </c>
      <c r="N86">
        <v>1.5864490352096876</v>
      </c>
    </row>
    <row r="87" spans="1:14" x14ac:dyDescent="0.5">
      <c r="A87" t="s">
        <v>18</v>
      </c>
      <c r="B87">
        <v>1</v>
      </c>
      <c r="C87">
        <v>4</v>
      </c>
      <c r="D87">
        <v>-5379.0574087295226</v>
      </c>
      <c r="E87">
        <v>-5566.3831758397801</v>
      </c>
      <c r="F87">
        <v>-5254.0574087295226</v>
      </c>
      <c r="G87" t="s">
        <v>1</v>
      </c>
      <c r="H87" t="s">
        <v>210</v>
      </c>
      <c r="I87">
        <v>2.4478805048507275</v>
      </c>
      <c r="J87">
        <v>1.0422674086925698</v>
      </c>
      <c r="K87">
        <v>5.4800643910481375</v>
      </c>
      <c r="L87">
        <v>1.601379997262991</v>
      </c>
      <c r="M87">
        <v>0.14647178701074753</v>
      </c>
      <c r="N87">
        <v>2.9770840849700226</v>
      </c>
    </row>
    <row r="88" spans="1:14" x14ac:dyDescent="0.5">
      <c r="A88" t="s">
        <v>18</v>
      </c>
      <c r="B88">
        <v>2</v>
      </c>
      <c r="C88">
        <v>1</v>
      </c>
      <c r="D88">
        <v>-5598.6709640506961</v>
      </c>
      <c r="E88">
        <v>-5688.9900228735842</v>
      </c>
      <c r="F88">
        <v>-5538.6709640506961</v>
      </c>
      <c r="G88" t="s">
        <v>1</v>
      </c>
      <c r="H88" t="s">
        <v>207</v>
      </c>
      <c r="I88">
        <v>2.4392455955235857</v>
      </c>
      <c r="J88">
        <v>3.609035248794163</v>
      </c>
      <c r="K88">
        <v>4.4479182073157002</v>
      </c>
      <c r="L88">
        <v>18.079902705873934</v>
      </c>
      <c r="M88">
        <v>7.1341688976592952</v>
      </c>
      <c r="N88">
        <v>10.858158614713794</v>
      </c>
    </row>
    <row r="89" spans="1:14" x14ac:dyDescent="0.5">
      <c r="A89" t="s">
        <v>18</v>
      </c>
      <c r="B89">
        <v>2</v>
      </c>
      <c r="C89">
        <v>2</v>
      </c>
      <c r="D89">
        <v>-5493.5496940590256</v>
      </c>
      <c r="E89">
        <v>-5621.5016940581163</v>
      </c>
      <c r="F89">
        <v>-5408.5496940590256</v>
      </c>
      <c r="G89" t="s">
        <v>1</v>
      </c>
      <c r="H89" t="s">
        <v>208</v>
      </c>
      <c r="I89">
        <v>2.4418971545287427</v>
      </c>
      <c r="J89">
        <v>1.874005719017436</v>
      </c>
      <c r="K89">
        <v>1.1199964828714457</v>
      </c>
      <c r="L89">
        <v>4.0578415301508608</v>
      </c>
      <c r="M89">
        <v>4.3230817103423282</v>
      </c>
      <c r="N89">
        <v>2.9952369251105209</v>
      </c>
    </row>
    <row r="90" spans="1:14" x14ac:dyDescent="0.5">
      <c r="A90" t="s">
        <v>18</v>
      </c>
      <c r="B90">
        <v>2</v>
      </c>
      <c r="C90">
        <v>3</v>
      </c>
      <c r="D90">
        <v>-5453.8847212087676</v>
      </c>
      <c r="E90">
        <v>-5619.1017680357681</v>
      </c>
      <c r="F90">
        <v>-5343.8847212087676</v>
      </c>
      <c r="G90" t="s">
        <v>1</v>
      </c>
      <c r="H90" t="s">
        <v>220</v>
      </c>
      <c r="I90">
        <v>2.4453684291040458</v>
      </c>
      <c r="J90">
        <v>4.8074831214720248</v>
      </c>
      <c r="K90">
        <v>2.4317788444362085</v>
      </c>
      <c r="L90">
        <v>3.2150808035793808</v>
      </c>
      <c r="M90">
        <v>3.9131530023422481</v>
      </c>
      <c r="N90">
        <v>2.051207043386817</v>
      </c>
    </row>
    <row r="91" spans="1:14" x14ac:dyDescent="0.5">
      <c r="A91" t="s">
        <v>18</v>
      </c>
      <c r="B91">
        <v>2</v>
      </c>
      <c r="C91">
        <v>4</v>
      </c>
      <c r="D91">
        <v>-5386.5877319724368</v>
      </c>
      <c r="E91">
        <v>-5588.8995604515148</v>
      </c>
      <c r="F91">
        <v>-5251.5877319724368</v>
      </c>
      <c r="G91" t="s">
        <v>1</v>
      </c>
      <c r="H91" t="s">
        <v>214</v>
      </c>
      <c r="I91">
        <v>2.4492021081135316</v>
      </c>
      <c r="J91">
        <v>1.112243935995731</v>
      </c>
      <c r="K91">
        <v>5.8986968696355895</v>
      </c>
      <c r="L91">
        <v>1.6420598758112572</v>
      </c>
      <c r="M91">
        <v>9.6916345627887701E-2</v>
      </c>
      <c r="N91">
        <v>2.3314195999939575</v>
      </c>
    </row>
    <row r="92" spans="1:14" x14ac:dyDescent="0.5">
      <c r="A92" t="s">
        <v>18</v>
      </c>
      <c r="B92">
        <v>3</v>
      </c>
      <c r="C92">
        <v>1</v>
      </c>
      <c r="D92">
        <v>-5560.4303575260274</v>
      </c>
      <c r="E92">
        <v>-5665.5684782341186</v>
      </c>
      <c r="F92">
        <v>-5490.4303575260274</v>
      </c>
      <c r="G92" t="s">
        <v>1</v>
      </c>
      <c r="H92" t="s">
        <v>293</v>
      </c>
      <c r="I92">
        <v>2.4408118537395787</v>
      </c>
      <c r="J92">
        <v>2.893161897434259</v>
      </c>
      <c r="K92">
        <v>2.6644646069127398</v>
      </c>
      <c r="L92">
        <v>17.101497439638177</v>
      </c>
      <c r="M92">
        <v>5.4516073687414508</v>
      </c>
      <c r="N92">
        <v>11.042221621909748</v>
      </c>
    </row>
    <row r="93" spans="1:14" x14ac:dyDescent="0.5">
      <c r="A93" t="s">
        <v>18</v>
      </c>
      <c r="B93">
        <v>3</v>
      </c>
      <c r="C93">
        <v>2</v>
      </c>
      <c r="D93">
        <v>-5454.331028026776</v>
      </c>
      <c r="E93">
        <v>-5597.0184775591852</v>
      </c>
      <c r="F93">
        <v>-5359.331028026776</v>
      </c>
      <c r="G93" t="s">
        <v>1</v>
      </c>
      <c r="H93" t="s">
        <v>288</v>
      </c>
      <c r="I93">
        <v>2.4435907805371828</v>
      </c>
      <c r="J93">
        <v>1.709700356577271</v>
      </c>
      <c r="K93">
        <v>1.2764216180156294</v>
      </c>
      <c r="L93">
        <v>2.7585308684342986</v>
      </c>
      <c r="M93">
        <v>3.5292442960559565</v>
      </c>
      <c r="N93">
        <v>3.0657103537726749</v>
      </c>
    </row>
    <row r="94" spans="1:14" x14ac:dyDescent="0.5">
      <c r="A94" t="s">
        <v>18</v>
      </c>
      <c r="B94">
        <v>3</v>
      </c>
      <c r="C94">
        <v>3</v>
      </c>
      <c r="D94">
        <v>-5450.1983731896707</v>
      </c>
      <c r="E94">
        <v>-5630.4351515463986</v>
      </c>
      <c r="F94">
        <v>-5330.1983731896707</v>
      </c>
      <c r="G94" t="s">
        <v>1</v>
      </c>
      <c r="H94" t="s">
        <v>292</v>
      </c>
      <c r="I94">
        <v>2.4466033467774384</v>
      </c>
      <c r="J94">
        <v>4.3595439262437523</v>
      </c>
      <c r="K94">
        <v>1.5156368785998455</v>
      </c>
      <c r="L94">
        <v>2.5774886918349611</v>
      </c>
      <c r="M94">
        <v>3.2392527096907462</v>
      </c>
      <c r="N94">
        <v>2.0312932335341061</v>
      </c>
    </row>
    <row r="95" spans="1:14" x14ac:dyDescent="0.5">
      <c r="A95" t="s">
        <v>18</v>
      </c>
      <c r="B95">
        <v>3</v>
      </c>
      <c r="C95">
        <v>4</v>
      </c>
      <c r="D95">
        <v>-5381.2714863595638</v>
      </c>
      <c r="E95">
        <v>-5598.5693762074625</v>
      </c>
      <c r="F95">
        <v>-5236.2714863595638</v>
      </c>
      <c r="G95" t="s">
        <v>1</v>
      </c>
      <c r="H95" t="s">
        <v>218</v>
      </c>
      <c r="I95">
        <v>2.4505705175023111</v>
      </c>
      <c r="J95">
        <v>1.0193180749972648</v>
      </c>
      <c r="K95">
        <v>4.2499163388412065</v>
      </c>
      <c r="L95">
        <v>0.93183233810262234</v>
      </c>
      <c r="M95">
        <v>6.3811380758650726E-2</v>
      </c>
      <c r="N95">
        <v>2.0747698730301973</v>
      </c>
    </row>
    <row r="96" spans="1:14" x14ac:dyDescent="0.5">
      <c r="A96" t="s">
        <v>18</v>
      </c>
      <c r="B96">
        <v>4</v>
      </c>
      <c r="C96">
        <v>1</v>
      </c>
      <c r="D96">
        <v>-5527.6310066888382</v>
      </c>
      <c r="E96">
        <v>-5647.5194976394032</v>
      </c>
      <c r="F96">
        <v>-5447.6310066888382</v>
      </c>
      <c r="G96" t="s">
        <v>1</v>
      </c>
      <c r="H96" t="s">
        <v>219</v>
      </c>
      <c r="I96">
        <v>2.4424527313115134</v>
      </c>
      <c r="J96">
        <v>3.6062803577517557</v>
      </c>
      <c r="K96">
        <v>3.5029729756818568</v>
      </c>
      <c r="L96">
        <v>19.050052833633213</v>
      </c>
      <c r="M96">
        <v>6.0070800304331176</v>
      </c>
      <c r="N96">
        <v>11.163108130289618</v>
      </c>
    </row>
    <row r="97" spans="1:14" x14ac:dyDescent="0.5">
      <c r="A97" t="s">
        <v>18</v>
      </c>
      <c r="B97">
        <v>4</v>
      </c>
      <c r="C97">
        <v>2</v>
      </c>
      <c r="D97">
        <v>-5418.9247867327422</v>
      </c>
      <c r="E97">
        <v>-5576.2784311053583</v>
      </c>
      <c r="F97">
        <v>-5313.9247867327422</v>
      </c>
      <c r="G97" t="s">
        <v>1</v>
      </c>
      <c r="H97" t="s">
        <v>220</v>
      </c>
      <c r="I97">
        <v>2.4453684291040458</v>
      </c>
      <c r="J97">
        <v>1.1858956742531397</v>
      </c>
      <c r="K97">
        <v>1.5492578150260485</v>
      </c>
      <c r="L97">
        <v>3.4627519428776572</v>
      </c>
      <c r="M97">
        <v>2.1887864462464566</v>
      </c>
      <c r="N97">
        <v>2.7833825258428262</v>
      </c>
    </row>
    <row r="98" spans="1:14" x14ac:dyDescent="0.5">
      <c r="A98" t="s">
        <v>18</v>
      </c>
      <c r="B98">
        <v>4</v>
      </c>
      <c r="C98">
        <v>3</v>
      </c>
      <c r="D98">
        <v>-5415.8377127114281</v>
      </c>
      <c r="E98">
        <v>-5610.6565105060954</v>
      </c>
      <c r="F98">
        <v>-5285.8377127114281</v>
      </c>
      <c r="G98" t="s">
        <v>1</v>
      </c>
      <c r="H98" t="s">
        <v>221</v>
      </c>
      <c r="I98">
        <v>2.4485356070923925</v>
      </c>
      <c r="J98">
        <v>4.2952543307204669</v>
      </c>
      <c r="K98">
        <v>2.0826497209634098</v>
      </c>
      <c r="L98">
        <v>3.0295879943660213</v>
      </c>
      <c r="M98">
        <v>3.5350544956919734</v>
      </c>
      <c r="N98">
        <v>1.5556026441639546</v>
      </c>
    </row>
    <row r="99" spans="1:14" x14ac:dyDescent="0.5">
      <c r="A99" t="s">
        <v>18</v>
      </c>
      <c r="B99">
        <v>4</v>
      </c>
      <c r="C99">
        <v>4</v>
      </c>
      <c r="D99">
        <v>-5385.3318824195549</v>
      </c>
      <c r="E99">
        <v>-5617.6158336362741</v>
      </c>
      <c r="F99">
        <v>-5230.3318824195549</v>
      </c>
      <c r="G99" t="s">
        <v>1</v>
      </c>
      <c r="H99" t="s">
        <v>222</v>
      </c>
      <c r="I99">
        <v>2.4519882641714514</v>
      </c>
      <c r="J99">
        <v>1.3327674418360997</v>
      </c>
      <c r="K99">
        <v>4.2021143790296147</v>
      </c>
      <c r="L99">
        <v>1.6757527178939677</v>
      </c>
      <c r="M99">
        <v>3.7578003112422854E-2</v>
      </c>
      <c r="N99">
        <v>2.7672144751904368</v>
      </c>
    </row>
    <row r="100" spans="1:14" x14ac:dyDescent="0.5">
      <c r="A100" t="s">
        <v>19</v>
      </c>
      <c r="B100">
        <v>1</v>
      </c>
      <c r="C100">
        <v>1</v>
      </c>
      <c r="D100">
        <v>-5787.3798980017509</v>
      </c>
      <c r="E100">
        <v>-5862.811893922124</v>
      </c>
      <c r="F100">
        <v>-5737.3798980017509</v>
      </c>
      <c r="G100" t="s">
        <v>1</v>
      </c>
      <c r="H100" t="s">
        <v>294</v>
      </c>
      <c r="I100">
        <v>2.4377489801053214</v>
      </c>
      <c r="J100">
        <v>4.7842528641423208</v>
      </c>
      <c r="K100">
        <v>12.99021538416522</v>
      </c>
      <c r="L100">
        <v>4.6743534359545214</v>
      </c>
      <c r="M100">
        <v>7.7111934222089085</v>
      </c>
      <c r="N100">
        <v>15.773630444190909</v>
      </c>
    </row>
    <row r="101" spans="1:14" x14ac:dyDescent="0.5">
      <c r="A101" t="s">
        <v>19</v>
      </c>
      <c r="B101">
        <v>1</v>
      </c>
      <c r="C101">
        <v>2</v>
      </c>
      <c r="D101">
        <v>-5690.5044224354151</v>
      </c>
      <c r="E101">
        <v>-5803.4032459640248</v>
      </c>
      <c r="F101">
        <v>-5615.5044224354151</v>
      </c>
      <c r="G101" t="s">
        <v>1</v>
      </c>
      <c r="H101" t="s">
        <v>293</v>
      </c>
      <c r="I101">
        <v>2.4408118537395787</v>
      </c>
      <c r="J101">
        <v>2.0149021459418721</v>
      </c>
      <c r="K101">
        <v>4.1280515056460434</v>
      </c>
      <c r="L101">
        <v>3.4064304183519125</v>
      </c>
      <c r="M101">
        <v>4.0347588718061518</v>
      </c>
      <c r="N101">
        <v>5.1324358485969759</v>
      </c>
    </row>
    <row r="102" spans="1:14" x14ac:dyDescent="0.5">
      <c r="A102" t="s">
        <v>19</v>
      </c>
      <c r="B102">
        <v>1</v>
      </c>
      <c r="C102">
        <v>3</v>
      </c>
      <c r="D102">
        <v>-5622.0734635425324</v>
      </c>
      <c r="E102">
        <v>-5772.2707788398056</v>
      </c>
      <c r="F102">
        <v>-5522.0734635425324</v>
      </c>
      <c r="G102" t="s">
        <v>1</v>
      </c>
      <c r="H102" t="s">
        <v>216</v>
      </c>
      <c r="I102">
        <v>2.4441736904897016</v>
      </c>
      <c r="J102">
        <v>2.1251361617569167</v>
      </c>
      <c r="K102">
        <v>1.7821982279093269</v>
      </c>
      <c r="L102">
        <v>7.166587663002101</v>
      </c>
      <c r="M102">
        <v>4.5519637133419009</v>
      </c>
      <c r="N102">
        <v>1.0580033547079279</v>
      </c>
    </row>
    <row r="103" spans="1:14" x14ac:dyDescent="0.5">
      <c r="A103" t="s">
        <v>19</v>
      </c>
      <c r="B103">
        <v>1</v>
      </c>
      <c r="C103">
        <v>4</v>
      </c>
      <c r="D103">
        <v>-5556.3155686590835</v>
      </c>
      <c r="E103">
        <v>-5743.6413357693409</v>
      </c>
      <c r="F103">
        <v>-5431.3155686590835</v>
      </c>
      <c r="G103" t="s">
        <v>1</v>
      </c>
      <c r="H103" t="s">
        <v>210</v>
      </c>
      <c r="I103">
        <v>2.4478805048507275</v>
      </c>
      <c r="J103">
        <v>1.155162449751258</v>
      </c>
      <c r="K103">
        <v>0.95021332573495376</v>
      </c>
      <c r="L103">
        <v>1.5430234955736306</v>
      </c>
      <c r="M103">
        <v>1.9703713991812895</v>
      </c>
      <c r="N103">
        <v>0.10452108754096973</v>
      </c>
    </row>
    <row r="104" spans="1:14" x14ac:dyDescent="0.5">
      <c r="A104" t="s">
        <v>19</v>
      </c>
      <c r="B104">
        <v>2</v>
      </c>
      <c r="C104">
        <v>1</v>
      </c>
      <c r="D104">
        <v>-5712.5804170052943</v>
      </c>
      <c r="E104">
        <v>-5802.8994758281824</v>
      </c>
      <c r="F104">
        <v>-5652.5804170052943</v>
      </c>
      <c r="G104" t="s">
        <v>1</v>
      </c>
      <c r="H104" t="s">
        <v>207</v>
      </c>
      <c r="I104">
        <v>2.4392455955235857</v>
      </c>
      <c r="J104">
        <v>4.2433119481781914</v>
      </c>
      <c r="K104">
        <v>6.9532373247094261</v>
      </c>
      <c r="L104">
        <v>4.4229015067672393</v>
      </c>
      <c r="M104">
        <v>4.5393587724503686</v>
      </c>
      <c r="N104">
        <v>7.6737210611905979</v>
      </c>
    </row>
    <row r="105" spans="1:14" x14ac:dyDescent="0.5">
      <c r="A105" t="s">
        <v>19</v>
      </c>
      <c r="B105">
        <v>2</v>
      </c>
      <c r="C105">
        <v>2</v>
      </c>
      <c r="D105">
        <v>-5682.7114104891443</v>
      </c>
      <c r="E105">
        <v>-5810.6634104882351</v>
      </c>
      <c r="F105">
        <v>-5597.7114104891443</v>
      </c>
      <c r="G105" t="s">
        <v>1</v>
      </c>
      <c r="H105" t="s">
        <v>208</v>
      </c>
      <c r="I105">
        <v>2.4418971545287427</v>
      </c>
      <c r="J105">
        <v>2.3676918233521946</v>
      </c>
      <c r="K105">
        <v>5.2057477916911417</v>
      </c>
      <c r="L105">
        <v>4.8060168120196174</v>
      </c>
      <c r="M105">
        <v>5.8504464127016425</v>
      </c>
      <c r="N105">
        <v>5.1703157013315231</v>
      </c>
    </row>
    <row r="106" spans="1:14" x14ac:dyDescent="0.5">
      <c r="A106" t="s">
        <v>19</v>
      </c>
      <c r="B106">
        <v>2</v>
      </c>
      <c r="C106">
        <v>3</v>
      </c>
      <c r="D106">
        <v>-5608.3738118884548</v>
      </c>
      <c r="E106">
        <v>-5773.5908587154554</v>
      </c>
      <c r="F106">
        <v>-5498.3738118884548</v>
      </c>
      <c r="G106" t="s">
        <v>1</v>
      </c>
      <c r="H106" t="s">
        <v>220</v>
      </c>
      <c r="I106">
        <v>2.4453684291040458</v>
      </c>
      <c r="J106">
        <v>2.264995148223794</v>
      </c>
      <c r="K106">
        <v>1.6669602111354049</v>
      </c>
      <c r="L106">
        <v>2.5559107306578417</v>
      </c>
      <c r="M106">
        <v>5.8501259708983184</v>
      </c>
      <c r="N106">
        <v>1.5117270483982319</v>
      </c>
    </row>
    <row r="107" spans="1:14" x14ac:dyDescent="0.5">
      <c r="A107" t="s">
        <v>19</v>
      </c>
      <c r="B107">
        <v>2</v>
      </c>
      <c r="C107">
        <v>4</v>
      </c>
      <c r="D107">
        <v>-5549.5805237325849</v>
      </c>
      <c r="E107">
        <v>-5751.8923522116629</v>
      </c>
      <c r="F107">
        <v>-5414.5805237325849</v>
      </c>
      <c r="G107" t="s">
        <v>1</v>
      </c>
      <c r="H107" t="s">
        <v>214</v>
      </c>
      <c r="I107">
        <v>2.4492021081135316</v>
      </c>
      <c r="J107">
        <v>0.82192940146264415</v>
      </c>
      <c r="K107">
        <v>0.88019579399637438</v>
      </c>
      <c r="L107">
        <v>0.94930798245848569</v>
      </c>
      <c r="M107">
        <v>1.5866661189158744</v>
      </c>
      <c r="N107">
        <v>0.73803808254073289</v>
      </c>
    </row>
    <row r="108" spans="1:14" x14ac:dyDescent="0.5">
      <c r="A108" t="s">
        <v>19</v>
      </c>
      <c r="B108">
        <v>3</v>
      </c>
      <c r="C108">
        <v>1</v>
      </c>
      <c r="D108">
        <v>-5667.4480011849555</v>
      </c>
      <c r="E108">
        <v>-5772.5861218930468</v>
      </c>
      <c r="F108">
        <v>-5597.4480011849555</v>
      </c>
      <c r="G108" t="s">
        <v>1</v>
      </c>
      <c r="H108" t="s">
        <v>293</v>
      </c>
      <c r="I108">
        <v>2.4408118537395787</v>
      </c>
      <c r="J108">
        <v>3.1408543928810402</v>
      </c>
      <c r="K108">
        <v>5.5408887661860176</v>
      </c>
      <c r="L108">
        <v>1.9414802006965273</v>
      </c>
      <c r="M108">
        <v>5.4445765071047312</v>
      </c>
      <c r="N108">
        <v>5.4139577701578814</v>
      </c>
    </row>
    <row r="109" spans="1:14" x14ac:dyDescent="0.5">
      <c r="A109" t="s">
        <v>19</v>
      </c>
      <c r="B109">
        <v>3</v>
      </c>
      <c r="C109">
        <v>2</v>
      </c>
      <c r="D109">
        <v>-5632.9884787930469</v>
      </c>
      <c r="E109">
        <v>-5775.675928325456</v>
      </c>
      <c r="F109">
        <v>-5537.9884787930469</v>
      </c>
      <c r="G109" t="s">
        <v>1</v>
      </c>
      <c r="H109" t="s">
        <v>288</v>
      </c>
      <c r="I109">
        <v>2.4435907805371828</v>
      </c>
      <c r="J109">
        <v>2.2386435677278791</v>
      </c>
      <c r="K109">
        <v>3.7939842395370103</v>
      </c>
      <c r="L109">
        <v>2.7349816380669232</v>
      </c>
      <c r="M109">
        <v>2.4722041107071857</v>
      </c>
      <c r="N109">
        <v>4.0384256234421363</v>
      </c>
    </row>
    <row r="110" spans="1:14" x14ac:dyDescent="0.5">
      <c r="A110" t="s">
        <v>19</v>
      </c>
      <c r="B110">
        <v>3</v>
      </c>
      <c r="C110">
        <v>3</v>
      </c>
      <c r="D110">
        <v>-5598.5911111120759</v>
      </c>
      <c r="E110">
        <v>-5778.8278894688037</v>
      </c>
      <c r="F110">
        <v>-5478.5911111120759</v>
      </c>
      <c r="G110" t="s">
        <v>1</v>
      </c>
      <c r="H110" t="s">
        <v>292</v>
      </c>
      <c r="I110">
        <v>2.4466033467774384</v>
      </c>
      <c r="J110">
        <v>2.119572888876434</v>
      </c>
      <c r="K110">
        <v>1.4697027755736611</v>
      </c>
      <c r="L110">
        <v>2.1997728411168973</v>
      </c>
      <c r="M110">
        <v>2.6875365430193336</v>
      </c>
      <c r="N110">
        <v>1.7713970415744957</v>
      </c>
    </row>
    <row r="111" spans="1:14" x14ac:dyDescent="0.5">
      <c r="A111" t="s">
        <v>19</v>
      </c>
      <c r="B111">
        <v>3</v>
      </c>
      <c r="C111">
        <v>4</v>
      </c>
      <c r="D111">
        <v>-5547.4409206153477</v>
      </c>
      <c r="E111">
        <v>-5764.7388104632464</v>
      </c>
      <c r="F111">
        <v>-5402.4409206153477</v>
      </c>
      <c r="G111" t="s">
        <v>1</v>
      </c>
      <c r="H111" t="s">
        <v>218</v>
      </c>
      <c r="I111">
        <v>2.4505705175023111</v>
      </c>
      <c r="J111">
        <v>0.90304253594757744</v>
      </c>
      <c r="K111">
        <v>0.90071129939362582</v>
      </c>
      <c r="L111">
        <v>1.4456961172829734</v>
      </c>
      <c r="M111">
        <v>1.5505821294868962</v>
      </c>
      <c r="N111">
        <v>1.7260721475241676</v>
      </c>
    </row>
    <row r="112" spans="1:14" x14ac:dyDescent="0.5">
      <c r="A112" t="s">
        <v>19</v>
      </c>
      <c r="B112">
        <v>4</v>
      </c>
      <c r="C112">
        <v>1</v>
      </c>
      <c r="D112">
        <v>-5607.6225062231497</v>
      </c>
      <c r="E112">
        <v>-5727.5109971737147</v>
      </c>
      <c r="F112">
        <v>-5527.6225062231497</v>
      </c>
      <c r="G112" t="s">
        <v>1</v>
      </c>
      <c r="H112" t="s">
        <v>219</v>
      </c>
      <c r="I112">
        <v>2.4424527313115134</v>
      </c>
      <c r="J112">
        <v>2.5703508876702341</v>
      </c>
      <c r="K112">
        <v>5.7505357004824589</v>
      </c>
      <c r="L112">
        <v>3.2822081357160284</v>
      </c>
      <c r="M112">
        <v>3.5849895822025006</v>
      </c>
      <c r="N112">
        <v>5.7838604710529173</v>
      </c>
    </row>
    <row r="113" spans="1:14" x14ac:dyDescent="0.5">
      <c r="A113" t="s">
        <v>19</v>
      </c>
      <c r="B113">
        <v>4</v>
      </c>
      <c r="C113">
        <v>2</v>
      </c>
      <c r="D113">
        <v>-5586.7352817567998</v>
      </c>
      <c r="E113">
        <v>-5744.088926129416</v>
      </c>
      <c r="F113">
        <v>-5481.7352817567998</v>
      </c>
      <c r="G113" t="s">
        <v>1</v>
      </c>
      <c r="H113" t="s">
        <v>220</v>
      </c>
      <c r="I113">
        <v>2.4453684291040458</v>
      </c>
      <c r="J113">
        <v>0.73033135083287526</v>
      </c>
      <c r="K113">
        <v>3.0530292425004224</v>
      </c>
      <c r="L113">
        <v>4.2969658799794042</v>
      </c>
      <c r="M113">
        <v>0.96589302939656052</v>
      </c>
      <c r="N113">
        <v>3.539740740017848</v>
      </c>
    </row>
    <row r="114" spans="1:14" x14ac:dyDescent="0.5">
      <c r="A114" t="s">
        <v>19</v>
      </c>
      <c r="B114">
        <v>4</v>
      </c>
      <c r="C114">
        <v>3</v>
      </c>
      <c r="D114">
        <v>-5561.429488312524</v>
      </c>
      <c r="E114">
        <v>-5756.2482861071912</v>
      </c>
      <c r="F114">
        <v>-5431.429488312524</v>
      </c>
      <c r="G114" t="s">
        <v>1</v>
      </c>
      <c r="H114" t="s">
        <v>221</v>
      </c>
      <c r="I114">
        <v>2.4485356070923925</v>
      </c>
      <c r="J114">
        <v>1.0355491844657378</v>
      </c>
      <c r="K114">
        <v>1.4115635586187414</v>
      </c>
      <c r="L114">
        <v>3.8723674517429654</v>
      </c>
      <c r="M114">
        <v>1.6553670272347041</v>
      </c>
      <c r="N114">
        <v>1.015141126976171</v>
      </c>
    </row>
    <row r="115" spans="1:14" x14ac:dyDescent="0.5">
      <c r="A115" t="s">
        <v>19</v>
      </c>
      <c r="B115">
        <v>4</v>
      </c>
      <c r="C115">
        <v>4</v>
      </c>
      <c r="D115">
        <v>-5544.9171741440323</v>
      </c>
      <c r="E115">
        <v>-5777.2011253607516</v>
      </c>
      <c r="F115">
        <v>-5389.9171741440323</v>
      </c>
      <c r="G115" t="s">
        <v>1</v>
      </c>
      <c r="H115" t="s">
        <v>222</v>
      </c>
      <c r="I115">
        <v>2.4519882641714514</v>
      </c>
      <c r="J115">
        <v>0.36530696988048472</v>
      </c>
      <c r="K115">
        <v>0.9649812809311884</v>
      </c>
      <c r="L115">
        <v>0.5406317552326404</v>
      </c>
      <c r="M115">
        <v>0.21255021291296208</v>
      </c>
      <c r="N115">
        <v>1.7275249890263249</v>
      </c>
    </row>
    <row r="116" spans="1:14" x14ac:dyDescent="0.5">
      <c r="A116" t="s">
        <v>20</v>
      </c>
      <c r="B116">
        <v>1</v>
      </c>
      <c r="C116">
        <v>1</v>
      </c>
      <c r="D116">
        <v>-5519.0692321305523</v>
      </c>
      <c r="E116">
        <v>-5594.5012280509254</v>
      </c>
      <c r="F116">
        <v>-5469.0692321305523</v>
      </c>
      <c r="G116" t="s">
        <v>1</v>
      </c>
      <c r="H116" t="s">
        <v>294</v>
      </c>
      <c r="I116">
        <v>2.4377489801053214</v>
      </c>
      <c r="J116">
        <v>2.8625875339633629</v>
      </c>
      <c r="K116">
        <v>3.3094582209451673</v>
      </c>
      <c r="L116">
        <v>14.414998347434189</v>
      </c>
      <c r="M116">
        <v>9.1259782046541336</v>
      </c>
      <c r="N116">
        <v>10.302267078954195</v>
      </c>
    </row>
    <row r="117" spans="1:14" x14ac:dyDescent="0.5">
      <c r="A117" t="s">
        <v>20</v>
      </c>
      <c r="B117">
        <v>1</v>
      </c>
      <c r="C117">
        <v>2</v>
      </c>
      <c r="D117">
        <v>-5382.0383644686626</v>
      </c>
      <c r="E117">
        <v>-5494.9371879972723</v>
      </c>
      <c r="F117">
        <v>-5307.0383644686626</v>
      </c>
      <c r="G117" t="s">
        <v>1</v>
      </c>
      <c r="H117" t="s">
        <v>293</v>
      </c>
      <c r="I117">
        <v>2.4408118537395787</v>
      </c>
      <c r="J117">
        <v>1.994757300436151</v>
      </c>
      <c r="K117">
        <v>1.232345367315854</v>
      </c>
      <c r="L117">
        <v>3.7251047130110124</v>
      </c>
      <c r="M117">
        <v>3.8075761680427092</v>
      </c>
      <c r="N117">
        <v>2.4637654060475347</v>
      </c>
    </row>
    <row r="118" spans="1:14" x14ac:dyDescent="0.5">
      <c r="A118" t="s">
        <v>20</v>
      </c>
      <c r="B118">
        <v>1</v>
      </c>
      <c r="C118">
        <v>3</v>
      </c>
      <c r="D118">
        <v>-5342.8447548707718</v>
      </c>
      <c r="E118">
        <v>-5493.042070168045</v>
      </c>
      <c r="F118">
        <v>-5242.8447548707718</v>
      </c>
      <c r="G118" t="s">
        <v>1</v>
      </c>
      <c r="H118" t="s">
        <v>216</v>
      </c>
      <c r="I118">
        <v>2.4441736904897016</v>
      </c>
      <c r="J118">
        <v>3.8613348815782098</v>
      </c>
      <c r="K118">
        <v>5.7121308220647951</v>
      </c>
      <c r="L118">
        <v>2.5574315655065516</v>
      </c>
      <c r="M118">
        <v>3.2446870551599263</v>
      </c>
      <c r="N118">
        <v>1.8577612468611944</v>
      </c>
    </row>
    <row r="119" spans="1:14" x14ac:dyDescent="0.5">
      <c r="A119" t="s">
        <v>20</v>
      </c>
      <c r="B119">
        <v>1</v>
      </c>
      <c r="C119">
        <v>4</v>
      </c>
      <c r="D119">
        <v>-5279.2459146670262</v>
      </c>
      <c r="E119">
        <v>-5466.5716817772836</v>
      </c>
      <c r="F119">
        <v>-5154.2459146670262</v>
      </c>
      <c r="G119" t="s">
        <v>1</v>
      </c>
      <c r="H119" t="s">
        <v>210</v>
      </c>
      <c r="I119">
        <v>2.4478805048507275</v>
      </c>
      <c r="J119">
        <v>1.1629711879305471</v>
      </c>
      <c r="K119">
        <v>7.6992105102214898</v>
      </c>
      <c r="L119">
        <v>0.8685083283306404</v>
      </c>
      <c r="M119">
        <v>0.13632079349732779</v>
      </c>
      <c r="N119">
        <v>1.9502251621190887</v>
      </c>
    </row>
    <row r="120" spans="1:14" x14ac:dyDescent="0.5">
      <c r="A120" t="s">
        <v>20</v>
      </c>
      <c r="B120">
        <v>2</v>
      </c>
      <c r="C120">
        <v>1</v>
      </c>
      <c r="D120">
        <v>-5480.2572355062075</v>
      </c>
      <c r="E120">
        <v>-5570.5762943290956</v>
      </c>
      <c r="F120">
        <v>-5420.2572355062075</v>
      </c>
      <c r="G120" t="s">
        <v>1</v>
      </c>
      <c r="H120" t="s">
        <v>207</v>
      </c>
      <c r="I120">
        <v>2.4392455955235857</v>
      </c>
      <c r="J120">
        <v>3.3979726788744418</v>
      </c>
      <c r="K120">
        <v>2.6074828133704115</v>
      </c>
      <c r="L120">
        <v>10.053437784557088</v>
      </c>
      <c r="M120">
        <v>8.9928275364384564</v>
      </c>
      <c r="N120">
        <v>7.2314028455720596</v>
      </c>
    </row>
    <row r="121" spans="1:14" x14ac:dyDescent="0.5">
      <c r="A121" t="s">
        <v>20</v>
      </c>
      <c r="B121">
        <v>2</v>
      </c>
      <c r="C121">
        <v>2</v>
      </c>
      <c r="D121">
        <v>-5387.5736785556128</v>
      </c>
      <c r="E121">
        <v>-5515.5256785547035</v>
      </c>
      <c r="F121">
        <v>-5302.5736785556128</v>
      </c>
      <c r="G121" t="s">
        <v>1</v>
      </c>
      <c r="H121" t="s">
        <v>208</v>
      </c>
      <c r="I121">
        <v>2.4418971545287427</v>
      </c>
      <c r="J121">
        <v>1.1970316920755812</v>
      </c>
      <c r="K121">
        <v>1.1908129854880836</v>
      </c>
      <c r="L121">
        <v>3.6755856961558822</v>
      </c>
      <c r="M121">
        <v>3.1122958239689629</v>
      </c>
      <c r="N121">
        <v>2.5670734153921728</v>
      </c>
    </row>
    <row r="122" spans="1:14" x14ac:dyDescent="0.5">
      <c r="A122" t="s">
        <v>20</v>
      </c>
      <c r="B122">
        <v>2</v>
      </c>
      <c r="C122">
        <v>3</v>
      </c>
      <c r="D122">
        <v>-5347.5714206658067</v>
      </c>
      <c r="E122">
        <v>-5512.7884674928073</v>
      </c>
      <c r="F122">
        <v>-5237.5714206658067</v>
      </c>
      <c r="G122" t="s">
        <v>1</v>
      </c>
      <c r="H122" t="s">
        <v>220</v>
      </c>
      <c r="I122">
        <v>2.4453684291040458</v>
      </c>
      <c r="J122">
        <v>3.8733776459479059</v>
      </c>
      <c r="K122">
        <v>6.2585954976171649</v>
      </c>
      <c r="L122">
        <v>2.0015397425524588</v>
      </c>
      <c r="M122">
        <v>2.33924831275933</v>
      </c>
      <c r="N122">
        <v>2.2696658120536837</v>
      </c>
    </row>
    <row r="123" spans="1:14" x14ac:dyDescent="0.5">
      <c r="A123" t="s">
        <v>20</v>
      </c>
      <c r="B123">
        <v>2</v>
      </c>
      <c r="C123">
        <v>4</v>
      </c>
      <c r="D123">
        <v>-5284.6832534368496</v>
      </c>
      <c r="E123">
        <v>-5486.9950819159276</v>
      </c>
      <c r="F123">
        <v>-5149.6832534368496</v>
      </c>
      <c r="G123" t="s">
        <v>1</v>
      </c>
      <c r="H123" t="s">
        <v>214</v>
      </c>
      <c r="I123">
        <v>2.4492021081135316</v>
      </c>
      <c r="J123">
        <v>0.96966390236758493</v>
      </c>
      <c r="K123">
        <v>7.0646190333824972</v>
      </c>
      <c r="L123">
        <v>0.55612641910210536</v>
      </c>
      <c r="M123">
        <v>0.22805798599798041</v>
      </c>
      <c r="N123">
        <v>1.7422206249336996</v>
      </c>
    </row>
    <row r="124" spans="1:14" x14ac:dyDescent="0.5">
      <c r="A124" t="s">
        <v>20</v>
      </c>
      <c r="B124">
        <v>3</v>
      </c>
      <c r="C124">
        <v>1</v>
      </c>
      <c r="D124">
        <v>-5443.8793081689118</v>
      </c>
      <c r="E124">
        <v>-5549.0174288770031</v>
      </c>
      <c r="F124">
        <v>-5373.8793081689118</v>
      </c>
      <c r="G124" t="s">
        <v>1</v>
      </c>
      <c r="H124" t="s">
        <v>293</v>
      </c>
      <c r="I124">
        <v>2.4408118537395787</v>
      </c>
      <c r="J124">
        <v>3.4107821822881355</v>
      </c>
      <c r="K124">
        <v>2.7609272154956921</v>
      </c>
      <c r="L124">
        <v>16.337379361544997</v>
      </c>
      <c r="M124">
        <v>7.5131548099112218</v>
      </c>
      <c r="N124">
        <v>7.8192088423838317</v>
      </c>
    </row>
    <row r="125" spans="1:14" x14ac:dyDescent="0.5">
      <c r="A125" t="s">
        <v>20</v>
      </c>
      <c r="B125">
        <v>3</v>
      </c>
      <c r="C125">
        <v>2</v>
      </c>
      <c r="D125">
        <v>-5350.5358845000983</v>
      </c>
      <c r="E125">
        <v>-5493.2233340325074</v>
      </c>
      <c r="F125">
        <v>-5255.5358845000983</v>
      </c>
      <c r="G125" t="s">
        <v>1</v>
      </c>
      <c r="H125" t="s">
        <v>288</v>
      </c>
      <c r="I125">
        <v>2.4435907805371828</v>
      </c>
      <c r="J125">
        <v>0.34806629060861027</v>
      </c>
      <c r="K125">
        <v>1.071686925498134</v>
      </c>
      <c r="L125">
        <v>2.4682483193861753</v>
      </c>
      <c r="M125">
        <v>1.447359004576154</v>
      </c>
      <c r="N125">
        <v>2.3049841905452966</v>
      </c>
    </row>
    <row r="126" spans="1:14" x14ac:dyDescent="0.5">
      <c r="A126" t="s">
        <v>20</v>
      </c>
      <c r="B126">
        <v>3</v>
      </c>
      <c r="C126">
        <v>3</v>
      </c>
      <c r="D126">
        <v>-5347.0690706320702</v>
      </c>
      <c r="E126">
        <v>-5527.3058489887981</v>
      </c>
      <c r="F126">
        <v>-5227.0690706320702</v>
      </c>
      <c r="G126" t="s">
        <v>1</v>
      </c>
      <c r="H126" t="s">
        <v>292</v>
      </c>
      <c r="I126">
        <v>2.4466033467774384</v>
      </c>
      <c r="J126">
        <v>1.6695174324929942</v>
      </c>
      <c r="K126">
        <v>4.2522463472323251</v>
      </c>
      <c r="L126">
        <v>2.5564244740759134</v>
      </c>
      <c r="M126">
        <v>1.656585849752267</v>
      </c>
      <c r="N126">
        <v>0.4601873640812198</v>
      </c>
    </row>
    <row r="127" spans="1:14" x14ac:dyDescent="0.5">
      <c r="A127" t="s">
        <v>20</v>
      </c>
      <c r="B127">
        <v>3</v>
      </c>
      <c r="C127">
        <v>4</v>
      </c>
      <c r="D127">
        <v>-5288.314288372073</v>
      </c>
      <c r="E127">
        <v>-5505.6121782199716</v>
      </c>
      <c r="F127">
        <v>-5143.314288372073</v>
      </c>
      <c r="G127" t="s">
        <v>1</v>
      </c>
      <c r="H127" t="s">
        <v>218</v>
      </c>
      <c r="I127">
        <v>2.4505705175023111</v>
      </c>
      <c r="J127">
        <v>1.1468336233751462</v>
      </c>
      <c r="K127">
        <v>5.9285553579007759</v>
      </c>
      <c r="L127">
        <v>0.60062620300225256</v>
      </c>
      <c r="M127">
        <v>0.15224455805323581</v>
      </c>
      <c r="N127">
        <v>0.73985391373987475</v>
      </c>
    </row>
    <row r="128" spans="1:14" x14ac:dyDescent="0.5">
      <c r="A128" t="s">
        <v>20</v>
      </c>
      <c r="B128">
        <v>4</v>
      </c>
      <c r="C128">
        <v>1</v>
      </c>
      <c r="D128">
        <v>-5407.8500667720818</v>
      </c>
      <c r="E128">
        <v>-5527.7385577226469</v>
      </c>
      <c r="F128">
        <v>-5327.8500667720818</v>
      </c>
      <c r="G128" t="s">
        <v>1</v>
      </c>
      <c r="H128" t="s">
        <v>219</v>
      </c>
      <c r="I128">
        <v>2.4424527313115134</v>
      </c>
      <c r="J128">
        <v>3.067942990438814</v>
      </c>
      <c r="K128">
        <v>2.0869442197712469</v>
      </c>
      <c r="L128">
        <v>10.785054294554135</v>
      </c>
      <c r="M128">
        <v>7.247163577591885</v>
      </c>
      <c r="N128">
        <v>7.8007885319040309</v>
      </c>
    </row>
    <row r="129" spans="1:14" x14ac:dyDescent="0.5">
      <c r="A129" t="s">
        <v>20</v>
      </c>
      <c r="B129">
        <v>4</v>
      </c>
      <c r="C129">
        <v>2</v>
      </c>
      <c r="D129">
        <v>-5318.2671801627212</v>
      </c>
      <c r="E129">
        <v>-5475.6208245353373</v>
      </c>
      <c r="F129">
        <v>-5213.2671801627212</v>
      </c>
      <c r="G129" t="s">
        <v>1</v>
      </c>
      <c r="H129" t="s">
        <v>220</v>
      </c>
      <c r="I129">
        <v>2.4453684291040458</v>
      </c>
      <c r="J129">
        <v>1.0053646861975112</v>
      </c>
      <c r="K129">
        <v>1.1054994262744537</v>
      </c>
      <c r="L129">
        <v>4.1392697837850365</v>
      </c>
      <c r="M129">
        <v>1.6999968003943167</v>
      </c>
      <c r="N129">
        <v>2.9525441717931007</v>
      </c>
    </row>
    <row r="130" spans="1:14" x14ac:dyDescent="0.5">
      <c r="A130" t="s">
        <v>20</v>
      </c>
      <c r="B130">
        <v>4</v>
      </c>
      <c r="C130">
        <v>3</v>
      </c>
      <c r="D130">
        <v>-5315.4025451600946</v>
      </c>
      <c r="E130">
        <v>-5510.2213429547619</v>
      </c>
      <c r="F130">
        <v>-5185.4025451600946</v>
      </c>
      <c r="G130" t="s">
        <v>1</v>
      </c>
      <c r="H130" t="s">
        <v>221</v>
      </c>
      <c r="I130">
        <v>2.4485356070923925</v>
      </c>
      <c r="J130">
        <v>1.719753342087986</v>
      </c>
      <c r="K130">
        <v>3.5108119057549469</v>
      </c>
      <c r="L130">
        <v>2.227447534669726</v>
      </c>
      <c r="M130">
        <v>0.80524408749625431</v>
      </c>
      <c r="N130">
        <v>0.79170012442626714</v>
      </c>
    </row>
    <row r="131" spans="1:14" x14ac:dyDescent="0.5">
      <c r="A131" t="s">
        <v>20</v>
      </c>
      <c r="B131">
        <v>4</v>
      </c>
      <c r="C131">
        <v>4</v>
      </c>
      <c r="D131">
        <v>-5290.9552345603952</v>
      </c>
      <c r="E131">
        <v>-5523.2391857771145</v>
      </c>
      <c r="F131">
        <v>-5135.9552345603952</v>
      </c>
      <c r="G131" t="s">
        <v>1</v>
      </c>
      <c r="H131" t="s">
        <v>222</v>
      </c>
      <c r="I131">
        <v>2.4519882641714514</v>
      </c>
      <c r="J131">
        <v>0.85098860710633162</v>
      </c>
      <c r="K131">
        <v>6.2956653770222726</v>
      </c>
      <c r="L131">
        <v>0.952299323298606</v>
      </c>
      <c r="M131">
        <v>0.61788635162220262</v>
      </c>
      <c r="N131">
        <v>0.40661558560681416</v>
      </c>
    </row>
    <row r="132" spans="1:14" x14ac:dyDescent="0.5">
      <c r="A132" t="s">
        <v>21</v>
      </c>
      <c r="B132">
        <v>1</v>
      </c>
      <c r="C132">
        <v>1</v>
      </c>
      <c r="D132">
        <v>-5580.3273548808957</v>
      </c>
      <c r="E132">
        <v>-5648.2161512092316</v>
      </c>
      <c r="F132">
        <v>-5535.3273548808957</v>
      </c>
      <c r="G132" t="s">
        <v>1</v>
      </c>
      <c r="H132" t="s">
        <v>291</v>
      </c>
      <c r="I132">
        <v>2.4372647875975297</v>
      </c>
      <c r="J132">
        <v>7.4028721987211243</v>
      </c>
      <c r="K132">
        <v>7.193914976781131</v>
      </c>
      <c r="L132">
        <v>12.475728512721153</v>
      </c>
      <c r="M132">
        <v>8.892555126551331</v>
      </c>
      <c r="N132">
        <v>11.55459471930139</v>
      </c>
    </row>
    <row r="133" spans="1:14" x14ac:dyDescent="0.5">
      <c r="A133" t="s">
        <v>21</v>
      </c>
      <c r="B133">
        <v>1</v>
      </c>
      <c r="C133">
        <v>2</v>
      </c>
      <c r="D133">
        <v>-5450.5635444777472</v>
      </c>
      <c r="E133">
        <v>-5555.9357797711164</v>
      </c>
      <c r="F133">
        <v>-5380.5635444777472</v>
      </c>
      <c r="G133" t="s">
        <v>1</v>
      </c>
      <c r="H133" t="s">
        <v>211</v>
      </c>
      <c r="I133">
        <v>2.440281731839391</v>
      </c>
      <c r="J133">
        <v>6.6008609168490269</v>
      </c>
      <c r="K133">
        <v>1.5834982556641912</v>
      </c>
      <c r="L133">
        <v>6.6291835359950175</v>
      </c>
      <c r="M133">
        <v>5.93881892796791</v>
      </c>
      <c r="N133">
        <v>4.5051740525886022</v>
      </c>
    </row>
    <row r="134" spans="1:14" x14ac:dyDescent="0.5">
      <c r="A134" t="s">
        <v>21</v>
      </c>
      <c r="B134">
        <v>1</v>
      </c>
      <c r="C134">
        <v>3</v>
      </c>
      <c r="D134">
        <v>-5412.6833671590211</v>
      </c>
      <c r="E134">
        <v>-5555.3708166914303</v>
      </c>
      <c r="F134">
        <v>-5317.6833671590211</v>
      </c>
      <c r="G134" t="s">
        <v>1</v>
      </c>
      <c r="H134" t="s">
        <v>288</v>
      </c>
      <c r="I134">
        <v>2.4435907805371828</v>
      </c>
      <c r="J134">
        <v>4.3585381880009884</v>
      </c>
      <c r="K134">
        <v>4.7056196048956487</v>
      </c>
      <c r="L134">
        <v>7.848897601220898</v>
      </c>
      <c r="M134">
        <v>5.2905485571239605</v>
      </c>
      <c r="N134">
        <v>3.2988062572563592</v>
      </c>
    </row>
    <row r="135" spans="1:14" x14ac:dyDescent="0.5">
      <c r="A135" t="s">
        <v>21</v>
      </c>
      <c r="B135">
        <v>1</v>
      </c>
      <c r="C135">
        <v>4</v>
      </c>
      <c r="D135">
        <v>-5349.2349618009657</v>
      </c>
      <c r="E135">
        <v>-5529.0676982268124</v>
      </c>
      <c r="F135">
        <v>-5229.2349618009657</v>
      </c>
      <c r="G135" t="s">
        <v>1</v>
      </c>
      <c r="H135" t="s">
        <v>217</v>
      </c>
      <c r="I135">
        <v>2.4472365114693022</v>
      </c>
      <c r="J135">
        <v>0.34800991553058019</v>
      </c>
      <c r="K135">
        <v>4.8986202071521481</v>
      </c>
      <c r="L135">
        <v>1.1646535486127312</v>
      </c>
      <c r="M135">
        <v>9.6695005517805258E-2</v>
      </c>
      <c r="N135">
        <v>1.6318146288814273</v>
      </c>
    </row>
    <row r="136" spans="1:14" x14ac:dyDescent="0.5">
      <c r="A136" t="s">
        <v>21</v>
      </c>
      <c r="B136">
        <v>2</v>
      </c>
      <c r="C136">
        <v>1</v>
      </c>
      <c r="D136">
        <v>-5538.2312307171742</v>
      </c>
      <c r="E136">
        <v>-5621.0237013048209</v>
      </c>
      <c r="F136">
        <v>-5483.2312307171742</v>
      </c>
      <c r="G136" t="s">
        <v>1</v>
      </c>
      <c r="H136" t="s">
        <v>285</v>
      </c>
      <c r="I136">
        <v>2.4387392184459089</v>
      </c>
      <c r="J136">
        <v>5.131627474863401</v>
      </c>
      <c r="K136">
        <v>7.4149981074052569</v>
      </c>
      <c r="L136">
        <v>8.2049210179072958</v>
      </c>
      <c r="M136">
        <v>6.2638383295325495</v>
      </c>
      <c r="N136">
        <v>10.661300582083285</v>
      </c>
    </row>
    <row r="137" spans="1:14" x14ac:dyDescent="0.5">
      <c r="A137" t="s">
        <v>21</v>
      </c>
      <c r="B137">
        <v>2</v>
      </c>
      <c r="C137">
        <v>2</v>
      </c>
      <c r="D137">
        <v>-5443.7698760920284</v>
      </c>
      <c r="E137">
        <v>-5564.1952878558786</v>
      </c>
      <c r="F137">
        <v>-5363.7698760920284</v>
      </c>
      <c r="G137" t="s">
        <v>1</v>
      </c>
      <c r="H137" t="s">
        <v>215</v>
      </c>
      <c r="I137">
        <v>2.4413502626902726</v>
      </c>
      <c r="J137">
        <v>3.2205031790501089</v>
      </c>
      <c r="K137">
        <v>0.99768880435102225</v>
      </c>
      <c r="L137">
        <v>2.5539456901355742</v>
      </c>
      <c r="M137">
        <v>4.1957686677448871</v>
      </c>
      <c r="N137">
        <v>5.0205395579539429</v>
      </c>
    </row>
    <row r="138" spans="1:14" x14ac:dyDescent="0.5">
      <c r="A138" t="s">
        <v>21</v>
      </c>
      <c r="B138">
        <v>2</v>
      </c>
      <c r="C138">
        <v>3</v>
      </c>
      <c r="D138">
        <v>-5407.1869340096828</v>
      </c>
      <c r="E138">
        <v>-5564.8941150718192</v>
      </c>
      <c r="F138">
        <v>-5302.1869340096828</v>
      </c>
      <c r="G138" t="s">
        <v>1</v>
      </c>
      <c r="H138" t="s">
        <v>209</v>
      </c>
      <c r="I138">
        <v>2.4447661609664677</v>
      </c>
      <c r="J138">
        <v>3.2252510894065791</v>
      </c>
      <c r="K138">
        <v>6.2596554906000099</v>
      </c>
      <c r="L138">
        <v>2.4240975817002268</v>
      </c>
      <c r="M138">
        <v>5.0067902438792995</v>
      </c>
      <c r="N138">
        <v>3.3875650217380815</v>
      </c>
    </row>
    <row r="139" spans="1:14" x14ac:dyDescent="0.5">
      <c r="A139" t="s">
        <v>21</v>
      </c>
      <c r="B139">
        <v>2</v>
      </c>
      <c r="C139">
        <v>4</v>
      </c>
      <c r="D139">
        <v>-5344.6638561117288</v>
      </c>
      <c r="E139">
        <v>-5539.4826539063961</v>
      </c>
      <c r="F139">
        <v>-5214.6638561117288</v>
      </c>
      <c r="G139" t="s">
        <v>1</v>
      </c>
      <c r="H139" t="s">
        <v>221</v>
      </c>
      <c r="I139">
        <v>2.4485356070923925</v>
      </c>
      <c r="J139">
        <v>0.50789734527625474</v>
      </c>
      <c r="K139">
        <v>5.8650859801027941</v>
      </c>
      <c r="L139">
        <v>1.3275210198031007</v>
      </c>
      <c r="M139">
        <v>1.1153264092225958</v>
      </c>
      <c r="N139">
        <v>1.5971151078913655</v>
      </c>
    </row>
    <row r="140" spans="1:14" x14ac:dyDescent="0.5">
      <c r="A140" t="s">
        <v>21</v>
      </c>
      <c r="B140">
        <v>3</v>
      </c>
      <c r="C140">
        <v>1</v>
      </c>
      <c r="D140">
        <v>-5501.3074689954728</v>
      </c>
      <c r="E140">
        <v>-5598.9357239387</v>
      </c>
      <c r="F140">
        <v>-5436.3074689954728</v>
      </c>
      <c r="G140" t="s">
        <v>1</v>
      </c>
      <c r="H140" t="s">
        <v>211</v>
      </c>
      <c r="I140">
        <v>2.440281731839391</v>
      </c>
      <c r="J140">
        <v>3.8998534742308961</v>
      </c>
      <c r="K140">
        <v>9.1304589989818563</v>
      </c>
      <c r="L140">
        <v>13.457831111795542</v>
      </c>
      <c r="M140">
        <v>6.4676652228659064</v>
      </c>
      <c r="N140">
        <v>13.220930237510476</v>
      </c>
    </row>
    <row r="141" spans="1:14" x14ac:dyDescent="0.5">
      <c r="A141" t="s">
        <v>21</v>
      </c>
      <c r="B141">
        <v>3</v>
      </c>
      <c r="C141">
        <v>2</v>
      </c>
      <c r="D141">
        <v>-5403.0620899802525</v>
      </c>
      <c r="E141">
        <v>-5538.2396737477984</v>
      </c>
      <c r="F141">
        <v>-5313.0620899802525</v>
      </c>
      <c r="G141" t="s">
        <v>1</v>
      </c>
      <c r="H141" t="s">
        <v>212</v>
      </c>
      <c r="I141">
        <v>2.443017201563169</v>
      </c>
      <c r="J141">
        <v>3.9750041888851411</v>
      </c>
      <c r="K141">
        <v>1.4219308573145886</v>
      </c>
      <c r="L141">
        <v>2.9309117494764179</v>
      </c>
      <c r="M141">
        <v>4.5480678613285956</v>
      </c>
      <c r="N141">
        <v>1.9555545633980767</v>
      </c>
    </row>
    <row r="142" spans="1:14" x14ac:dyDescent="0.5">
      <c r="A142" t="s">
        <v>21</v>
      </c>
      <c r="B142">
        <v>3</v>
      </c>
      <c r="C142">
        <v>3</v>
      </c>
      <c r="D142">
        <v>-5401.7584623710973</v>
      </c>
      <c r="E142">
        <v>-5574.485374962961</v>
      </c>
      <c r="F142">
        <v>-5286.7584623710973</v>
      </c>
      <c r="G142" t="s">
        <v>1</v>
      </c>
      <c r="H142" t="s">
        <v>213</v>
      </c>
      <c r="I142">
        <v>2.4459807399465188</v>
      </c>
      <c r="J142">
        <v>2.7243565025136043</v>
      </c>
      <c r="K142">
        <v>3.9673529346812799</v>
      </c>
      <c r="L142">
        <v>2.4017314486686918</v>
      </c>
      <c r="M142">
        <v>4.1081214795161278</v>
      </c>
      <c r="N142">
        <v>1.9175736979739284</v>
      </c>
    </row>
    <row r="143" spans="1:14" x14ac:dyDescent="0.5">
      <c r="A143" t="s">
        <v>21</v>
      </c>
      <c r="B143">
        <v>3</v>
      </c>
      <c r="C143">
        <v>4</v>
      </c>
      <c r="D143">
        <v>-5340.1711320913746</v>
      </c>
      <c r="E143">
        <v>-5549.9759912548625</v>
      </c>
      <c r="F143">
        <v>-5200.1711320913746</v>
      </c>
      <c r="G143" t="s">
        <v>1</v>
      </c>
      <c r="H143" t="s">
        <v>298</v>
      </c>
      <c r="I143">
        <v>2.4498803080095555</v>
      </c>
      <c r="J143">
        <v>0.62252769887351744</v>
      </c>
      <c r="K143">
        <v>4.1673657878317858</v>
      </c>
      <c r="L143">
        <v>1.2490723532422237</v>
      </c>
      <c r="M143">
        <v>0.74796086444715371</v>
      </c>
      <c r="N143">
        <v>1.1265543357307795</v>
      </c>
    </row>
    <row r="144" spans="1:14" x14ac:dyDescent="0.5">
      <c r="A144" t="s">
        <v>21</v>
      </c>
      <c r="B144">
        <v>4</v>
      </c>
      <c r="C144">
        <v>1</v>
      </c>
      <c r="D144">
        <v>-5457.3637089467766</v>
      </c>
      <c r="E144">
        <v>-5569.7591692129308</v>
      </c>
      <c r="F144">
        <v>-5382.3637089467766</v>
      </c>
      <c r="G144" t="s">
        <v>1</v>
      </c>
      <c r="H144" t="s">
        <v>208</v>
      </c>
      <c r="I144">
        <v>2.4418971545287427</v>
      </c>
      <c r="J144">
        <v>3.7204702959163671</v>
      </c>
      <c r="K144">
        <v>9.8058343407407609</v>
      </c>
      <c r="L144">
        <v>8.3791551661404942</v>
      </c>
      <c r="M144">
        <v>6.426656894294247</v>
      </c>
      <c r="N144">
        <v>14.025501383813515</v>
      </c>
    </row>
    <row r="145" spans="1:14" x14ac:dyDescent="0.5">
      <c r="A145" t="s">
        <v>21</v>
      </c>
      <c r="B145">
        <v>4</v>
      </c>
      <c r="C145">
        <v>2</v>
      </c>
      <c r="D145">
        <v>-5360.5001834542609</v>
      </c>
      <c r="E145">
        <v>-5510.3607971424663</v>
      </c>
      <c r="F145">
        <v>-5260.5001834542609</v>
      </c>
      <c r="G145" t="s">
        <v>1</v>
      </c>
      <c r="H145" t="s">
        <v>209</v>
      </c>
      <c r="I145">
        <v>2.4447661609664677</v>
      </c>
      <c r="J145">
        <v>4.8843861892211464</v>
      </c>
      <c r="K145">
        <v>2.5529301126145598</v>
      </c>
      <c r="L145">
        <v>4.9454453536329019</v>
      </c>
      <c r="M145">
        <v>4.9351651989302496</v>
      </c>
      <c r="N145">
        <v>2.9619256364375954</v>
      </c>
    </row>
    <row r="146" spans="1:14" x14ac:dyDescent="0.5">
      <c r="A146" t="s">
        <v>21</v>
      </c>
      <c r="B146">
        <v>4</v>
      </c>
      <c r="C146">
        <v>3</v>
      </c>
      <c r="D146">
        <v>-5353.1770838882112</v>
      </c>
      <c r="E146">
        <v>-5540.5028509984686</v>
      </c>
      <c r="F146">
        <v>-5228.1770838882112</v>
      </c>
      <c r="G146" t="s">
        <v>1</v>
      </c>
      <c r="H146" t="s">
        <v>210</v>
      </c>
      <c r="I146">
        <v>2.4478805048507275</v>
      </c>
      <c r="J146">
        <v>4.1435890097463304</v>
      </c>
      <c r="K146">
        <v>4.2491349785001589</v>
      </c>
      <c r="L146">
        <v>5.3081671087833309</v>
      </c>
      <c r="M146">
        <v>5.5799542628767895</v>
      </c>
      <c r="N146">
        <v>1.8129710200469702</v>
      </c>
    </row>
    <row r="147" spans="1:14" x14ac:dyDescent="0.5">
      <c r="A147" t="s">
        <v>21</v>
      </c>
      <c r="B147">
        <v>4</v>
      </c>
      <c r="C147">
        <v>4</v>
      </c>
      <c r="D147">
        <v>-5332.269282267489</v>
      </c>
      <c r="E147">
        <v>-5557.0602027997975</v>
      </c>
      <c r="F147">
        <v>-5182.269282267489</v>
      </c>
      <c r="G147" t="s">
        <v>1</v>
      </c>
      <c r="H147" t="s">
        <v>299</v>
      </c>
      <c r="I147">
        <v>2.4512730584148779</v>
      </c>
      <c r="J147">
        <v>0.78631167005517133</v>
      </c>
      <c r="K147">
        <v>5.2516542921093921</v>
      </c>
      <c r="L147">
        <v>1.9419100767982831</v>
      </c>
      <c r="M147">
        <v>0.74873733865842063</v>
      </c>
      <c r="N147">
        <v>2.3760107261622569</v>
      </c>
    </row>
    <row r="148" spans="1:14" x14ac:dyDescent="0.5">
      <c r="A148" t="s">
        <v>22</v>
      </c>
      <c r="B148">
        <v>1</v>
      </c>
      <c r="C148">
        <v>1</v>
      </c>
      <c r="D148">
        <v>-5441.9650035431314</v>
      </c>
      <c r="E148">
        <v>-5517.3969994635045</v>
      </c>
      <c r="F148">
        <v>-5391.9650035431314</v>
      </c>
      <c r="G148" t="s">
        <v>1</v>
      </c>
      <c r="H148" t="s">
        <v>294</v>
      </c>
      <c r="I148">
        <v>2.4377489801053214</v>
      </c>
      <c r="J148">
        <v>2.5296161652080236</v>
      </c>
      <c r="K148">
        <v>2.4736781080308377</v>
      </c>
      <c r="L148">
        <v>9.3211487073207078</v>
      </c>
      <c r="M148">
        <v>7.043248935954149</v>
      </c>
      <c r="N148">
        <v>9.4440521892355367</v>
      </c>
    </row>
    <row r="149" spans="1:14" x14ac:dyDescent="0.5">
      <c r="A149" t="s">
        <v>22</v>
      </c>
      <c r="B149">
        <v>1</v>
      </c>
      <c r="C149">
        <v>2</v>
      </c>
      <c r="D149">
        <v>-5310.2257877966204</v>
      </c>
      <c r="E149">
        <v>-5423.12461132523</v>
      </c>
      <c r="F149">
        <v>-5235.2257877966204</v>
      </c>
      <c r="G149" t="s">
        <v>1</v>
      </c>
      <c r="H149" t="s">
        <v>293</v>
      </c>
      <c r="I149">
        <v>2.4408118537395787</v>
      </c>
      <c r="J149">
        <v>2.9219902020284705</v>
      </c>
      <c r="K149">
        <v>1.732880796106139</v>
      </c>
      <c r="L149">
        <v>3.6048983784355477</v>
      </c>
      <c r="M149">
        <v>5.1571924377521583</v>
      </c>
      <c r="N149">
        <v>4.3854064647978044</v>
      </c>
    </row>
    <row r="150" spans="1:14" x14ac:dyDescent="0.5">
      <c r="A150" t="s">
        <v>22</v>
      </c>
      <c r="B150">
        <v>1</v>
      </c>
      <c r="C150">
        <v>3</v>
      </c>
      <c r="D150">
        <v>-5270.878505584983</v>
      </c>
      <c r="E150">
        <v>-5421.0758208822563</v>
      </c>
      <c r="F150">
        <v>-5170.878505584983</v>
      </c>
      <c r="G150" t="s">
        <v>1</v>
      </c>
      <c r="H150" t="s">
        <v>216</v>
      </c>
      <c r="I150">
        <v>2.4441736904897016</v>
      </c>
      <c r="J150">
        <v>4.0140648686247564</v>
      </c>
      <c r="K150">
        <v>2.7167146582013419</v>
      </c>
      <c r="L150">
        <v>1.9722806136251574</v>
      </c>
      <c r="M150">
        <v>4.5349667382263794</v>
      </c>
      <c r="N150">
        <v>1.1601171620331592</v>
      </c>
    </row>
    <row r="151" spans="1:14" x14ac:dyDescent="0.5">
      <c r="A151" t="s">
        <v>22</v>
      </c>
      <c r="B151">
        <v>1</v>
      </c>
      <c r="C151">
        <v>4</v>
      </c>
      <c r="D151">
        <v>-5201.8810616905948</v>
      </c>
      <c r="E151">
        <v>-5389.2068288008522</v>
      </c>
      <c r="F151">
        <v>-5076.8810616905948</v>
      </c>
      <c r="G151" t="s">
        <v>1</v>
      </c>
      <c r="H151" t="s">
        <v>210</v>
      </c>
      <c r="I151">
        <v>2.4478805048507275</v>
      </c>
      <c r="J151">
        <v>0.6367633776042797</v>
      </c>
      <c r="K151">
        <v>6.0339305557342815</v>
      </c>
      <c r="L151">
        <v>1.0047015923274112</v>
      </c>
      <c r="M151">
        <v>9.4495573865950283E-2</v>
      </c>
      <c r="N151">
        <v>2.389605168775546</v>
      </c>
    </row>
    <row r="152" spans="1:14" x14ac:dyDescent="0.5">
      <c r="A152" t="s">
        <v>22</v>
      </c>
      <c r="B152">
        <v>2</v>
      </c>
      <c r="C152">
        <v>1</v>
      </c>
      <c r="D152">
        <v>-5405.6329563614199</v>
      </c>
      <c r="E152">
        <v>-5495.952015184308</v>
      </c>
      <c r="F152">
        <v>-5345.6329563614199</v>
      </c>
      <c r="G152" t="s">
        <v>1</v>
      </c>
      <c r="H152" t="s">
        <v>207</v>
      </c>
      <c r="I152">
        <v>2.4392455955235857</v>
      </c>
      <c r="J152">
        <v>2.41247079682873</v>
      </c>
      <c r="K152">
        <v>3.3609127235954559</v>
      </c>
      <c r="L152">
        <v>5.1913896781123983</v>
      </c>
      <c r="M152">
        <v>5.2750605295799611</v>
      </c>
      <c r="N152">
        <v>10.994409323826208</v>
      </c>
    </row>
    <row r="153" spans="1:14" x14ac:dyDescent="0.5">
      <c r="A153" t="s">
        <v>22</v>
      </c>
      <c r="B153">
        <v>2</v>
      </c>
      <c r="C153">
        <v>2</v>
      </c>
      <c r="D153">
        <v>-5311.1761021702696</v>
      </c>
      <c r="E153">
        <v>-5439.1281021693603</v>
      </c>
      <c r="F153">
        <v>-5226.1761021702696</v>
      </c>
      <c r="G153" t="s">
        <v>1</v>
      </c>
      <c r="H153" t="s">
        <v>208</v>
      </c>
      <c r="I153">
        <v>2.4418971545287427</v>
      </c>
      <c r="J153">
        <v>2.4902448862151076</v>
      </c>
      <c r="K153">
        <v>1.2714493227689299</v>
      </c>
      <c r="L153">
        <v>2.6038087210664815</v>
      </c>
      <c r="M153">
        <v>3.579013332513393</v>
      </c>
      <c r="N153">
        <v>3.2243015762639682</v>
      </c>
    </row>
    <row r="154" spans="1:14" x14ac:dyDescent="0.5">
      <c r="A154" t="s">
        <v>22</v>
      </c>
      <c r="B154">
        <v>2</v>
      </c>
      <c r="C154">
        <v>3</v>
      </c>
      <c r="D154">
        <v>-5272.2001852136482</v>
      </c>
      <c r="E154">
        <v>-5437.4172320406487</v>
      </c>
      <c r="F154">
        <v>-5162.2001852136482</v>
      </c>
      <c r="G154" t="s">
        <v>1</v>
      </c>
      <c r="H154" t="s">
        <v>220</v>
      </c>
      <c r="I154">
        <v>2.4453684291040458</v>
      </c>
      <c r="J154">
        <v>4.4326447039742645</v>
      </c>
      <c r="K154">
        <v>3.4460039914952878</v>
      </c>
      <c r="L154">
        <v>1.8896688138698765</v>
      </c>
      <c r="M154">
        <v>3.9101354613018477</v>
      </c>
      <c r="N154">
        <v>1.652215616948832</v>
      </c>
    </row>
    <row r="155" spans="1:14" x14ac:dyDescent="0.5">
      <c r="A155" t="s">
        <v>22</v>
      </c>
      <c r="B155">
        <v>2</v>
      </c>
      <c r="C155">
        <v>4</v>
      </c>
      <c r="D155">
        <v>-5203.1860014319791</v>
      </c>
      <c r="E155">
        <v>-5405.4978299110571</v>
      </c>
      <c r="F155">
        <v>-5068.1860014319791</v>
      </c>
      <c r="G155" t="s">
        <v>1</v>
      </c>
      <c r="H155" t="s">
        <v>214</v>
      </c>
      <c r="I155">
        <v>2.4492021081135316</v>
      </c>
      <c r="J155">
        <v>0.83867540587872746</v>
      </c>
      <c r="K155">
        <v>5.0725952656599169</v>
      </c>
      <c r="L155">
        <v>0.9637522283805211</v>
      </c>
      <c r="M155">
        <v>8.7192016152539395E-2</v>
      </c>
      <c r="N155">
        <v>1.2415463025441849</v>
      </c>
    </row>
    <row r="156" spans="1:14" x14ac:dyDescent="0.5">
      <c r="A156" t="s">
        <v>22</v>
      </c>
      <c r="B156">
        <v>3</v>
      </c>
      <c r="C156">
        <v>1</v>
      </c>
      <c r="D156">
        <v>-5371.6630158409962</v>
      </c>
      <c r="E156">
        <v>-5476.8011365490875</v>
      </c>
      <c r="F156">
        <v>-5301.6630158409962</v>
      </c>
      <c r="G156" t="s">
        <v>1</v>
      </c>
      <c r="H156" t="s">
        <v>293</v>
      </c>
      <c r="I156">
        <v>2.4408118537395787</v>
      </c>
      <c r="J156">
        <v>3.066577095655028</v>
      </c>
      <c r="K156">
        <v>2.7189893778080481</v>
      </c>
      <c r="L156">
        <v>6.9406019253331248</v>
      </c>
      <c r="M156">
        <v>6.3063747880235015</v>
      </c>
      <c r="N156">
        <v>10.36202989728992</v>
      </c>
    </row>
    <row r="157" spans="1:14" x14ac:dyDescent="0.5">
      <c r="A157" t="s">
        <v>22</v>
      </c>
      <c r="B157">
        <v>3</v>
      </c>
      <c r="C157">
        <v>2</v>
      </c>
      <c r="D157">
        <v>-5281.7522051594178</v>
      </c>
      <c r="E157">
        <v>-5424.4396546918269</v>
      </c>
      <c r="F157">
        <v>-5186.7522051594178</v>
      </c>
      <c r="G157" t="s">
        <v>1</v>
      </c>
      <c r="H157" t="s">
        <v>288</v>
      </c>
      <c r="I157">
        <v>2.4435907805371828</v>
      </c>
      <c r="J157">
        <v>1.7388844924213556</v>
      </c>
      <c r="K157">
        <v>0.8310724235445317</v>
      </c>
      <c r="L157">
        <v>1.7354279228998544</v>
      </c>
      <c r="M157">
        <v>2.0076611393749126</v>
      </c>
      <c r="N157">
        <v>3.7450470732578456</v>
      </c>
    </row>
    <row r="158" spans="1:14" x14ac:dyDescent="0.5">
      <c r="A158" t="s">
        <v>22</v>
      </c>
      <c r="B158">
        <v>3</v>
      </c>
      <c r="C158">
        <v>3</v>
      </c>
      <c r="D158">
        <v>-5278.2837564727288</v>
      </c>
      <c r="E158">
        <v>-5458.5205348294567</v>
      </c>
      <c r="F158">
        <v>-5158.2837564727288</v>
      </c>
      <c r="G158" t="s">
        <v>1</v>
      </c>
      <c r="H158" t="s">
        <v>292</v>
      </c>
      <c r="I158">
        <v>2.4466033467774384</v>
      </c>
      <c r="J158">
        <v>4.0876618567151564</v>
      </c>
      <c r="K158">
        <v>2.8953716788385919</v>
      </c>
      <c r="L158">
        <v>2.0409059340967919</v>
      </c>
      <c r="M158">
        <v>3.6924169556282713</v>
      </c>
      <c r="N158">
        <v>1.233483530482866</v>
      </c>
    </row>
    <row r="159" spans="1:14" x14ac:dyDescent="0.5">
      <c r="A159" t="s">
        <v>22</v>
      </c>
      <c r="B159">
        <v>3</v>
      </c>
      <c r="C159">
        <v>4</v>
      </c>
      <c r="D159">
        <v>-5209.6012209199598</v>
      </c>
      <c r="E159">
        <v>-5426.8991107678585</v>
      </c>
      <c r="F159">
        <v>-5064.6012209199598</v>
      </c>
      <c r="G159" t="s">
        <v>1</v>
      </c>
      <c r="H159" t="s">
        <v>218</v>
      </c>
      <c r="I159">
        <v>2.4505705175023111</v>
      </c>
      <c r="J159">
        <v>0.94400561082245527</v>
      </c>
      <c r="K159">
        <v>5.1979126144715435</v>
      </c>
      <c r="L159">
        <v>0.90132190827770342</v>
      </c>
      <c r="M159">
        <v>0.11639127655224142</v>
      </c>
      <c r="N159">
        <v>0.76072355690557902</v>
      </c>
    </row>
    <row r="160" spans="1:14" x14ac:dyDescent="0.5">
      <c r="A160" t="s">
        <v>22</v>
      </c>
      <c r="B160">
        <v>4</v>
      </c>
      <c r="C160">
        <v>1</v>
      </c>
      <c r="D160">
        <v>-5331.5875659667963</v>
      </c>
      <c r="E160">
        <v>-5451.4760569173613</v>
      </c>
      <c r="F160">
        <v>-5251.5875659667963</v>
      </c>
      <c r="G160" t="s">
        <v>1</v>
      </c>
      <c r="H160" t="s">
        <v>219</v>
      </c>
      <c r="I160">
        <v>2.4424527313115134</v>
      </c>
      <c r="J160">
        <v>1.8059122746969725</v>
      </c>
      <c r="K160">
        <v>3.0793162759810224</v>
      </c>
      <c r="L160">
        <v>10.466792843118755</v>
      </c>
      <c r="M160">
        <v>4.9678756423035972</v>
      </c>
      <c r="N160">
        <v>9.4328822962188212</v>
      </c>
    </row>
    <row r="161" spans="1:14" x14ac:dyDescent="0.5">
      <c r="A161" t="s">
        <v>22</v>
      </c>
      <c r="B161">
        <v>4</v>
      </c>
      <c r="C161">
        <v>2</v>
      </c>
      <c r="D161">
        <v>-5243.331304464873</v>
      </c>
      <c r="E161">
        <v>-5400.6849488374892</v>
      </c>
      <c r="F161">
        <v>-5138.331304464873</v>
      </c>
      <c r="G161" t="s">
        <v>1</v>
      </c>
      <c r="H161" t="s">
        <v>220</v>
      </c>
      <c r="I161">
        <v>2.4453684291040458</v>
      </c>
      <c r="J161">
        <v>1.0466564768980005</v>
      </c>
      <c r="K161">
        <v>1.0103294949218253</v>
      </c>
      <c r="L161">
        <v>1.2667268668050122</v>
      </c>
      <c r="M161">
        <v>2.4342530774253723</v>
      </c>
      <c r="N161">
        <v>4.0866071080707052</v>
      </c>
    </row>
    <row r="162" spans="1:14" x14ac:dyDescent="0.5">
      <c r="A162" t="s">
        <v>22</v>
      </c>
      <c r="B162">
        <v>4</v>
      </c>
      <c r="C162">
        <v>3</v>
      </c>
      <c r="D162">
        <v>-5239.6124943151826</v>
      </c>
      <c r="E162">
        <v>-5434.4312921098499</v>
      </c>
      <c r="F162">
        <v>-5109.6124943151826</v>
      </c>
      <c r="G162" t="s">
        <v>1</v>
      </c>
      <c r="H162" t="s">
        <v>221</v>
      </c>
      <c r="I162">
        <v>2.4485356070923925</v>
      </c>
      <c r="J162">
        <v>2.2604903968871768</v>
      </c>
      <c r="K162">
        <v>2.5676351309885459</v>
      </c>
      <c r="L162">
        <v>0.71918518547219079</v>
      </c>
      <c r="M162">
        <v>2.9567657783176848</v>
      </c>
      <c r="N162">
        <v>0.49371620962810592</v>
      </c>
    </row>
    <row r="163" spans="1:14" x14ac:dyDescent="0.5">
      <c r="A163" t="s">
        <v>22</v>
      </c>
      <c r="B163">
        <v>4</v>
      </c>
      <c r="C163">
        <v>4</v>
      </c>
      <c r="D163">
        <v>-5205.7189282025083</v>
      </c>
      <c r="E163">
        <v>-5438.0028794192276</v>
      </c>
      <c r="F163">
        <v>-5050.7189282025083</v>
      </c>
      <c r="G163" t="s">
        <v>1</v>
      </c>
      <c r="H163" t="s">
        <v>222</v>
      </c>
      <c r="I163">
        <v>2.4519882641714514</v>
      </c>
      <c r="J163">
        <v>0.31978241581136446</v>
      </c>
      <c r="K163">
        <v>5.4305292034841832</v>
      </c>
      <c r="L163">
        <v>0.61366292582453041</v>
      </c>
      <c r="M163">
        <v>0.39597528029048512</v>
      </c>
      <c r="N163">
        <v>2.2459995354089362</v>
      </c>
    </row>
    <row r="164" spans="1:14" x14ac:dyDescent="0.5">
      <c r="A164" t="s">
        <v>23</v>
      </c>
      <c r="B164">
        <v>1</v>
      </c>
      <c r="C164">
        <v>1</v>
      </c>
      <c r="D164">
        <v>-5431.8331573652304</v>
      </c>
      <c r="E164">
        <v>-5507.2651532856034</v>
      </c>
      <c r="F164">
        <v>-5381.8331573652304</v>
      </c>
      <c r="G164" t="s">
        <v>1</v>
      </c>
      <c r="H164" t="s">
        <v>294</v>
      </c>
      <c r="I164">
        <v>2.4377489801053214</v>
      </c>
      <c r="J164">
        <v>6.9071913522433048</v>
      </c>
      <c r="K164">
        <v>6.4734930706179474</v>
      </c>
      <c r="L164">
        <v>3.3696772533912509</v>
      </c>
      <c r="M164">
        <v>8.0230755363901363</v>
      </c>
      <c r="N164">
        <v>10.343378705085669</v>
      </c>
    </row>
    <row r="165" spans="1:14" x14ac:dyDescent="0.5">
      <c r="A165" t="s">
        <v>23</v>
      </c>
      <c r="B165">
        <v>1</v>
      </c>
      <c r="C165">
        <v>2</v>
      </c>
      <c r="D165">
        <v>-5342.8669920305329</v>
      </c>
      <c r="E165">
        <v>-5455.7658155591425</v>
      </c>
      <c r="F165">
        <v>-5267.8669920305329</v>
      </c>
      <c r="G165" t="s">
        <v>1</v>
      </c>
      <c r="H165" t="s">
        <v>293</v>
      </c>
      <c r="I165">
        <v>2.4408118537395787</v>
      </c>
      <c r="J165">
        <v>6.0699836300160355</v>
      </c>
      <c r="K165">
        <v>2.7957285253803552</v>
      </c>
      <c r="L165">
        <v>4.7211429229441801</v>
      </c>
      <c r="M165">
        <v>4.4379543801498977</v>
      </c>
      <c r="N165">
        <v>5.8232445967591229</v>
      </c>
    </row>
    <row r="166" spans="1:14" x14ac:dyDescent="0.5">
      <c r="A166" t="s">
        <v>23</v>
      </c>
      <c r="B166">
        <v>1</v>
      </c>
      <c r="C166">
        <v>3</v>
      </c>
      <c r="D166">
        <v>-5303.23294809449</v>
      </c>
      <c r="E166">
        <v>-5453.4302633917632</v>
      </c>
      <c r="F166">
        <v>-5203.23294809449</v>
      </c>
      <c r="G166" t="s">
        <v>1</v>
      </c>
      <c r="H166" t="s">
        <v>216</v>
      </c>
      <c r="I166">
        <v>2.4441736904897016</v>
      </c>
      <c r="J166">
        <v>5.5733269674764152</v>
      </c>
      <c r="K166">
        <v>5.5754503807779017</v>
      </c>
      <c r="L166">
        <v>5.6794515688404577</v>
      </c>
      <c r="M166">
        <v>5.5947707724118727</v>
      </c>
      <c r="N166">
        <v>4.567917877374315</v>
      </c>
    </row>
    <row r="167" spans="1:14" x14ac:dyDescent="0.5">
      <c r="A167" t="s">
        <v>23</v>
      </c>
      <c r="B167">
        <v>1</v>
      </c>
      <c r="C167">
        <v>4</v>
      </c>
      <c r="D167">
        <v>-5263.0248546878538</v>
      </c>
      <c r="E167">
        <v>-5450.3506217981112</v>
      </c>
      <c r="F167">
        <v>-5138.0248546878538</v>
      </c>
      <c r="G167" t="s">
        <v>1</v>
      </c>
      <c r="H167" t="s">
        <v>210</v>
      </c>
      <c r="I167">
        <v>2.4478805048507275</v>
      </c>
      <c r="J167">
        <v>1.0551791452375998</v>
      </c>
      <c r="K167">
        <v>3.3844228599167154</v>
      </c>
      <c r="L167">
        <v>1.8029290395957895</v>
      </c>
      <c r="M167">
        <v>0.70537913544343955</v>
      </c>
      <c r="N167">
        <v>2.826949322690588</v>
      </c>
    </row>
    <row r="168" spans="1:14" x14ac:dyDescent="0.5">
      <c r="A168" t="s">
        <v>23</v>
      </c>
      <c r="B168">
        <v>2</v>
      </c>
      <c r="C168">
        <v>1</v>
      </c>
      <c r="D168">
        <v>-5396.3583012994222</v>
      </c>
      <c r="E168">
        <v>-5486.6773601223103</v>
      </c>
      <c r="F168">
        <v>-5336.3583012994222</v>
      </c>
      <c r="G168" t="s">
        <v>1</v>
      </c>
      <c r="H168" t="s">
        <v>207</v>
      </c>
      <c r="I168">
        <v>2.4392455955235857</v>
      </c>
      <c r="J168">
        <v>7.3595467615037489</v>
      </c>
      <c r="K168">
        <v>3.7404723955656252</v>
      </c>
      <c r="L168">
        <v>3.0271710009797097</v>
      </c>
      <c r="M168">
        <v>8.0571615819906892</v>
      </c>
      <c r="N168">
        <v>4.8217725595660479</v>
      </c>
    </row>
    <row r="169" spans="1:14" x14ac:dyDescent="0.5">
      <c r="A169" t="s">
        <v>23</v>
      </c>
      <c r="B169">
        <v>2</v>
      </c>
      <c r="C169">
        <v>2</v>
      </c>
      <c r="D169">
        <v>-5346.5266192220861</v>
      </c>
      <c r="E169">
        <v>-5474.4786192211768</v>
      </c>
      <c r="F169">
        <v>-5261.5266192220861</v>
      </c>
      <c r="G169" t="s">
        <v>1</v>
      </c>
      <c r="H169" t="s">
        <v>208</v>
      </c>
      <c r="I169">
        <v>2.4418971545287427</v>
      </c>
      <c r="J169">
        <v>6.8270640576716355</v>
      </c>
      <c r="K169">
        <v>2.8864478795118167</v>
      </c>
      <c r="L169">
        <v>5.5244642064284779</v>
      </c>
      <c r="M169">
        <v>4.2716550710885288</v>
      </c>
      <c r="N169">
        <v>7.7009921503625174</v>
      </c>
    </row>
    <row r="170" spans="1:14" x14ac:dyDescent="0.5">
      <c r="A170" t="s">
        <v>23</v>
      </c>
      <c r="B170">
        <v>2</v>
      </c>
      <c r="C170">
        <v>3</v>
      </c>
      <c r="D170">
        <v>-5308.1990545609842</v>
      </c>
      <c r="E170">
        <v>-5473.4161013879848</v>
      </c>
      <c r="F170">
        <v>-5198.1990545609842</v>
      </c>
      <c r="G170" t="s">
        <v>1</v>
      </c>
      <c r="H170" t="s">
        <v>220</v>
      </c>
      <c r="I170">
        <v>2.4453684291040458</v>
      </c>
      <c r="J170">
        <v>6.0785533252027815</v>
      </c>
      <c r="K170">
        <v>5.4221979883169471</v>
      </c>
      <c r="L170">
        <v>6.4117168586755806</v>
      </c>
      <c r="M170">
        <v>5.0550355158307436</v>
      </c>
      <c r="N170">
        <v>4.951583922279565</v>
      </c>
    </row>
    <row r="171" spans="1:14" x14ac:dyDescent="0.5">
      <c r="A171" t="s">
        <v>23</v>
      </c>
      <c r="B171">
        <v>2</v>
      </c>
      <c r="C171">
        <v>4</v>
      </c>
      <c r="D171">
        <v>-5268.5757409279759</v>
      </c>
      <c r="E171">
        <v>-5470.8875694070539</v>
      </c>
      <c r="F171">
        <v>-5133.5757409279759</v>
      </c>
      <c r="G171" t="s">
        <v>1</v>
      </c>
      <c r="H171" t="s">
        <v>214</v>
      </c>
      <c r="I171">
        <v>2.4492021081135316</v>
      </c>
      <c r="J171">
        <v>1.0639955886822348</v>
      </c>
      <c r="K171">
        <v>3.2012824456429301</v>
      </c>
      <c r="L171">
        <v>1.870894306695053</v>
      </c>
      <c r="M171">
        <v>0.81705373351104482</v>
      </c>
      <c r="N171">
        <v>2.9175213606275094</v>
      </c>
    </row>
    <row r="172" spans="1:14" x14ac:dyDescent="0.5">
      <c r="A172" t="s">
        <v>23</v>
      </c>
      <c r="B172">
        <v>3</v>
      </c>
      <c r="C172">
        <v>1</v>
      </c>
      <c r="D172">
        <v>-5358.6075622336912</v>
      </c>
      <c r="E172">
        <v>-5463.7456829417824</v>
      </c>
      <c r="F172">
        <v>-5288.6075622336912</v>
      </c>
      <c r="G172" t="s">
        <v>1</v>
      </c>
      <c r="H172" t="s">
        <v>293</v>
      </c>
      <c r="I172">
        <v>2.4408118537395787</v>
      </c>
      <c r="J172">
        <v>6.1691757099015749</v>
      </c>
      <c r="K172">
        <v>3.9190755216186228</v>
      </c>
      <c r="L172">
        <v>3.7614985930847689</v>
      </c>
      <c r="M172">
        <v>6.87495881186479</v>
      </c>
      <c r="N172">
        <v>4.7233422160829948</v>
      </c>
    </row>
    <row r="173" spans="1:14" x14ac:dyDescent="0.5">
      <c r="A173" t="s">
        <v>23</v>
      </c>
      <c r="B173">
        <v>3</v>
      </c>
      <c r="C173">
        <v>2</v>
      </c>
      <c r="D173">
        <v>-5301.0279127568419</v>
      </c>
      <c r="E173">
        <v>-5443.7153622892511</v>
      </c>
      <c r="F173">
        <v>-5206.0279127568419</v>
      </c>
      <c r="G173" t="s">
        <v>1</v>
      </c>
      <c r="H173" t="s">
        <v>288</v>
      </c>
      <c r="I173">
        <v>2.4435907805371828</v>
      </c>
      <c r="J173">
        <v>6.9552556794966947</v>
      </c>
      <c r="K173">
        <v>5.5522358570271564</v>
      </c>
      <c r="L173">
        <v>4.8191319481186596</v>
      </c>
      <c r="M173">
        <v>3.133544006275748</v>
      </c>
      <c r="N173">
        <v>7.9635210414004867</v>
      </c>
    </row>
    <row r="174" spans="1:14" x14ac:dyDescent="0.5">
      <c r="A174" t="s">
        <v>23</v>
      </c>
      <c r="B174">
        <v>3</v>
      </c>
      <c r="C174">
        <v>3</v>
      </c>
      <c r="D174">
        <v>-5296.1240322695476</v>
      </c>
      <c r="E174">
        <v>-5476.3608106262755</v>
      </c>
      <c r="F174">
        <v>-5176.1240322695476</v>
      </c>
      <c r="G174" t="s">
        <v>1</v>
      </c>
      <c r="H174" t="s">
        <v>292</v>
      </c>
      <c r="I174">
        <v>2.4466033467774384</v>
      </c>
      <c r="J174">
        <v>5.2559535135285884</v>
      </c>
      <c r="K174">
        <v>5.5029086270008944</v>
      </c>
      <c r="L174">
        <v>5.0531220512776196</v>
      </c>
      <c r="M174">
        <v>4.604754370734784</v>
      </c>
      <c r="N174">
        <v>5.3921994421254409</v>
      </c>
    </row>
    <row r="175" spans="1:14" x14ac:dyDescent="0.5">
      <c r="A175" t="s">
        <v>23</v>
      </c>
      <c r="B175">
        <v>3</v>
      </c>
      <c r="C175">
        <v>4</v>
      </c>
      <c r="D175">
        <v>-5259.1542374409573</v>
      </c>
      <c r="E175">
        <v>-5476.452127288856</v>
      </c>
      <c r="F175">
        <v>-5114.1542374409573</v>
      </c>
      <c r="G175" t="s">
        <v>1</v>
      </c>
      <c r="H175" t="s">
        <v>218</v>
      </c>
      <c r="I175">
        <v>2.4505705175023111</v>
      </c>
      <c r="J175">
        <v>1.8611324533550782</v>
      </c>
      <c r="K175">
        <v>3.8379775457504115</v>
      </c>
      <c r="L175">
        <v>1.6782504279700436</v>
      </c>
      <c r="M175">
        <v>0.8759779914247503</v>
      </c>
      <c r="N175">
        <v>3.027389239713064</v>
      </c>
    </row>
    <row r="176" spans="1:14" x14ac:dyDescent="0.5">
      <c r="A176" t="s">
        <v>23</v>
      </c>
      <c r="B176">
        <v>4</v>
      </c>
      <c r="C176">
        <v>1</v>
      </c>
      <c r="D176">
        <v>-5305.6893134462334</v>
      </c>
      <c r="E176">
        <v>-5425.5778043967985</v>
      </c>
      <c r="F176">
        <v>-5225.6893134462334</v>
      </c>
      <c r="G176" t="s">
        <v>1</v>
      </c>
      <c r="H176" t="s">
        <v>219</v>
      </c>
      <c r="I176">
        <v>2.4424527313115134</v>
      </c>
      <c r="J176">
        <v>4.6702908643034107</v>
      </c>
      <c r="K176">
        <v>4.4985939056727657</v>
      </c>
      <c r="L176">
        <v>3.4843901553165382</v>
      </c>
      <c r="M176">
        <v>7.522896331575458</v>
      </c>
      <c r="N176">
        <v>5.9357840579329606</v>
      </c>
    </row>
    <row r="177" spans="1:14" x14ac:dyDescent="0.5">
      <c r="A177" t="s">
        <v>23</v>
      </c>
      <c r="B177">
        <v>4</v>
      </c>
      <c r="C177">
        <v>2</v>
      </c>
      <c r="D177">
        <v>-5257.7853070899791</v>
      </c>
      <c r="E177">
        <v>-5415.1389514625953</v>
      </c>
      <c r="F177">
        <v>-5152.7853070899791</v>
      </c>
      <c r="G177" t="s">
        <v>1</v>
      </c>
      <c r="H177" t="s">
        <v>220</v>
      </c>
      <c r="I177">
        <v>2.4453684291040458</v>
      </c>
      <c r="J177">
        <v>4.0769394208329892</v>
      </c>
      <c r="K177">
        <v>4.7397849747604184</v>
      </c>
      <c r="L177">
        <v>3.58142050707563</v>
      </c>
      <c r="M177">
        <v>4.0963804442994087</v>
      </c>
      <c r="N177">
        <v>2.9578562647651592</v>
      </c>
    </row>
    <row r="178" spans="1:14" x14ac:dyDescent="0.5">
      <c r="A178" t="s">
        <v>23</v>
      </c>
      <c r="B178">
        <v>4</v>
      </c>
      <c r="C178">
        <v>3</v>
      </c>
      <c r="D178">
        <v>-5260.9486112236409</v>
      </c>
      <c r="E178">
        <v>-5455.7674090183082</v>
      </c>
      <c r="F178">
        <v>-5130.9486112236409</v>
      </c>
      <c r="G178" t="s">
        <v>1</v>
      </c>
      <c r="H178" t="s">
        <v>221</v>
      </c>
      <c r="I178">
        <v>2.4485356070923925</v>
      </c>
      <c r="J178">
        <v>5.7413813009559762</v>
      </c>
      <c r="K178">
        <v>7.4238532614409802</v>
      </c>
      <c r="L178">
        <v>3.4791666995990127</v>
      </c>
      <c r="M178">
        <v>5.9150837247468662</v>
      </c>
      <c r="N178">
        <v>3.1640436186178329</v>
      </c>
    </row>
    <row r="179" spans="1:14" x14ac:dyDescent="0.5">
      <c r="A179" t="s">
        <v>23</v>
      </c>
      <c r="B179">
        <v>4</v>
      </c>
      <c r="C179">
        <v>4</v>
      </c>
      <c r="D179">
        <v>-5258.1095922439699</v>
      </c>
      <c r="E179">
        <v>-5490.3935434606892</v>
      </c>
      <c r="F179">
        <v>-5103.1095922439699</v>
      </c>
      <c r="G179" t="s">
        <v>1</v>
      </c>
      <c r="H179" t="s">
        <v>222</v>
      </c>
      <c r="I179">
        <v>2.4519882641714514</v>
      </c>
      <c r="J179">
        <v>2.1789091398604343</v>
      </c>
      <c r="K179">
        <v>4.2233322316564941</v>
      </c>
      <c r="L179">
        <v>1.396767073416723</v>
      </c>
      <c r="M179">
        <v>0.84435164034665244</v>
      </c>
      <c r="N179">
        <v>2.2171341791830517</v>
      </c>
    </row>
    <row r="180" spans="1:14" x14ac:dyDescent="0.5">
      <c r="A180" t="s">
        <v>24</v>
      </c>
      <c r="B180">
        <v>1</v>
      </c>
      <c r="C180">
        <v>1</v>
      </c>
      <c r="D180">
        <v>-5417.4774579140994</v>
      </c>
      <c r="E180">
        <v>-5477.8230546503983</v>
      </c>
      <c r="F180">
        <v>-5377.4774579140994</v>
      </c>
      <c r="G180" t="s">
        <v>1</v>
      </c>
      <c r="H180" t="s">
        <v>287</v>
      </c>
      <c r="I180">
        <v>2.4367876667637969</v>
      </c>
      <c r="J180">
        <v>4.6657655581538773</v>
      </c>
      <c r="K180">
        <v>16.350609546048435</v>
      </c>
      <c r="L180">
        <v>3.006716609051534</v>
      </c>
      <c r="M180">
        <v>7.5141969570435352</v>
      </c>
      <c r="N180">
        <v>11.933077707282068</v>
      </c>
    </row>
    <row r="181" spans="1:14" x14ac:dyDescent="0.5">
      <c r="A181" t="s">
        <v>24</v>
      </c>
      <c r="B181">
        <v>1</v>
      </c>
      <c r="C181">
        <v>2</v>
      </c>
      <c r="D181">
        <v>-5293.1693039978618</v>
      </c>
      <c r="E181">
        <v>-5391.0149510559904</v>
      </c>
      <c r="F181">
        <v>-5228.1693039978618</v>
      </c>
      <c r="G181" t="s">
        <v>1</v>
      </c>
      <c r="H181" t="s">
        <v>290</v>
      </c>
      <c r="I181">
        <v>2.4397597071341899</v>
      </c>
      <c r="J181">
        <v>4.3212638627159556</v>
      </c>
      <c r="K181">
        <v>1.9756723962891125</v>
      </c>
      <c r="L181">
        <v>2.0596084690157639</v>
      </c>
      <c r="M181">
        <v>3.1383677957644269</v>
      </c>
      <c r="N181">
        <v>1.698306123751042</v>
      </c>
    </row>
    <row r="182" spans="1:14" x14ac:dyDescent="0.5">
      <c r="A182" t="s">
        <v>24</v>
      </c>
      <c r="B182">
        <v>1</v>
      </c>
      <c r="C182">
        <v>3</v>
      </c>
      <c r="D182">
        <v>-5242.0208957137193</v>
      </c>
      <c r="E182">
        <v>-5377.1984794812652</v>
      </c>
      <c r="F182">
        <v>-5152.0208957137193</v>
      </c>
      <c r="G182" t="s">
        <v>1</v>
      </c>
      <c r="H182" t="s">
        <v>212</v>
      </c>
      <c r="I182">
        <v>2.443017201563169</v>
      </c>
      <c r="J182">
        <v>4.2198177335093865</v>
      </c>
      <c r="K182">
        <v>2.2845504605813689</v>
      </c>
      <c r="L182">
        <v>2.7996354774005194</v>
      </c>
      <c r="M182">
        <v>3.2302471642814861</v>
      </c>
      <c r="N182">
        <v>1.7224579456198106</v>
      </c>
    </row>
    <row r="183" spans="1:14" x14ac:dyDescent="0.5">
      <c r="A183" t="s">
        <v>24</v>
      </c>
      <c r="B183">
        <v>1</v>
      </c>
      <c r="C183">
        <v>4</v>
      </c>
      <c r="D183">
        <v>-5176.5826924712437</v>
      </c>
      <c r="E183">
        <v>-5348.9223982126805</v>
      </c>
      <c r="F183">
        <v>-5061.5826924712437</v>
      </c>
      <c r="G183" t="s">
        <v>1</v>
      </c>
      <c r="H183" t="s">
        <v>292</v>
      </c>
      <c r="I183">
        <v>2.4466033467774384</v>
      </c>
      <c r="J183">
        <v>1.1752335951634125</v>
      </c>
      <c r="K183">
        <v>3.7888840070654233</v>
      </c>
      <c r="L183">
        <v>2.5384847076636237</v>
      </c>
      <c r="M183">
        <v>0.89759355449707912</v>
      </c>
      <c r="N183">
        <v>3.0640475055459659</v>
      </c>
    </row>
    <row r="184" spans="1:14" x14ac:dyDescent="0.5">
      <c r="A184" t="s">
        <v>24</v>
      </c>
      <c r="B184">
        <v>2</v>
      </c>
      <c r="C184">
        <v>1</v>
      </c>
      <c r="D184">
        <v>-5377.7488725033618</v>
      </c>
      <c r="E184">
        <v>-5453.0147548557679</v>
      </c>
      <c r="F184">
        <v>-5327.7488725033618</v>
      </c>
      <c r="G184" t="s">
        <v>1</v>
      </c>
      <c r="H184" t="s">
        <v>289</v>
      </c>
      <c r="I184">
        <v>2.4382404026715849</v>
      </c>
      <c r="J184">
        <v>4.3072514448459449</v>
      </c>
      <c r="K184">
        <v>14.17554285131685</v>
      </c>
      <c r="L184">
        <v>1.6565950929852398</v>
      </c>
      <c r="M184">
        <v>6.576638583296921</v>
      </c>
      <c r="N184">
        <v>11.050931708642166</v>
      </c>
    </row>
    <row r="185" spans="1:14" x14ac:dyDescent="0.5">
      <c r="A185" t="s">
        <v>24</v>
      </c>
      <c r="B185">
        <v>2</v>
      </c>
      <c r="C185">
        <v>2</v>
      </c>
      <c r="D185">
        <v>-5292.4915963846124</v>
      </c>
      <c r="E185">
        <v>-5405.3904199132221</v>
      </c>
      <c r="F185">
        <v>-5217.4915963846124</v>
      </c>
      <c r="G185" t="s">
        <v>1</v>
      </c>
      <c r="H185" t="s">
        <v>293</v>
      </c>
      <c r="I185">
        <v>2.4408118537395787</v>
      </c>
      <c r="J185">
        <v>4.2644842822788638</v>
      </c>
      <c r="K185">
        <v>1.9650584232516859</v>
      </c>
      <c r="L185">
        <v>2.0480211968804123</v>
      </c>
      <c r="M185">
        <v>2.149299963625197</v>
      </c>
      <c r="N185">
        <v>1.3269515677810426</v>
      </c>
    </row>
    <row r="186" spans="1:14" x14ac:dyDescent="0.5">
      <c r="A186" t="s">
        <v>24</v>
      </c>
      <c r="B186">
        <v>2</v>
      </c>
      <c r="C186">
        <v>3</v>
      </c>
      <c r="D186">
        <v>-5239.9821410419318</v>
      </c>
      <c r="E186">
        <v>-5390.179456339205</v>
      </c>
      <c r="F186">
        <v>-5139.9821410419318</v>
      </c>
      <c r="G186" t="s">
        <v>1</v>
      </c>
      <c r="H186" t="s">
        <v>216</v>
      </c>
      <c r="I186">
        <v>2.4441736904897016</v>
      </c>
      <c r="J186">
        <v>3.6566712943881199</v>
      </c>
      <c r="K186">
        <v>2.455237739104537</v>
      </c>
      <c r="L186">
        <v>2.2524529378381692</v>
      </c>
      <c r="M186">
        <v>2.6111729626081646</v>
      </c>
      <c r="N186">
        <v>1.956349451703546</v>
      </c>
    </row>
    <row r="187" spans="1:14" x14ac:dyDescent="0.5">
      <c r="A187" t="s">
        <v>24</v>
      </c>
      <c r="B187">
        <v>2</v>
      </c>
      <c r="C187">
        <v>4</v>
      </c>
      <c r="D187">
        <v>-5177.1962041675361</v>
      </c>
      <c r="E187">
        <v>-5364.5219712777935</v>
      </c>
      <c r="F187">
        <v>-5052.1962041675361</v>
      </c>
      <c r="G187" t="s">
        <v>1</v>
      </c>
      <c r="H187" t="s">
        <v>210</v>
      </c>
      <c r="I187">
        <v>2.4478805048507275</v>
      </c>
      <c r="J187">
        <v>0.82279404315730087</v>
      </c>
      <c r="K187">
        <v>3.3593208660836806</v>
      </c>
      <c r="L187">
        <v>2.4662357432616862</v>
      </c>
      <c r="M187">
        <v>1.3823166677340819</v>
      </c>
      <c r="N187">
        <v>1.6495020070791977</v>
      </c>
    </row>
    <row r="188" spans="1:14" x14ac:dyDescent="0.5">
      <c r="A188" t="s">
        <v>24</v>
      </c>
      <c r="B188">
        <v>3</v>
      </c>
      <c r="C188">
        <v>1</v>
      </c>
      <c r="D188">
        <v>-5347.9739825904908</v>
      </c>
      <c r="E188">
        <v>-5438.0923717688547</v>
      </c>
      <c r="F188">
        <v>-5287.9739825904908</v>
      </c>
      <c r="G188" t="s">
        <v>1</v>
      </c>
      <c r="H188" t="s">
        <v>290</v>
      </c>
      <c r="I188">
        <v>2.4397597071341899</v>
      </c>
      <c r="J188">
        <v>4.0431596922236448</v>
      </c>
      <c r="K188">
        <v>13.939623335403279</v>
      </c>
      <c r="L188">
        <v>1.3328423408596239</v>
      </c>
      <c r="M188">
        <v>5.57268090786134</v>
      </c>
      <c r="N188">
        <v>10.697606317400243</v>
      </c>
    </row>
    <row r="189" spans="1:14" x14ac:dyDescent="0.5">
      <c r="A189" t="s">
        <v>24</v>
      </c>
      <c r="B189">
        <v>3</v>
      </c>
      <c r="C189">
        <v>2</v>
      </c>
      <c r="D189">
        <v>-5260.7522916788594</v>
      </c>
      <c r="E189">
        <v>-5388.4200096815412</v>
      </c>
      <c r="F189">
        <v>-5175.7522916788594</v>
      </c>
      <c r="G189" t="s">
        <v>1</v>
      </c>
      <c r="H189" t="s">
        <v>219</v>
      </c>
      <c r="I189">
        <v>2.4424527313115134</v>
      </c>
      <c r="J189">
        <v>3.6803229993476565</v>
      </c>
      <c r="K189">
        <v>2.1519433173405327</v>
      </c>
      <c r="L189">
        <v>1.962668636267684</v>
      </c>
      <c r="M189">
        <v>1.8323282960576495</v>
      </c>
      <c r="N189">
        <v>1.7446476325932125</v>
      </c>
    </row>
    <row r="190" spans="1:14" x14ac:dyDescent="0.5">
      <c r="A190" t="s">
        <v>24</v>
      </c>
      <c r="B190">
        <v>3</v>
      </c>
      <c r="C190">
        <v>3</v>
      </c>
      <c r="D190">
        <v>-5244.3116589249476</v>
      </c>
      <c r="E190">
        <v>-5409.5287057519481</v>
      </c>
      <c r="F190">
        <v>-5134.3116589249476</v>
      </c>
      <c r="G190" t="s">
        <v>1</v>
      </c>
      <c r="H190" t="s">
        <v>220</v>
      </c>
      <c r="I190">
        <v>2.4453684291040458</v>
      </c>
      <c r="J190">
        <v>2.898320540299236</v>
      </c>
      <c r="K190">
        <v>2.5966207299822188</v>
      </c>
      <c r="L190">
        <v>2.5723455104457265</v>
      </c>
      <c r="M190">
        <v>2.5239107198841118</v>
      </c>
      <c r="N190">
        <v>1.5111553495817187</v>
      </c>
    </row>
    <row r="191" spans="1:14" x14ac:dyDescent="0.5">
      <c r="A191" t="s">
        <v>24</v>
      </c>
      <c r="B191">
        <v>3</v>
      </c>
      <c r="C191">
        <v>4</v>
      </c>
      <c r="D191">
        <v>-5181.385231967557</v>
      </c>
      <c r="E191">
        <v>-5383.6970604466351</v>
      </c>
      <c r="F191">
        <v>-5046.385231967557</v>
      </c>
      <c r="G191" t="s">
        <v>1</v>
      </c>
      <c r="H191" t="s">
        <v>214</v>
      </c>
      <c r="I191">
        <v>2.4492021081135316</v>
      </c>
      <c r="J191">
        <v>0.64279697314383022</v>
      </c>
      <c r="K191">
        <v>2.9185458522571697</v>
      </c>
      <c r="L191">
        <v>2.5286673256718921</v>
      </c>
      <c r="M191">
        <v>1.6321950675738386</v>
      </c>
      <c r="N191">
        <v>2.3283357747020252</v>
      </c>
    </row>
    <row r="192" spans="1:14" x14ac:dyDescent="0.5">
      <c r="A192" t="s">
        <v>24</v>
      </c>
      <c r="B192">
        <v>4</v>
      </c>
      <c r="C192">
        <v>1</v>
      </c>
      <c r="D192">
        <v>-5317.3214225477568</v>
      </c>
      <c r="E192">
        <v>-5422.2238521295012</v>
      </c>
      <c r="F192">
        <v>-5247.3214225477568</v>
      </c>
      <c r="G192" t="s">
        <v>1</v>
      </c>
      <c r="H192" t="s">
        <v>215</v>
      </c>
      <c r="I192">
        <v>2.4413502626902726</v>
      </c>
      <c r="J192">
        <v>3.362405555976979</v>
      </c>
      <c r="K192">
        <v>12.344976499211356</v>
      </c>
      <c r="L192">
        <v>1.564821693239197</v>
      </c>
      <c r="M192">
        <v>5.8835723065574506</v>
      </c>
      <c r="N192">
        <v>10.544221208373525</v>
      </c>
    </row>
    <row r="193" spans="1:14" x14ac:dyDescent="0.5">
      <c r="A193" t="s">
        <v>24</v>
      </c>
      <c r="B193">
        <v>4</v>
      </c>
      <c r="C193">
        <v>2</v>
      </c>
      <c r="D193">
        <v>-5233.6244506532621</v>
      </c>
      <c r="E193">
        <v>-5375.9920336570576</v>
      </c>
      <c r="F193">
        <v>-5138.6244506532621</v>
      </c>
      <c r="G193" t="s">
        <v>1</v>
      </c>
      <c r="H193" t="s">
        <v>216</v>
      </c>
      <c r="I193">
        <v>2.4441736904897016</v>
      </c>
      <c r="J193">
        <v>2.721444744944971</v>
      </c>
      <c r="K193">
        <v>1.962610472291888</v>
      </c>
      <c r="L193">
        <v>1.3789075269438951</v>
      </c>
      <c r="M193">
        <v>2.7747902351479725</v>
      </c>
      <c r="N193">
        <v>1.7923106276684748</v>
      </c>
    </row>
    <row r="194" spans="1:14" x14ac:dyDescent="0.5">
      <c r="A194" t="s">
        <v>24</v>
      </c>
      <c r="B194">
        <v>4</v>
      </c>
      <c r="C194">
        <v>3</v>
      </c>
      <c r="D194">
        <v>-5218.6033106491814</v>
      </c>
      <c r="E194">
        <v>-5398.436047075028</v>
      </c>
      <c r="F194">
        <v>-5098.6033106491814</v>
      </c>
      <c r="G194" t="s">
        <v>1</v>
      </c>
      <c r="H194" t="s">
        <v>217</v>
      </c>
      <c r="I194">
        <v>2.4472365114693022</v>
      </c>
      <c r="J194">
        <v>2.3287921048538029</v>
      </c>
      <c r="K194">
        <v>2.5148326675192085</v>
      </c>
      <c r="L194">
        <v>2.6935320765791615</v>
      </c>
      <c r="M194">
        <v>2.8429057130697264</v>
      </c>
      <c r="N194">
        <v>1.3819651731875853</v>
      </c>
    </row>
    <row r="195" spans="1:14" x14ac:dyDescent="0.5">
      <c r="A195" t="s">
        <v>24</v>
      </c>
      <c r="B195">
        <v>4</v>
      </c>
      <c r="C195">
        <v>4</v>
      </c>
      <c r="D195">
        <v>-5188.050667487807</v>
      </c>
      <c r="E195">
        <v>-5405.3485573357057</v>
      </c>
      <c r="F195">
        <v>-5043.050667487807</v>
      </c>
      <c r="G195" t="s">
        <v>1</v>
      </c>
      <c r="H195" t="s">
        <v>218</v>
      </c>
      <c r="I195">
        <v>2.4505705175023111</v>
      </c>
      <c r="J195">
        <v>0.52627853708405992</v>
      </c>
      <c r="K195">
        <v>3.043412073492588</v>
      </c>
      <c r="L195">
        <v>2.1862108843631498</v>
      </c>
      <c r="M195">
        <v>1.355475688370823</v>
      </c>
      <c r="N195">
        <v>1.9850283100083339</v>
      </c>
    </row>
    <row r="196" spans="1:14" x14ac:dyDescent="0.5">
      <c r="A196" t="s">
        <v>25</v>
      </c>
      <c r="B196">
        <v>1</v>
      </c>
      <c r="C196">
        <v>1</v>
      </c>
      <c r="D196">
        <v>-5504.5079767191455</v>
      </c>
      <c r="E196">
        <v>-5579.9399726395186</v>
      </c>
      <c r="F196">
        <v>-5454.5079767191455</v>
      </c>
      <c r="G196" t="s">
        <v>1</v>
      </c>
      <c r="H196" t="s">
        <v>294</v>
      </c>
      <c r="I196">
        <v>2.4377489801053214</v>
      </c>
      <c r="J196">
        <v>7.1163255794467748</v>
      </c>
      <c r="K196">
        <v>10.385578031418474</v>
      </c>
      <c r="L196">
        <v>4.7160754965061189</v>
      </c>
      <c r="M196">
        <v>12.279549123709646</v>
      </c>
      <c r="N196">
        <v>12.376215255941858</v>
      </c>
    </row>
    <row r="197" spans="1:14" x14ac:dyDescent="0.5">
      <c r="A197" t="s">
        <v>25</v>
      </c>
      <c r="B197">
        <v>1</v>
      </c>
      <c r="C197">
        <v>2</v>
      </c>
      <c r="D197">
        <v>-5407.0684902693883</v>
      </c>
      <c r="E197">
        <v>-5519.967313797998</v>
      </c>
      <c r="F197">
        <v>-5332.0684902693883</v>
      </c>
      <c r="G197" t="s">
        <v>1</v>
      </c>
      <c r="H197" t="s">
        <v>293</v>
      </c>
      <c r="I197">
        <v>2.4408118537395787</v>
      </c>
      <c r="J197">
        <v>7.1875497651555555</v>
      </c>
      <c r="K197">
        <v>1.2207280468843151</v>
      </c>
      <c r="L197">
        <v>6.9771115552066432</v>
      </c>
      <c r="M197">
        <v>12.634368103933577</v>
      </c>
      <c r="N197">
        <v>3.1667551296987848</v>
      </c>
    </row>
    <row r="198" spans="1:14" x14ac:dyDescent="0.5">
      <c r="A198" t="s">
        <v>25</v>
      </c>
      <c r="B198">
        <v>1</v>
      </c>
      <c r="C198">
        <v>3</v>
      </c>
      <c r="D198">
        <v>-5359.779430906241</v>
      </c>
      <c r="E198">
        <v>-5509.9767462035143</v>
      </c>
      <c r="F198">
        <v>-5259.779430906241</v>
      </c>
      <c r="G198" t="s">
        <v>1</v>
      </c>
      <c r="H198" t="s">
        <v>216</v>
      </c>
      <c r="I198">
        <v>2.4441736904897016</v>
      </c>
      <c r="J198">
        <v>3.6390222177640545</v>
      </c>
      <c r="K198">
        <v>0.47874092369449955</v>
      </c>
      <c r="L198">
        <v>7.6626388694438354</v>
      </c>
      <c r="M198">
        <v>6.2361758128895914</v>
      </c>
      <c r="N198">
        <v>1.095721655693525</v>
      </c>
    </row>
    <row r="199" spans="1:14" x14ac:dyDescent="0.5">
      <c r="A199" t="s">
        <v>25</v>
      </c>
      <c r="B199">
        <v>1</v>
      </c>
      <c r="C199">
        <v>4</v>
      </c>
      <c r="D199">
        <v>-5301.9794190616294</v>
      </c>
      <c r="E199">
        <v>-5489.3051861718868</v>
      </c>
      <c r="F199">
        <v>-5176.9794190616294</v>
      </c>
      <c r="G199" t="s">
        <v>1</v>
      </c>
      <c r="H199" t="s">
        <v>210</v>
      </c>
      <c r="I199">
        <v>2.4478805048507275</v>
      </c>
      <c r="J199">
        <v>1.0110457100837671</v>
      </c>
      <c r="K199">
        <v>1.2923577602244367</v>
      </c>
      <c r="L199">
        <v>3.2495982400555823</v>
      </c>
      <c r="M199">
        <v>0.63262111591862669</v>
      </c>
      <c r="N199">
        <v>0.77065072073989882</v>
      </c>
    </row>
    <row r="200" spans="1:14" x14ac:dyDescent="0.5">
      <c r="A200" t="s">
        <v>25</v>
      </c>
      <c r="B200">
        <v>2</v>
      </c>
      <c r="C200">
        <v>1</v>
      </c>
      <c r="D200">
        <v>-5433.2725034292162</v>
      </c>
      <c r="E200">
        <v>-5523.5915622521043</v>
      </c>
      <c r="F200">
        <v>-5373.2725034292162</v>
      </c>
      <c r="G200" t="s">
        <v>1</v>
      </c>
      <c r="H200" t="s">
        <v>207</v>
      </c>
      <c r="I200">
        <v>2.4392455955235857</v>
      </c>
      <c r="J200">
        <v>7.5553879960318495</v>
      </c>
      <c r="K200">
        <v>4.5389653355097339</v>
      </c>
      <c r="L200">
        <v>6.14478072366453</v>
      </c>
      <c r="M200">
        <v>11.172965581118399</v>
      </c>
      <c r="N200">
        <v>3.7791805892866641</v>
      </c>
    </row>
    <row r="201" spans="1:14" x14ac:dyDescent="0.5">
      <c r="A201" t="s">
        <v>25</v>
      </c>
      <c r="B201">
        <v>2</v>
      </c>
      <c r="C201">
        <v>2</v>
      </c>
      <c r="D201">
        <v>-5399.0221181342695</v>
      </c>
      <c r="E201">
        <v>-5526.9741181333602</v>
      </c>
      <c r="F201">
        <v>-5314.0221181342695</v>
      </c>
      <c r="G201" t="s">
        <v>1</v>
      </c>
      <c r="H201" t="s">
        <v>208</v>
      </c>
      <c r="I201">
        <v>2.4418971545287427</v>
      </c>
      <c r="J201">
        <v>6.1910763112826732</v>
      </c>
      <c r="K201">
        <v>1.1505669347464993</v>
      </c>
      <c r="L201">
        <v>4.3643939324591878</v>
      </c>
      <c r="M201">
        <v>6.2312854304271434</v>
      </c>
      <c r="N201">
        <v>2.735901925300773</v>
      </c>
    </row>
    <row r="202" spans="1:14" x14ac:dyDescent="0.5">
      <c r="A202" t="s">
        <v>25</v>
      </c>
      <c r="B202">
        <v>2</v>
      </c>
      <c r="C202">
        <v>3</v>
      </c>
      <c r="D202">
        <v>-5351.1791639542143</v>
      </c>
      <c r="E202">
        <v>-5516.3962107812149</v>
      </c>
      <c r="F202">
        <v>-5241.1791639542143</v>
      </c>
      <c r="G202" t="s">
        <v>1</v>
      </c>
      <c r="H202" t="s">
        <v>220</v>
      </c>
      <c r="I202">
        <v>2.4453684291040458</v>
      </c>
      <c r="J202">
        <v>2.6766485386915972</v>
      </c>
      <c r="K202">
        <v>0.36112093990545413</v>
      </c>
      <c r="L202">
        <v>4.5798904328108812</v>
      </c>
      <c r="M202">
        <v>3.4524463331328286</v>
      </c>
      <c r="N202">
        <v>1.3906874251245354</v>
      </c>
    </row>
    <row r="203" spans="1:14" x14ac:dyDescent="0.5">
      <c r="A203" t="s">
        <v>25</v>
      </c>
      <c r="B203">
        <v>2</v>
      </c>
      <c r="C203">
        <v>4</v>
      </c>
      <c r="D203">
        <v>-5295.2381976752922</v>
      </c>
      <c r="E203">
        <v>-5497.5500261543702</v>
      </c>
      <c r="F203">
        <v>-5160.2381976752922</v>
      </c>
      <c r="G203" t="s">
        <v>1</v>
      </c>
      <c r="H203" t="s">
        <v>214</v>
      </c>
      <c r="I203">
        <v>2.4492021081135316</v>
      </c>
      <c r="J203">
        <v>0.53531907430360759</v>
      </c>
      <c r="K203">
        <v>1.1172021810277051</v>
      </c>
      <c r="L203">
        <v>1.8402543026490903</v>
      </c>
      <c r="M203">
        <v>1.0229186088376159</v>
      </c>
      <c r="N203">
        <v>0.49304869338711266</v>
      </c>
    </row>
    <row r="204" spans="1:14" x14ac:dyDescent="0.5">
      <c r="A204" t="s">
        <v>25</v>
      </c>
      <c r="B204">
        <v>3</v>
      </c>
      <c r="C204">
        <v>1</v>
      </c>
      <c r="D204">
        <v>-5391.7612967743617</v>
      </c>
      <c r="E204">
        <v>-5496.8994174824529</v>
      </c>
      <c r="F204">
        <v>-5321.7612967743617</v>
      </c>
      <c r="G204" t="s">
        <v>1</v>
      </c>
      <c r="H204" t="s">
        <v>293</v>
      </c>
      <c r="I204">
        <v>2.4408118537395787</v>
      </c>
      <c r="J204">
        <v>6.040512361292695</v>
      </c>
      <c r="K204">
        <v>4.6179225714073935</v>
      </c>
      <c r="L204">
        <v>5.3640226441463641</v>
      </c>
      <c r="M204">
        <v>9.7321393344688527</v>
      </c>
      <c r="N204">
        <v>3.5516499591116895</v>
      </c>
    </row>
    <row r="205" spans="1:14" x14ac:dyDescent="0.5">
      <c r="A205" t="s">
        <v>25</v>
      </c>
      <c r="B205">
        <v>3</v>
      </c>
      <c r="C205">
        <v>2</v>
      </c>
      <c r="D205">
        <v>-5354.7491911526695</v>
      </c>
      <c r="E205">
        <v>-5497.4366406850786</v>
      </c>
      <c r="F205">
        <v>-5259.7491911526695</v>
      </c>
      <c r="G205" t="s">
        <v>1</v>
      </c>
      <c r="H205" t="s">
        <v>288</v>
      </c>
      <c r="I205">
        <v>2.4435907805371828</v>
      </c>
      <c r="J205">
        <v>2.6852969167025122</v>
      </c>
      <c r="K205">
        <v>1.6308934462067761</v>
      </c>
      <c r="L205">
        <v>3.2001976575972666</v>
      </c>
      <c r="M205">
        <v>5.019263724912399</v>
      </c>
      <c r="N205">
        <v>2.090596767535851</v>
      </c>
    </row>
    <row r="206" spans="1:14" x14ac:dyDescent="0.5">
      <c r="A206" t="s">
        <v>25</v>
      </c>
      <c r="B206">
        <v>3</v>
      </c>
      <c r="C206">
        <v>3</v>
      </c>
      <c r="D206">
        <v>-5343.8397814970349</v>
      </c>
      <c r="E206">
        <v>-5524.0765598537628</v>
      </c>
      <c r="F206">
        <v>-5223.8397814970349</v>
      </c>
      <c r="G206" t="s">
        <v>1</v>
      </c>
      <c r="H206" t="s">
        <v>292</v>
      </c>
      <c r="I206">
        <v>2.4466033467774384</v>
      </c>
      <c r="J206">
        <v>1.5870074887850569</v>
      </c>
      <c r="K206">
        <v>0.7482013281778197</v>
      </c>
      <c r="L206">
        <v>5.4732046741575893</v>
      </c>
      <c r="M206">
        <v>3.9728728564064748</v>
      </c>
      <c r="N206">
        <v>1.0762704694955854</v>
      </c>
    </row>
    <row r="207" spans="1:14" x14ac:dyDescent="0.5">
      <c r="A207" t="s">
        <v>25</v>
      </c>
      <c r="B207">
        <v>3</v>
      </c>
      <c r="C207">
        <v>4</v>
      </c>
      <c r="D207">
        <v>-5286.6752326878741</v>
      </c>
      <c r="E207">
        <v>-5503.9731225357727</v>
      </c>
      <c r="F207">
        <v>-5141.6752326878741</v>
      </c>
      <c r="G207" t="s">
        <v>1</v>
      </c>
      <c r="H207" t="s">
        <v>218</v>
      </c>
      <c r="I207">
        <v>2.4505705175023111</v>
      </c>
      <c r="J207">
        <v>0.42003652451896922</v>
      </c>
      <c r="K207">
        <v>0.56444885438435288</v>
      </c>
      <c r="L207">
        <v>1.0718584668420723</v>
      </c>
      <c r="M207">
        <v>2.2225712632321519</v>
      </c>
      <c r="N207">
        <v>0.48543380428465399</v>
      </c>
    </row>
    <row r="208" spans="1:14" x14ac:dyDescent="0.5">
      <c r="A208" t="s">
        <v>25</v>
      </c>
      <c r="B208">
        <v>4</v>
      </c>
      <c r="C208">
        <v>1</v>
      </c>
      <c r="D208">
        <v>-5335.5793466895821</v>
      </c>
      <c r="E208">
        <v>-5455.4678376401462</v>
      </c>
      <c r="F208">
        <v>-5255.5793466895821</v>
      </c>
      <c r="G208" t="s">
        <v>1</v>
      </c>
      <c r="H208" t="s">
        <v>219</v>
      </c>
      <c r="I208">
        <v>2.4424527313115134</v>
      </c>
      <c r="J208">
        <v>4.1931283440503222</v>
      </c>
      <c r="K208">
        <v>4.8196425641846963</v>
      </c>
      <c r="L208">
        <v>8.9424096847181662</v>
      </c>
      <c r="M208">
        <v>6.0060344007609121</v>
      </c>
      <c r="N208">
        <v>3.1723839243804344</v>
      </c>
    </row>
    <row r="209" spans="1:14" x14ac:dyDescent="0.5">
      <c r="A209" t="s">
        <v>25</v>
      </c>
      <c r="B209">
        <v>4</v>
      </c>
      <c r="C209">
        <v>2</v>
      </c>
      <c r="D209">
        <v>-5309.0564325766281</v>
      </c>
      <c r="E209">
        <v>-5466.4100769492443</v>
      </c>
      <c r="F209">
        <v>-5204.0564325766281</v>
      </c>
      <c r="G209" t="s">
        <v>1</v>
      </c>
      <c r="H209" t="s">
        <v>220</v>
      </c>
      <c r="I209">
        <v>2.4453684291040458</v>
      </c>
      <c r="J209">
        <v>1.723142037219614</v>
      </c>
      <c r="K209">
        <v>1.6756470319889085</v>
      </c>
      <c r="L209">
        <v>3.7583319598523843</v>
      </c>
      <c r="M209">
        <v>2.832627223812926</v>
      </c>
      <c r="N209">
        <v>2.1780835595788659</v>
      </c>
    </row>
    <row r="210" spans="1:14" x14ac:dyDescent="0.5">
      <c r="A210" t="s">
        <v>25</v>
      </c>
      <c r="B210">
        <v>4</v>
      </c>
      <c r="C210">
        <v>3</v>
      </c>
      <c r="D210">
        <v>-5296.7615610154162</v>
      </c>
      <c r="E210">
        <v>-5491.5803588100835</v>
      </c>
      <c r="F210">
        <v>-5166.7615610154162</v>
      </c>
      <c r="G210" t="s">
        <v>1</v>
      </c>
      <c r="H210" t="s">
        <v>221</v>
      </c>
      <c r="I210">
        <v>2.4485356070923925</v>
      </c>
      <c r="J210">
        <v>0.84531664944187801</v>
      </c>
      <c r="K210">
        <v>1.0101987323706836</v>
      </c>
      <c r="L210">
        <v>2.9943002724781507</v>
      </c>
      <c r="M210">
        <v>2.8390689098600306</v>
      </c>
      <c r="N210">
        <v>1.3160999857727069</v>
      </c>
    </row>
    <row r="211" spans="1:14" x14ac:dyDescent="0.5">
      <c r="A211" t="s">
        <v>25</v>
      </c>
      <c r="B211">
        <v>4</v>
      </c>
      <c r="C211">
        <v>4</v>
      </c>
      <c r="D211">
        <v>-5271.6643968913559</v>
      </c>
      <c r="E211">
        <v>-5503.9483481080752</v>
      </c>
      <c r="F211">
        <v>-5116.6643968913559</v>
      </c>
      <c r="G211" t="s">
        <v>1</v>
      </c>
      <c r="H211" t="s">
        <v>222</v>
      </c>
      <c r="I211">
        <v>2.4519882641714514</v>
      </c>
      <c r="J211">
        <v>0.57558651713179065</v>
      </c>
      <c r="K211">
        <v>0.39359626788823004</v>
      </c>
      <c r="L211">
        <v>2.4398993504556046</v>
      </c>
      <c r="M211">
        <v>1.012040167568268</v>
      </c>
      <c r="N211">
        <v>0.52044562028777142</v>
      </c>
    </row>
    <row r="212" spans="1:14" x14ac:dyDescent="0.5">
      <c r="A212" t="s">
        <v>26</v>
      </c>
      <c r="B212">
        <v>1</v>
      </c>
      <c r="C212">
        <v>1</v>
      </c>
      <c r="D212">
        <v>-5509.0615179979741</v>
      </c>
      <c r="E212">
        <v>-5584.4935139183472</v>
      </c>
      <c r="F212">
        <v>-5459.0615179979741</v>
      </c>
      <c r="G212" t="s">
        <v>1</v>
      </c>
      <c r="H212" t="s">
        <v>294</v>
      </c>
      <c r="I212">
        <v>2.4377489801053214</v>
      </c>
      <c r="J212">
        <v>2.1629241819270733</v>
      </c>
      <c r="K212">
        <v>9.7450862303026433</v>
      </c>
      <c r="L212">
        <v>5.8917430994723929</v>
      </c>
      <c r="M212">
        <v>2.1952882806350997</v>
      </c>
      <c r="N212">
        <v>11.857942962909444</v>
      </c>
    </row>
    <row r="213" spans="1:14" x14ac:dyDescent="0.5">
      <c r="A213" t="s">
        <v>26</v>
      </c>
      <c r="B213">
        <v>1</v>
      </c>
      <c r="C213">
        <v>2</v>
      </c>
      <c r="D213">
        <v>-5391.0823912886735</v>
      </c>
      <c r="E213">
        <v>-5503.9812148172832</v>
      </c>
      <c r="F213">
        <v>-5316.0823912886735</v>
      </c>
      <c r="G213" t="s">
        <v>1</v>
      </c>
      <c r="H213" t="s">
        <v>293</v>
      </c>
      <c r="I213">
        <v>2.4408118537395787</v>
      </c>
      <c r="J213">
        <v>2.9540817247719606</v>
      </c>
      <c r="K213">
        <v>0.59948852489743543</v>
      </c>
      <c r="L213">
        <v>2.2640182293856719</v>
      </c>
      <c r="M213">
        <v>1.5304893511247293</v>
      </c>
      <c r="N213">
        <v>1.9011957743473396</v>
      </c>
    </row>
    <row r="214" spans="1:14" x14ac:dyDescent="0.5">
      <c r="A214" t="s">
        <v>26</v>
      </c>
      <c r="B214">
        <v>1</v>
      </c>
      <c r="C214">
        <v>3</v>
      </c>
      <c r="D214">
        <v>-5340.3850419830696</v>
      </c>
      <c r="E214">
        <v>-5490.5823572803429</v>
      </c>
      <c r="F214">
        <v>-5240.3850419830696</v>
      </c>
      <c r="G214" t="s">
        <v>1</v>
      </c>
      <c r="H214" t="s">
        <v>216</v>
      </c>
      <c r="I214">
        <v>2.4441736904897016</v>
      </c>
      <c r="J214">
        <v>2.0407806325497972</v>
      </c>
      <c r="K214">
        <v>0.92072955928323097</v>
      </c>
      <c r="L214">
        <v>5.5306932212537108</v>
      </c>
      <c r="M214">
        <v>2.1867836397623779</v>
      </c>
      <c r="N214">
        <v>2.0099757025992058</v>
      </c>
    </row>
    <row r="215" spans="1:14" x14ac:dyDescent="0.5">
      <c r="A215" t="s">
        <v>26</v>
      </c>
      <c r="B215">
        <v>1</v>
      </c>
      <c r="C215">
        <v>4</v>
      </c>
      <c r="D215">
        <v>-5283.6370391041455</v>
      </c>
      <c r="E215">
        <v>-5470.9628062144029</v>
      </c>
      <c r="F215">
        <v>-5158.6370391041455</v>
      </c>
      <c r="G215" t="s">
        <v>1</v>
      </c>
      <c r="H215" t="s">
        <v>210</v>
      </c>
      <c r="I215">
        <v>2.4478805048507275</v>
      </c>
      <c r="J215">
        <v>0.88266859526759089</v>
      </c>
      <c r="K215">
        <v>2.2314841875407923</v>
      </c>
      <c r="L215">
        <v>2.5685299848582295</v>
      </c>
      <c r="M215">
        <v>1.651881821066429</v>
      </c>
      <c r="N215">
        <v>3.2570694049446338</v>
      </c>
    </row>
    <row r="216" spans="1:14" x14ac:dyDescent="0.5">
      <c r="A216" t="s">
        <v>26</v>
      </c>
      <c r="B216">
        <v>2</v>
      </c>
      <c r="C216">
        <v>1</v>
      </c>
      <c r="D216">
        <v>-5440.2389703778153</v>
      </c>
      <c r="E216">
        <v>-5530.5580292007035</v>
      </c>
      <c r="F216">
        <v>-5380.2389703778153</v>
      </c>
      <c r="G216" t="s">
        <v>1</v>
      </c>
      <c r="H216" t="s">
        <v>207</v>
      </c>
      <c r="I216">
        <v>2.4392455955235857</v>
      </c>
      <c r="J216">
        <v>4.6717321343000329</v>
      </c>
      <c r="K216">
        <v>7.6091902101522653</v>
      </c>
      <c r="L216">
        <v>1.8149522041798665</v>
      </c>
      <c r="M216">
        <v>3.9474625917716755</v>
      </c>
      <c r="N216">
        <v>5.9318659124285098</v>
      </c>
    </row>
    <row r="217" spans="1:14" x14ac:dyDescent="0.5">
      <c r="A217" t="s">
        <v>26</v>
      </c>
      <c r="B217">
        <v>2</v>
      </c>
      <c r="C217">
        <v>2</v>
      </c>
      <c r="D217">
        <v>-5373.5563979046747</v>
      </c>
      <c r="E217">
        <v>-5501.5083979037654</v>
      </c>
      <c r="F217">
        <v>-5288.5563979046747</v>
      </c>
      <c r="G217" t="s">
        <v>1</v>
      </c>
      <c r="H217" t="s">
        <v>208</v>
      </c>
      <c r="I217">
        <v>2.4418971545287427</v>
      </c>
      <c r="J217">
        <v>1.1570834059368553</v>
      </c>
      <c r="K217">
        <v>1.4630297541902524</v>
      </c>
      <c r="L217">
        <v>3.034085785659856</v>
      </c>
      <c r="M217">
        <v>1.6577896900540372</v>
      </c>
      <c r="N217">
        <v>1.3800500778948956</v>
      </c>
    </row>
    <row r="218" spans="1:14" x14ac:dyDescent="0.5">
      <c r="A218" t="s">
        <v>26</v>
      </c>
      <c r="B218">
        <v>2</v>
      </c>
      <c r="C218">
        <v>3</v>
      </c>
      <c r="D218">
        <v>-5329.0088431418417</v>
      </c>
      <c r="E218">
        <v>-5494.2258899688422</v>
      </c>
      <c r="F218">
        <v>-5219.0088431418417</v>
      </c>
      <c r="G218" t="s">
        <v>1</v>
      </c>
      <c r="H218" t="s">
        <v>220</v>
      </c>
      <c r="I218">
        <v>2.4453684291040458</v>
      </c>
      <c r="J218">
        <v>1.4962456519242355</v>
      </c>
      <c r="K218">
        <v>2.5724966677614893</v>
      </c>
      <c r="L218">
        <v>2.1371993259967867</v>
      </c>
      <c r="M218">
        <v>0.97606175105940207</v>
      </c>
      <c r="N218">
        <v>2.1880919587778194</v>
      </c>
    </row>
    <row r="219" spans="1:14" x14ac:dyDescent="0.5">
      <c r="A219" t="s">
        <v>26</v>
      </c>
      <c r="B219">
        <v>2</v>
      </c>
      <c r="C219">
        <v>4</v>
      </c>
      <c r="D219">
        <v>-5278.0978207746557</v>
      </c>
      <c r="E219">
        <v>-5480.4096492537337</v>
      </c>
      <c r="F219">
        <v>-5143.0978207746557</v>
      </c>
      <c r="G219" t="s">
        <v>1</v>
      </c>
      <c r="H219" t="s">
        <v>214</v>
      </c>
      <c r="I219">
        <v>2.4492021081135316</v>
      </c>
      <c r="J219">
        <v>1.8033102677833379</v>
      </c>
      <c r="K219">
        <v>2.24183264073613</v>
      </c>
      <c r="L219">
        <v>0.32540410237782452</v>
      </c>
      <c r="M219">
        <v>0.85681567927791458</v>
      </c>
      <c r="N219">
        <v>1.9692474527732091</v>
      </c>
    </row>
    <row r="220" spans="1:14" x14ac:dyDescent="0.5">
      <c r="A220" t="s">
        <v>26</v>
      </c>
      <c r="B220">
        <v>3</v>
      </c>
      <c r="C220">
        <v>1</v>
      </c>
      <c r="D220">
        <v>-5406.6370490172303</v>
      </c>
      <c r="E220">
        <v>-5511.7751697253216</v>
      </c>
      <c r="F220">
        <v>-5336.6370490172303</v>
      </c>
      <c r="G220" t="s">
        <v>1</v>
      </c>
      <c r="H220" t="s">
        <v>293</v>
      </c>
      <c r="I220">
        <v>2.4408118537395787</v>
      </c>
      <c r="J220">
        <v>5.8845005133244186</v>
      </c>
      <c r="K220">
        <v>8.2003087022770895</v>
      </c>
      <c r="L220">
        <v>1.8773014807940469</v>
      </c>
      <c r="M220">
        <v>3.8963580058081462</v>
      </c>
      <c r="N220">
        <v>5.2635332863066733</v>
      </c>
    </row>
    <row r="221" spans="1:14" x14ac:dyDescent="0.5">
      <c r="A221" t="s">
        <v>26</v>
      </c>
      <c r="B221">
        <v>3</v>
      </c>
      <c r="C221">
        <v>2</v>
      </c>
      <c r="D221">
        <v>-5339.6204267618632</v>
      </c>
      <c r="E221">
        <v>-5482.3078762942723</v>
      </c>
      <c r="F221">
        <v>-5244.6204267618632</v>
      </c>
      <c r="G221" t="s">
        <v>1</v>
      </c>
      <c r="H221" t="s">
        <v>288</v>
      </c>
      <c r="I221">
        <v>2.4435907805371828</v>
      </c>
      <c r="J221">
        <v>1.9713281141456664</v>
      </c>
      <c r="K221">
        <v>1.744968134021027</v>
      </c>
      <c r="L221">
        <v>4.144350569473831</v>
      </c>
      <c r="M221">
        <v>3.5718013473419514</v>
      </c>
      <c r="N221">
        <v>1.3911559865940613</v>
      </c>
    </row>
    <row r="222" spans="1:14" x14ac:dyDescent="0.5">
      <c r="A222" t="s">
        <v>26</v>
      </c>
      <c r="B222">
        <v>3</v>
      </c>
      <c r="C222">
        <v>3</v>
      </c>
      <c r="D222">
        <v>-5330.7614071671942</v>
      </c>
      <c r="E222">
        <v>-5510.9981855239221</v>
      </c>
      <c r="F222">
        <v>-5210.7614071671942</v>
      </c>
      <c r="G222" t="s">
        <v>1</v>
      </c>
      <c r="H222" t="s">
        <v>292</v>
      </c>
      <c r="I222">
        <v>2.4466033467774384</v>
      </c>
      <c r="J222">
        <v>2.3361354111934456</v>
      </c>
      <c r="K222">
        <v>2.4442658038471921</v>
      </c>
      <c r="L222">
        <v>3.0581553925056379</v>
      </c>
      <c r="M222">
        <v>1.5844920210696178</v>
      </c>
      <c r="N222">
        <v>2.3886874547208352</v>
      </c>
    </row>
    <row r="223" spans="1:14" x14ac:dyDescent="0.5">
      <c r="A223" t="s">
        <v>26</v>
      </c>
      <c r="B223">
        <v>3</v>
      </c>
      <c r="C223">
        <v>4</v>
      </c>
      <c r="D223">
        <v>-5281.2855910553862</v>
      </c>
      <c r="E223">
        <v>-5498.5834809032849</v>
      </c>
      <c r="F223">
        <v>-5136.2855910553862</v>
      </c>
      <c r="G223" t="s">
        <v>1</v>
      </c>
      <c r="H223" t="s">
        <v>218</v>
      </c>
      <c r="I223">
        <v>2.4505705175023111</v>
      </c>
      <c r="J223">
        <v>1.1080425447433717</v>
      </c>
      <c r="K223">
        <v>2.6061891265415529</v>
      </c>
      <c r="L223">
        <v>1.6533874328045342</v>
      </c>
      <c r="M223">
        <v>0.55619429551926447</v>
      </c>
      <c r="N223">
        <v>3.5459430622571069</v>
      </c>
    </row>
    <row r="224" spans="1:14" x14ac:dyDescent="0.5">
      <c r="A224" t="s">
        <v>26</v>
      </c>
      <c r="B224">
        <v>4</v>
      </c>
      <c r="C224">
        <v>1</v>
      </c>
      <c r="D224">
        <v>-5361.1324112617867</v>
      </c>
      <c r="E224">
        <v>-5481.0209022123508</v>
      </c>
      <c r="F224">
        <v>-5281.1324112617867</v>
      </c>
      <c r="G224" t="s">
        <v>1</v>
      </c>
      <c r="H224" t="s">
        <v>219</v>
      </c>
      <c r="I224">
        <v>2.4424527313115134</v>
      </c>
      <c r="J224">
        <v>8.2483175664716448</v>
      </c>
      <c r="K224">
        <v>3.9297794387586444</v>
      </c>
      <c r="L224">
        <v>2.5549271297647027</v>
      </c>
      <c r="M224">
        <v>4.0730027600578342</v>
      </c>
      <c r="N224">
        <v>4.7579705179984515</v>
      </c>
    </row>
    <row r="225" spans="1:14" x14ac:dyDescent="0.5">
      <c r="A225" t="s">
        <v>26</v>
      </c>
      <c r="B225">
        <v>4</v>
      </c>
      <c r="C225">
        <v>2</v>
      </c>
      <c r="D225">
        <v>-5303.5939366694984</v>
      </c>
      <c r="E225">
        <v>-5460.9475810421145</v>
      </c>
      <c r="F225">
        <v>-5198.5939366694984</v>
      </c>
      <c r="G225" t="s">
        <v>1</v>
      </c>
      <c r="H225" t="s">
        <v>220</v>
      </c>
      <c r="I225">
        <v>2.4453684291040458</v>
      </c>
      <c r="J225">
        <v>2.5652201532982954</v>
      </c>
      <c r="K225">
        <v>0.99504763476300306</v>
      </c>
      <c r="L225">
        <v>4.3233619241232093</v>
      </c>
      <c r="M225">
        <v>2.2679950662251933</v>
      </c>
      <c r="N225">
        <v>1.1366505487163496</v>
      </c>
    </row>
    <row r="226" spans="1:14" x14ac:dyDescent="0.5">
      <c r="A226" t="s">
        <v>26</v>
      </c>
      <c r="B226">
        <v>4</v>
      </c>
      <c r="C226">
        <v>3</v>
      </c>
      <c r="D226">
        <v>-5298.0026079681102</v>
      </c>
      <c r="E226">
        <v>-5492.8214057627774</v>
      </c>
      <c r="F226">
        <v>-5168.0026079681102</v>
      </c>
      <c r="G226" t="s">
        <v>1</v>
      </c>
      <c r="H226" t="s">
        <v>221</v>
      </c>
      <c r="I226">
        <v>2.4485356070923925</v>
      </c>
      <c r="J226">
        <v>2.1072529227545238</v>
      </c>
      <c r="K226">
        <v>2.6869308802756131</v>
      </c>
      <c r="L226">
        <v>2.2524361481554389</v>
      </c>
      <c r="M226">
        <v>1.8064250092671952</v>
      </c>
      <c r="N226">
        <v>1.9783104863262087</v>
      </c>
    </row>
    <row r="227" spans="1:14" x14ac:dyDescent="0.5">
      <c r="A227" t="s">
        <v>26</v>
      </c>
      <c r="B227">
        <v>4</v>
      </c>
      <c r="C227">
        <v>4</v>
      </c>
      <c r="D227">
        <v>-5282.6031059731959</v>
      </c>
      <c r="E227">
        <v>-5514.8870571899151</v>
      </c>
      <c r="F227">
        <v>-5127.6031059731959</v>
      </c>
      <c r="G227" t="s">
        <v>1</v>
      </c>
      <c r="H227" t="s">
        <v>222</v>
      </c>
      <c r="I227">
        <v>2.4519882641714514</v>
      </c>
      <c r="J227">
        <v>1.7510511351606972</v>
      </c>
      <c r="K227">
        <v>2.403275014647559</v>
      </c>
      <c r="L227">
        <v>1.3077231824304358</v>
      </c>
      <c r="M227">
        <v>0.6191436233741302</v>
      </c>
      <c r="N227">
        <v>1.9732556455111707</v>
      </c>
    </row>
    <row r="228" spans="1:14" x14ac:dyDescent="0.5">
      <c r="A228" t="s">
        <v>27</v>
      </c>
      <c r="B228">
        <v>1</v>
      </c>
      <c r="C228">
        <v>1</v>
      </c>
      <c r="D228">
        <v>-5322.6334386728686</v>
      </c>
      <c r="E228">
        <v>-5390.5222350012045</v>
      </c>
      <c r="F228">
        <v>-5277.6334386728686</v>
      </c>
      <c r="G228" t="s">
        <v>1</v>
      </c>
      <c r="H228" t="s">
        <v>291</v>
      </c>
      <c r="I228">
        <v>2.4372647875975297</v>
      </c>
      <c r="J228">
        <v>4.927686954064713</v>
      </c>
      <c r="K228">
        <v>15.29766945953093</v>
      </c>
      <c r="L228">
        <v>6.0626149928246367</v>
      </c>
      <c r="M228">
        <v>7.279495887095826</v>
      </c>
      <c r="N228">
        <v>10.370034901410403</v>
      </c>
    </row>
    <row r="229" spans="1:14" x14ac:dyDescent="0.5">
      <c r="A229" t="s">
        <v>27</v>
      </c>
      <c r="B229">
        <v>1</v>
      </c>
      <c r="C229">
        <v>2</v>
      </c>
      <c r="D229">
        <v>-5195.0950426884619</v>
      </c>
      <c r="E229">
        <v>-5300.4672779818311</v>
      </c>
      <c r="F229">
        <v>-5125.0950426884619</v>
      </c>
      <c r="G229" t="s">
        <v>1</v>
      </c>
      <c r="H229" t="s">
        <v>211</v>
      </c>
      <c r="I229">
        <v>2.440281731839391</v>
      </c>
      <c r="J229">
        <v>3.5542198574095543</v>
      </c>
      <c r="K229">
        <v>2.9178351010978618</v>
      </c>
      <c r="L229">
        <v>7.9136237015973823</v>
      </c>
      <c r="M229">
        <v>4.5210389919855327</v>
      </c>
      <c r="N229">
        <v>2.8322126472918212</v>
      </c>
    </row>
    <row r="230" spans="1:14" x14ac:dyDescent="0.5">
      <c r="A230" t="s">
        <v>27</v>
      </c>
      <c r="B230">
        <v>1</v>
      </c>
      <c r="C230">
        <v>3</v>
      </c>
      <c r="D230">
        <v>-5141.6517776866349</v>
      </c>
      <c r="E230">
        <v>-5284.339227219044</v>
      </c>
      <c r="F230">
        <v>-5046.6517776866349</v>
      </c>
      <c r="G230" t="s">
        <v>1</v>
      </c>
      <c r="H230" t="s">
        <v>288</v>
      </c>
      <c r="I230">
        <v>2.4435907805371828</v>
      </c>
      <c r="J230">
        <v>2.9568429824678346</v>
      </c>
      <c r="K230">
        <v>2.4681009472794142</v>
      </c>
      <c r="L230">
        <v>2.694129108034172</v>
      </c>
      <c r="M230">
        <v>2.9251266640261706</v>
      </c>
      <c r="N230">
        <v>1.7158112038883251</v>
      </c>
    </row>
    <row r="231" spans="1:14" x14ac:dyDescent="0.5">
      <c r="A231" t="s">
        <v>27</v>
      </c>
      <c r="B231">
        <v>1</v>
      </c>
      <c r="C231">
        <v>4</v>
      </c>
      <c r="D231">
        <v>-5090.7550235662311</v>
      </c>
      <c r="E231">
        <v>-5270.5877599920777</v>
      </c>
      <c r="F231">
        <v>-4970.7550235662311</v>
      </c>
      <c r="G231" t="s">
        <v>1</v>
      </c>
      <c r="H231" t="s">
        <v>217</v>
      </c>
      <c r="I231">
        <v>2.4472365114693022</v>
      </c>
      <c r="J231">
        <v>0.81554348159776169</v>
      </c>
      <c r="K231">
        <v>3.4477965630052019</v>
      </c>
      <c r="L231">
        <v>0.20812825880396629</v>
      </c>
      <c r="M231">
        <v>1.1337537299559257</v>
      </c>
      <c r="N231">
        <v>1.9986843084411858</v>
      </c>
    </row>
    <row r="232" spans="1:14" x14ac:dyDescent="0.5">
      <c r="A232" t="s">
        <v>27</v>
      </c>
      <c r="B232">
        <v>2</v>
      </c>
      <c r="C232">
        <v>1</v>
      </c>
      <c r="D232">
        <v>-5280.7594475708538</v>
      </c>
      <c r="E232">
        <v>-5363.5519181585005</v>
      </c>
      <c r="F232">
        <v>-5225.7594475708538</v>
      </c>
      <c r="G232" t="s">
        <v>1</v>
      </c>
      <c r="H232" t="s">
        <v>285</v>
      </c>
      <c r="I232">
        <v>2.4387392184459089</v>
      </c>
      <c r="J232">
        <v>5.9802598286598201</v>
      </c>
      <c r="K232">
        <v>14.943374285210819</v>
      </c>
      <c r="L232">
        <v>4.3885197324777145</v>
      </c>
      <c r="M232">
        <v>10.064745013788814</v>
      </c>
      <c r="N232">
        <v>9.5720716594218871</v>
      </c>
    </row>
    <row r="233" spans="1:14" x14ac:dyDescent="0.5">
      <c r="A233" t="s">
        <v>27</v>
      </c>
      <c r="B233">
        <v>2</v>
      </c>
      <c r="C233">
        <v>2</v>
      </c>
      <c r="D233">
        <v>-5195.1710677087394</v>
      </c>
      <c r="E233">
        <v>-5315.5964794725896</v>
      </c>
      <c r="F233">
        <v>-5115.1710677087394</v>
      </c>
      <c r="G233" t="s">
        <v>1</v>
      </c>
      <c r="H233" t="s">
        <v>215</v>
      </c>
      <c r="I233">
        <v>2.4413502626902726</v>
      </c>
      <c r="J233">
        <v>3.3006525340844326</v>
      </c>
      <c r="K233">
        <v>3.7497571313530234</v>
      </c>
      <c r="L233">
        <v>7.0877046822109886</v>
      </c>
      <c r="M233">
        <v>4.6613522220637131</v>
      </c>
      <c r="N233">
        <v>3.3945423565001418</v>
      </c>
    </row>
    <row r="234" spans="1:14" x14ac:dyDescent="0.5">
      <c r="A234" t="s">
        <v>27</v>
      </c>
      <c r="B234">
        <v>2</v>
      </c>
      <c r="C234">
        <v>3</v>
      </c>
      <c r="D234">
        <v>-5141.8920893371005</v>
      </c>
      <c r="E234">
        <v>-5299.599270399237</v>
      </c>
      <c r="F234">
        <v>-5036.8920893371005</v>
      </c>
      <c r="G234" t="s">
        <v>1</v>
      </c>
      <c r="H234" t="s">
        <v>209</v>
      </c>
      <c r="I234">
        <v>2.4447661609664677</v>
      </c>
      <c r="J234">
        <v>2.7710020654939784</v>
      </c>
      <c r="K234">
        <v>2.4878335419059203</v>
      </c>
      <c r="L234">
        <v>2.0805429972734997</v>
      </c>
      <c r="M234">
        <v>3.0797575951345921</v>
      </c>
      <c r="N234">
        <v>1.8505696533636611</v>
      </c>
    </row>
    <row r="235" spans="1:14" x14ac:dyDescent="0.5">
      <c r="A235" t="s">
        <v>27</v>
      </c>
      <c r="B235">
        <v>2</v>
      </c>
      <c r="C235">
        <v>4</v>
      </c>
      <c r="D235">
        <v>-5090.7130351527439</v>
      </c>
      <c r="E235">
        <v>-5285.5318329474112</v>
      </c>
      <c r="F235">
        <v>-4960.7130351527439</v>
      </c>
      <c r="G235" t="s">
        <v>1</v>
      </c>
      <c r="H235" t="s">
        <v>221</v>
      </c>
      <c r="I235">
        <v>2.4485356070923925</v>
      </c>
      <c r="J235">
        <v>1.2636014694953519</v>
      </c>
      <c r="K235">
        <v>3.4825815907238695</v>
      </c>
      <c r="L235">
        <v>0.30537533891603946</v>
      </c>
      <c r="M235">
        <v>1.4542007016558849</v>
      </c>
      <c r="N235">
        <v>2.2786063817024913</v>
      </c>
    </row>
    <row r="236" spans="1:14" x14ac:dyDescent="0.5">
      <c r="A236" t="s">
        <v>27</v>
      </c>
      <c r="B236">
        <v>3</v>
      </c>
      <c r="C236">
        <v>1</v>
      </c>
      <c r="D236">
        <v>-5246.1585836196646</v>
      </c>
      <c r="E236">
        <v>-5343.7868385628917</v>
      </c>
      <c r="F236">
        <v>-5181.1585836196646</v>
      </c>
      <c r="G236" t="s">
        <v>1</v>
      </c>
      <c r="H236" t="s">
        <v>211</v>
      </c>
      <c r="I236">
        <v>2.440281731839391</v>
      </c>
      <c r="J236">
        <v>5.1860500569165922</v>
      </c>
      <c r="K236">
        <v>12.418138475009455</v>
      </c>
      <c r="L236">
        <v>4.5517312893445494</v>
      </c>
      <c r="M236">
        <v>8.7355156883569585</v>
      </c>
      <c r="N236">
        <v>9.9204105963575131</v>
      </c>
    </row>
    <row r="237" spans="1:14" x14ac:dyDescent="0.5">
      <c r="A237" t="s">
        <v>27</v>
      </c>
      <c r="B237">
        <v>3</v>
      </c>
      <c r="C237">
        <v>2</v>
      </c>
      <c r="D237">
        <v>-5160.1357033958739</v>
      </c>
      <c r="E237">
        <v>-5295.3132871634198</v>
      </c>
      <c r="F237">
        <v>-5070.1357033958739</v>
      </c>
      <c r="G237" t="s">
        <v>1</v>
      </c>
      <c r="H237" t="s">
        <v>212</v>
      </c>
      <c r="I237">
        <v>2.443017201563169</v>
      </c>
      <c r="J237">
        <v>3.6314001663231918</v>
      </c>
      <c r="K237">
        <v>3.0942007873840449</v>
      </c>
      <c r="L237">
        <v>9.020249386068631</v>
      </c>
      <c r="M237">
        <v>5.1955385222416961</v>
      </c>
      <c r="N237">
        <v>4.06457453318819</v>
      </c>
    </row>
    <row r="238" spans="1:14" x14ac:dyDescent="0.5">
      <c r="A238" t="s">
        <v>27</v>
      </c>
      <c r="B238">
        <v>3</v>
      </c>
      <c r="C238">
        <v>3</v>
      </c>
      <c r="D238">
        <v>-5141.1181140153212</v>
      </c>
      <c r="E238">
        <v>-5313.845026607185</v>
      </c>
      <c r="F238">
        <v>-5026.1181140153212</v>
      </c>
      <c r="G238" t="s">
        <v>1</v>
      </c>
      <c r="H238" t="s">
        <v>213</v>
      </c>
      <c r="I238">
        <v>2.4459807399465188</v>
      </c>
      <c r="J238">
        <v>2.7497534084613076</v>
      </c>
      <c r="K238">
        <v>2.3573737587241768</v>
      </c>
      <c r="L238">
        <v>2.6854515667258609</v>
      </c>
      <c r="M238">
        <v>2.9997402007576643</v>
      </c>
      <c r="N238">
        <v>1.4029287482742601</v>
      </c>
    </row>
    <row r="239" spans="1:14" x14ac:dyDescent="0.5">
      <c r="A239" t="s">
        <v>27</v>
      </c>
      <c r="B239">
        <v>3</v>
      </c>
      <c r="C239">
        <v>4</v>
      </c>
      <c r="D239">
        <v>-5090.8630964954154</v>
      </c>
      <c r="E239">
        <v>-5300.6679556589033</v>
      </c>
      <c r="F239">
        <v>-4950.8630964954154</v>
      </c>
      <c r="G239" t="s">
        <v>1</v>
      </c>
      <c r="H239" t="s">
        <v>298</v>
      </c>
      <c r="I239">
        <v>2.4498803080095555</v>
      </c>
      <c r="J239">
        <v>1.0917881009867116</v>
      </c>
      <c r="K239">
        <v>2.2061665722958828</v>
      </c>
      <c r="L239">
        <v>0.42128634279362526</v>
      </c>
      <c r="M239">
        <v>1.2432517755729375</v>
      </c>
      <c r="N239">
        <v>2.2670935763649629</v>
      </c>
    </row>
    <row r="240" spans="1:14" x14ac:dyDescent="0.5">
      <c r="A240" t="s">
        <v>27</v>
      </c>
      <c r="B240">
        <v>4</v>
      </c>
      <c r="C240">
        <v>1</v>
      </c>
      <c r="D240">
        <v>-5210.5240058030104</v>
      </c>
      <c r="E240">
        <v>-5322.9194660691646</v>
      </c>
      <c r="F240">
        <v>-5135.5240058030104</v>
      </c>
      <c r="G240" t="s">
        <v>1</v>
      </c>
      <c r="H240" t="s">
        <v>208</v>
      </c>
      <c r="I240">
        <v>2.4418971545287427</v>
      </c>
      <c r="J240">
        <v>5.9587531517730321</v>
      </c>
      <c r="K240">
        <v>11.796489584117984</v>
      </c>
      <c r="L240">
        <v>4.7177306791469285</v>
      </c>
      <c r="M240">
        <v>7.8048765959960953</v>
      </c>
      <c r="N240">
        <v>9.782214103318104</v>
      </c>
    </row>
    <row r="241" spans="1:14" x14ac:dyDescent="0.5">
      <c r="A241" t="s">
        <v>27</v>
      </c>
      <c r="B241">
        <v>4</v>
      </c>
      <c r="C241">
        <v>2</v>
      </c>
      <c r="D241">
        <v>-5131.2882432958795</v>
      </c>
      <c r="E241">
        <v>-5281.1488569840849</v>
      </c>
      <c r="F241">
        <v>-5031.2882432958795</v>
      </c>
      <c r="G241" t="s">
        <v>1</v>
      </c>
      <c r="H241" t="s">
        <v>209</v>
      </c>
      <c r="I241">
        <v>2.4447661609664677</v>
      </c>
      <c r="J241">
        <v>3.0258527418308643</v>
      </c>
      <c r="K241">
        <v>3.0600083555166084</v>
      </c>
      <c r="L241">
        <v>7.9704611531489036</v>
      </c>
      <c r="M241">
        <v>4.3689459727160695</v>
      </c>
      <c r="N241">
        <v>4.19233014502018</v>
      </c>
    </row>
    <row r="242" spans="1:14" x14ac:dyDescent="0.5">
      <c r="A242" t="s">
        <v>27</v>
      </c>
      <c r="B242">
        <v>4</v>
      </c>
      <c r="C242">
        <v>3</v>
      </c>
      <c r="D242">
        <v>-5112.5886411693918</v>
      </c>
      <c r="E242">
        <v>-5299.9144082796493</v>
      </c>
      <c r="F242">
        <v>-4987.5886411693918</v>
      </c>
      <c r="G242" t="s">
        <v>1</v>
      </c>
      <c r="H242" t="s">
        <v>210</v>
      </c>
      <c r="I242">
        <v>2.4478805048507275</v>
      </c>
      <c r="J242">
        <v>2.9225407626184241</v>
      </c>
      <c r="K242">
        <v>2.1275354920724863</v>
      </c>
      <c r="L242">
        <v>3.2501803182748668</v>
      </c>
      <c r="M242">
        <v>2.8539551441860729</v>
      </c>
      <c r="N242">
        <v>1.5393682976348702</v>
      </c>
    </row>
    <row r="243" spans="1:14" x14ac:dyDescent="0.5">
      <c r="A243" t="s">
        <v>27</v>
      </c>
      <c r="B243">
        <v>4</v>
      </c>
      <c r="C243">
        <v>4</v>
      </c>
      <c r="D243">
        <v>-5092.4357276463334</v>
      </c>
      <c r="E243">
        <v>-5317.2266481786419</v>
      </c>
      <c r="F243">
        <v>-4942.4357276463334</v>
      </c>
      <c r="G243" t="s">
        <v>1</v>
      </c>
      <c r="H243" t="s">
        <v>299</v>
      </c>
      <c r="I243">
        <v>2.4512730584148779</v>
      </c>
      <c r="J243">
        <v>1.4515149405963248</v>
      </c>
      <c r="K243">
        <v>2.0673876324031415</v>
      </c>
      <c r="L243">
        <v>1.1395652870821107</v>
      </c>
      <c r="M243">
        <v>1.6961272195529917</v>
      </c>
      <c r="N243">
        <v>2.111527439974676</v>
      </c>
    </row>
    <row r="244" spans="1:14" x14ac:dyDescent="0.5">
      <c r="A244" t="s">
        <v>28</v>
      </c>
      <c r="B244">
        <v>1</v>
      </c>
      <c r="C244">
        <v>1</v>
      </c>
      <c r="D244">
        <v>-5371.0106534109382</v>
      </c>
      <c r="E244">
        <v>-5446.4426493313113</v>
      </c>
      <c r="F244">
        <v>-5321.0106534109382</v>
      </c>
      <c r="G244" t="s">
        <v>1</v>
      </c>
      <c r="H244" t="s">
        <v>294</v>
      </c>
      <c r="I244">
        <v>2.4377489801053214</v>
      </c>
      <c r="J244">
        <v>7.2263922659130726</v>
      </c>
      <c r="K244">
        <v>11.016074978703289</v>
      </c>
      <c r="L244">
        <v>6.7763568546345372</v>
      </c>
      <c r="M244">
        <v>10.847465128643258</v>
      </c>
      <c r="N244">
        <v>8.1820708123142474</v>
      </c>
    </row>
    <row r="245" spans="1:14" x14ac:dyDescent="0.5">
      <c r="A245" t="s">
        <v>28</v>
      </c>
      <c r="B245">
        <v>1</v>
      </c>
      <c r="C245">
        <v>2</v>
      </c>
      <c r="D245">
        <v>-5240.1845222302782</v>
      </c>
      <c r="E245">
        <v>-5353.0833457588878</v>
      </c>
      <c r="F245">
        <v>-5165.1845222302782</v>
      </c>
      <c r="G245" t="s">
        <v>1</v>
      </c>
      <c r="H245" t="s">
        <v>293</v>
      </c>
      <c r="I245">
        <v>2.4408118537395787</v>
      </c>
      <c r="J245">
        <v>4.9447677397605547</v>
      </c>
      <c r="K245">
        <v>2.8203752334888672</v>
      </c>
      <c r="L245">
        <v>7.0249939137226685</v>
      </c>
      <c r="M245">
        <v>4.8098960520362555</v>
      </c>
      <c r="N245">
        <v>3.7331399321013481</v>
      </c>
    </row>
    <row r="246" spans="1:14" x14ac:dyDescent="0.5">
      <c r="A246" t="s">
        <v>28</v>
      </c>
      <c r="B246">
        <v>1</v>
      </c>
      <c r="C246">
        <v>3</v>
      </c>
      <c r="D246">
        <v>-5189.6360166642799</v>
      </c>
      <c r="E246">
        <v>-5339.8333319615531</v>
      </c>
      <c r="F246">
        <v>-5089.6360166642799</v>
      </c>
      <c r="G246" t="s">
        <v>1</v>
      </c>
      <c r="H246" t="s">
        <v>216</v>
      </c>
      <c r="I246">
        <v>2.4441736904897016</v>
      </c>
      <c r="J246">
        <v>5.779590707181856</v>
      </c>
      <c r="K246">
        <v>4.5996428641803346</v>
      </c>
      <c r="L246">
        <v>6.1779313351954093</v>
      </c>
      <c r="M246">
        <v>6.3560063297185856</v>
      </c>
      <c r="N246">
        <v>3.5446339551883423</v>
      </c>
    </row>
    <row r="247" spans="1:14" x14ac:dyDescent="0.5">
      <c r="A247" t="s">
        <v>28</v>
      </c>
      <c r="B247">
        <v>1</v>
      </c>
      <c r="C247">
        <v>4</v>
      </c>
      <c r="D247">
        <v>-5135.7417245353054</v>
      </c>
      <c r="E247">
        <v>-5323.0674916455628</v>
      </c>
      <c r="F247">
        <v>-5010.7417245353054</v>
      </c>
      <c r="G247" t="s">
        <v>1</v>
      </c>
      <c r="H247" t="s">
        <v>210</v>
      </c>
      <c r="I247">
        <v>2.4478805048507275</v>
      </c>
      <c r="J247">
        <v>2.1225738404246126</v>
      </c>
      <c r="K247">
        <v>7.8440544683260987</v>
      </c>
      <c r="L247">
        <v>1.8234966432392161</v>
      </c>
      <c r="M247">
        <v>1.8165710192372935</v>
      </c>
      <c r="N247">
        <v>5.8894305804761222</v>
      </c>
    </row>
    <row r="248" spans="1:14" x14ac:dyDescent="0.5">
      <c r="A248" t="s">
        <v>28</v>
      </c>
      <c r="B248">
        <v>2</v>
      </c>
      <c r="C248">
        <v>1</v>
      </c>
      <c r="D248">
        <v>-5312.5885596084627</v>
      </c>
      <c r="E248">
        <v>-5402.9076184313508</v>
      </c>
      <c r="F248">
        <v>-5252.5885596084627</v>
      </c>
      <c r="G248" t="s">
        <v>1</v>
      </c>
      <c r="H248" t="s">
        <v>207</v>
      </c>
      <c r="I248">
        <v>2.4392455955235857</v>
      </c>
      <c r="J248">
        <v>9.6501002627325114</v>
      </c>
      <c r="K248">
        <v>8.7457377469224387</v>
      </c>
      <c r="L248">
        <v>5.3444691484953131</v>
      </c>
      <c r="M248">
        <v>12.204849121752195</v>
      </c>
      <c r="N248">
        <v>5.7975359506064716</v>
      </c>
    </row>
    <row r="249" spans="1:14" x14ac:dyDescent="0.5">
      <c r="A249" t="s">
        <v>28</v>
      </c>
      <c r="B249">
        <v>2</v>
      </c>
      <c r="C249">
        <v>2</v>
      </c>
      <c r="D249">
        <v>-5241.5845234798035</v>
      </c>
      <c r="E249">
        <v>-5369.5365234788942</v>
      </c>
      <c r="F249">
        <v>-5156.5845234798035</v>
      </c>
      <c r="G249" t="s">
        <v>1</v>
      </c>
      <c r="H249" t="s">
        <v>208</v>
      </c>
      <c r="I249">
        <v>2.4418971545287427</v>
      </c>
      <c r="J249">
        <v>6.2266839295389271</v>
      </c>
      <c r="K249">
        <v>2.0680251057593071</v>
      </c>
      <c r="L249">
        <v>8.8462636376268513</v>
      </c>
      <c r="M249">
        <v>5.3754374776094735</v>
      </c>
      <c r="N249">
        <v>2.2667116548548538</v>
      </c>
    </row>
    <row r="250" spans="1:14" x14ac:dyDescent="0.5">
      <c r="A250" t="s">
        <v>28</v>
      </c>
      <c r="B250">
        <v>2</v>
      </c>
      <c r="C250">
        <v>3</v>
      </c>
      <c r="D250">
        <v>-5191.6573985114956</v>
      </c>
      <c r="E250">
        <v>-5356.8744453384961</v>
      </c>
      <c r="F250">
        <v>-5081.6573985114956</v>
      </c>
      <c r="G250" t="s">
        <v>1</v>
      </c>
      <c r="H250" t="s">
        <v>220</v>
      </c>
      <c r="I250">
        <v>2.4453684291040458</v>
      </c>
      <c r="J250">
        <v>7.8353051651594363</v>
      </c>
      <c r="K250">
        <v>2.6314300386916827</v>
      </c>
      <c r="L250">
        <v>7.6359178816344304</v>
      </c>
      <c r="M250">
        <v>8.4053006293733361</v>
      </c>
      <c r="N250">
        <v>2.5051753512585839</v>
      </c>
    </row>
    <row r="251" spans="1:14" x14ac:dyDescent="0.5">
      <c r="A251" t="s">
        <v>28</v>
      </c>
      <c r="B251">
        <v>2</v>
      </c>
      <c r="C251">
        <v>4</v>
      </c>
      <c r="D251">
        <v>-5136.8470636761485</v>
      </c>
      <c r="E251">
        <v>-5339.1588921552266</v>
      </c>
      <c r="F251">
        <v>-5001.8470636761485</v>
      </c>
      <c r="G251" t="s">
        <v>1</v>
      </c>
      <c r="H251" t="s">
        <v>214</v>
      </c>
      <c r="I251">
        <v>2.4492021081135316</v>
      </c>
      <c r="J251">
        <v>2.1810439219229414</v>
      </c>
      <c r="K251">
        <v>3.1599695733705597</v>
      </c>
      <c r="L251">
        <v>1.6437049504093491</v>
      </c>
      <c r="M251">
        <v>0.87103207566314722</v>
      </c>
      <c r="N251">
        <v>2.121281360382067</v>
      </c>
    </row>
    <row r="252" spans="1:14" x14ac:dyDescent="0.5">
      <c r="A252" t="s">
        <v>28</v>
      </c>
      <c r="B252">
        <v>3</v>
      </c>
      <c r="C252">
        <v>1</v>
      </c>
      <c r="D252">
        <v>-5265.9295337371259</v>
      </c>
      <c r="E252">
        <v>-5371.0676544452172</v>
      </c>
      <c r="F252">
        <v>-5195.9295337371259</v>
      </c>
      <c r="G252" t="s">
        <v>1</v>
      </c>
      <c r="H252" t="s">
        <v>293</v>
      </c>
      <c r="I252">
        <v>2.4408118537395787</v>
      </c>
      <c r="J252">
        <v>5.1954322786980223</v>
      </c>
      <c r="K252">
        <v>8.6809926467595204</v>
      </c>
      <c r="L252">
        <v>3.7429209868536271</v>
      </c>
      <c r="M252">
        <v>6.0098788148999942</v>
      </c>
      <c r="N252">
        <v>5.2260403228541925</v>
      </c>
    </row>
    <row r="253" spans="1:14" x14ac:dyDescent="0.5">
      <c r="A253" t="s">
        <v>28</v>
      </c>
      <c r="B253">
        <v>3</v>
      </c>
      <c r="C253">
        <v>2</v>
      </c>
      <c r="D253">
        <v>-5198.4800129398864</v>
      </c>
      <c r="E253">
        <v>-5341.1674624722955</v>
      </c>
      <c r="F253">
        <v>-5103.4800129398864</v>
      </c>
      <c r="G253" t="s">
        <v>1</v>
      </c>
      <c r="H253" t="s">
        <v>288</v>
      </c>
      <c r="I253">
        <v>2.4435907805371828</v>
      </c>
      <c r="J253">
        <v>5.8035090013123884</v>
      </c>
      <c r="K253">
        <v>1.9087202271820745</v>
      </c>
      <c r="L253">
        <v>5.0847505928892556</v>
      </c>
      <c r="M253">
        <v>3.8900519828069733</v>
      </c>
      <c r="N253">
        <v>3.266009132397754</v>
      </c>
    </row>
    <row r="254" spans="1:14" x14ac:dyDescent="0.5">
      <c r="A254" t="s">
        <v>28</v>
      </c>
      <c r="B254">
        <v>3</v>
      </c>
      <c r="C254">
        <v>3</v>
      </c>
      <c r="D254">
        <v>-5189.9208278331953</v>
      </c>
      <c r="E254">
        <v>-5370.1576061899232</v>
      </c>
      <c r="F254">
        <v>-5069.9208278331953</v>
      </c>
      <c r="G254" t="s">
        <v>1</v>
      </c>
      <c r="H254" t="s">
        <v>292</v>
      </c>
      <c r="I254">
        <v>2.4466033467774384</v>
      </c>
      <c r="J254">
        <v>6.0383133670903586</v>
      </c>
      <c r="K254">
        <v>2.6152831775237262</v>
      </c>
      <c r="L254">
        <v>4.5371281623794442</v>
      </c>
      <c r="M254">
        <v>4.6082688603900275</v>
      </c>
      <c r="N254">
        <v>2.2747464528129577</v>
      </c>
    </row>
    <row r="255" spans="1:14" x14ac:dyDescent="0.5">
      <c r="A255" t="s">
        <v>28</v>
      </c>
      <c r="B255">
        <v>3</v>
      </c>
      <c r="C255">
        <v>4</v>
      </c>
      <c r="D255">
        <v>-5139.0556080489578</v>
      </c>
      <c r="E255">
        <v>-5356.3534978968564</v>
      </c>
      <c r="F255">
        <v>-4994.0556080489578</v>
      </c>
      <c r="G255" t="s">
        <v>1</v>
      </c>
      <c r="H255" t="s">
        <v>218</v>
      </c>
      <c r="I255">
        <v>2.4505705175023111</v>
      </c>
      <c r="J255">
        <v>1.9764510576516985</v>
      </c>
      <c r="K255">
        <v>3.9697773339390992</v>
      </c>
      <c r="L255">
        <v>1.1900731543129093</v>
      </c>
      <c r="M255">
        <v>0.67596477626297979</v>
      </c>
      <c r="N255">
        <v>4.3401604589945713</v>
      </c>
    </row>
    <row r="256" spans="1:14" x14ac:dyDescent="0.5">
      <c r="A256" t="s">
        <v>28</v>
      </c>
      <c r="B256">
        <v>4</v>
      </c>
      <c r="C256">
        <v>1</v>
      </c>
      <c r="D256">
        <v>-5224.2316031533155</v>
      </c>
      <c r="E256">
        <v>-5344.1200941038805</v>
      </c>
      <c r="F256">
        <v>-5144.2316031533155</v>
      </c>
      <c r="G256" t="s">
        <v>1</v>
      </c>
      <c r="H256" t="s">
        <v>219</v>
      </c>
      <c r="I256">
        <v>2.4424527313115134</v>
      </c>
      <c r="J256">
        <v>5.6944542208134852</v>
      </c>
      <c r="K256">
        <v>8.9461281827559311</v>
      </c>
      <c r="L256">
        <v>3.2401074035551778</v>
      </c>
      <c r="M256">
        <v>7.2785895671018412</v>
      </c>
      <c r="N256">
        <v>5.7951795689684529</v>
      </c>
    </row>
    <row r="257" spans="1:14" x14ac:dyDescent="0.5">
      <c r="A257" t="s">
        <v>28</v>
      </c>
      <c r="B257">
        <v>4</v>
      </c>
      <c r="C257">
        <v>2</v>
      </c>
      <c r="D257">
        <v>-5166.7680415124614</v>
      </c>
      <c r="E257">
        <v>-5324.1216858850776</v>
      </c>
      <c r="F257">
        <v>-5061.7680415124614</v>
      </c>
      <c r="G257" t="s">
        <v>1</v>
      </c>
      <c r="H257" t="s">
        <v>220</v>
      </c>
      <c r="I257">
        <v>2.4453684291040458</v>
      </c>
      <c r="J257">
        <v>4.2345944578423786</v>
      </c>
      <c r="K257">
        <v>1.784898577702279</v>
      </c>
      <c r="L257">
        <v>4.3526775275508802</v>
      </c>
      <c r="M257">
        <v>3.719798027837204</v>
      </c>
      <c r="N257">
        <v>2.2347983450501574</v>
      </c>
    </row>
    <row r="258" spans="1:14" x14ac:dyDescent="0.5">
      <c r="A258" t="s">
        <v>28</v>
      </c>
      <c r="B258">
        <v>4</v>
      </c>
      <c r="C258">
        <v>3</v>
      </c>
      <c r="D258">
        <v>-5160.0429913040443</v>
      </c>
      <c r="E258">
        <v>-5354.8617890987116</v>
      </c>
      <c r="F258">
        <v>-5030.0429913040443</v>
      </c>
      <c r="G258" t="s">
        <v>1</v>
      </c>
      <c r="H258" t="s">
        <v>221</v>
      </c>
      <c r="I258">
        <v>2.4485356070923925</v>
      </c>
      <c r="J258">
        <v>5.6995299572394034</v>
      </c>
      <c r="K258">
        <v>2.2081475053076258</v>
      </c>
      <c r="L258">
        <v>4.2930996430270385</v>
      </c>
      <c r="M258">
        <v>4.2258981417793189</v>
      </c>
      <c r="N258">
        <v>1.9687633324240001</v>
      </c>
    </row>
    <row r="259" spans="1:14" x14ac:dyDescent="0.5">
      <c r="A259" t="s">
        <v>28</v>
      </c>
      <c r="B259">
        <v>4</v>
      </c>
      <c r="C259">
        <v>4</v>
      </c>
      <c r="D259">
        <v>-5135.3095982519499</v>
      </c>
      <c r="E259">
        <v>-5367.5935494686692</v>
      </c>
      <c r="F259">
        <v>-4980.3095982519499</v>
      </c>
      <c r="G259" t="s">
        <v>1</v>
      </c>
      <c r="H259" t="s">
        <v>222</v>
      </c>
      <c r="I259">
        <v>2.4519882641714514</v>
      </c>
      <c r="J259">
        <v>0.89733805697714086</v>
      </c>
      <c r="K259">
        <v>1.202096326472345</v>
      </c>
      <c r="L259">
        <v>1.3691011864148168</v>
      </c>
      <c r="M259">
        <v>0.42850698083771604</v>
      </c>
      <c r="N259">
        <v>2.2092754409382271</v>
      </c>
    </row>
    <row r="260" spans="1:14" x14ac:dyDescent="0.5">
      <c r="A260" t="s">
        <v>29</v>
      </c>
      <c r="B260">
        <v>1</v>
      </c>
      <c r="C260">
        <v>1</v>
      </c>
      <c r="D260">
        <v>-5252.3516994298097</v>
      </c>
      <c r="E260">
        <v>-5327.7836953501828</v>
      </c>
      <c r="F260">
        <v>-5202.3516994298097</v>
      </c>
      <c r="G260" t="s">
        <v>1</v>
      </c>
      <c r="H260" t="s">
        <v>294</v>
      </c>
      <c r="I260">
        <v>2.4377489801053214</v>
      </c>
      <c r="J260">
        <v>6.3727853399957084</v>
      </c>
      <c r="K260">
        <v>17.534736685927964</v>
      </c>
      <c r="L260">
        <v>2.804525637720511</v>
      </c>
      <c r="M260">
        <v>7.5808997320982261</v>
      </c>
      <c r="N260">
        <v>11.748553981741001</v>
      </c>
    </row>
    <row r="261" spans="1:14" x14ac:dyDescent="0.5">
      <c r="A261" t="s">
        <v>29</v>
      </c>
      <c r="B261">
        <v>1</v>
      </c>
      <c r="C261">
        <v>2</v>
      </c>
      <c r="D261">
        <v>-5135.5948955665772</v>
      </c>
      <c r="E261">
        <v>-5248.4937190951869</v>
      </c>
      <c r="F261">
        <v>-5060.5948955665772</v>
      </c>
      <c r="G261" t="s">
        <v>1</v>
      </c>
      <c r="H261" t="s">
        <v>293</v>
      </c>
      <c r="I261">
        <v>2.4408118537395787</v>
      </c>
      <c r="J261">
        <v>5.4839690910899961</v>
      </c>
      <c r="K261">
        <v>1.5397877196216794</v>
      </c>
      <c r="L261">
        <v>2.0618016804057282</v>
      </c>
      <c r="M261">
        <v>3.6675875039144974</v>
      </c>
      <c r="N261">
        <v>2.0184096022337417</v>
      </c>
    </row>
    <row r="262" spans="1:14" x14ac:dyDescent="0.5">
      <c r="A262" t="s">
        <v>29</v>
      </c>
      <c r="B262">
        <v>1</v>
      </c>
      <c r="C262">
        <v>3</v>
      </c>
      <c r="D262">
        <v>-5090.6659425868884</v>
      </c>
      <c r="E262">
        <v>-5240.8632578841616</v>
      </c>
      <c r="F262">
        <v>-4990.6659425868884</v>
      </c>
      <c r="G262" t="s">
        <v>1</v>
      </c>
      <c r="H262" t="s">
        <v>216</v>
      </c>
      <c r="I262">
        <v>2.4441736904897016</v>
      </c>
      <c r="J262">
        <v>7.5475149302054305</v>
      </c>
      <c r="K262">
        <v>1.0914412018246014</v>
      </c>
      <c r="L262">
        <v>3.111275061692774</v>
      </c>
      <c r="M262">
        <v>5.252099938938283</v>
      </c>
      <c r="N262">
        <v>1.1070204868330797</v>
      </c>
    </row>
    <row r="263" spans="1:14" x14ac:dyDescent="0.5">
      <c r="A263" t="s">
        <v>29</v>
      </c>
      <c r="B263">
        <v>1</v>
      </c>
      <c r="C263">
        <v>4</v>
      </c>
      <c r="D263">
        <v>-5033.9208731718682</v>
      </c>
      <c r="E263">
        <v>-5221.2466402821256</v>
      </c>
      <c r="F263">
        <v>-4908.9208731718682</v>
      </c>
      <c r="G263" t="s">
        <v>1</v>
      </c>
      <c r="H263" t="s">
        <v>210</v>
      </c>
      <c r="I263">
        <v>2.4478805048507275</v>
      </c>
      <c r="J263">
        <v>3.4949828300477628</v>
      </c>
      <c r="K263">
        <v>2.2705017092748498</v>
      </c>
      <c r="L263">
        <v>4.3865616250930959</v>
      </c>
      <c r="M263">
        <v>2.3746405094413916</v>
      </c>
      <c r="N263">
        <v>3.2808044948950577</v>
      </c>
    </row>
    <row r="264" spans="1:14" x14ac:dyDescent="0.5">
      <c r="A264" t="s">
        <v>29</v>
      </c>
      <c r="B264">
        <v>2</v>
      </c>
      <c r="C264">
        <v>1</v>
      </c>
      <c r="D264">
        <v>-5219.7734209423616</v>
      </c>
      <c r="E264">
        <v>-5310.0924797652497</v>
      </c>
      <c r="F264">
        <v>-5159.7734209423616</v>
      </c>
      <c r="G264" t="s">
        <v>1</v>
      </c>
      <c r="H264" t="s">
        <v>207</v>
      </c>
      <c r="I264">
        <v>2.4392455955235857</v>
      </c>
      <c r="J264">
        <v>6.7582405530703404</v>
      </c>
      <c r="K264">
        <v>18.315273184411673</v>
      </c>
      <c r="L264">
        <v>2.6514633292473047</v>
      </c>
      <c r="M264">
        <v>7.058145044861563</v>
      </c>
      <c r="N264">
        <v>11.579575073903888</v>
      </c>
    </row>
    <row r="265" spans="1:14" x14ac:dyDescent="0.5">
      <c r="A265" t="s">
        <v>29</v>
      </c>
      <c r="B265">
        <v>2</v>
      </c>
      <c r="C265">
        <v>2</v>
      </c>
      <c r="D265">
        <v>-5137.3613205326583</v>
      </c>
      <c r="E265">
        <v>-5265.313320531749</v>
      </c>
      <c r="F265">
        <v>-5052.3613205326583</v>
      </c>
      <c r="G265" t="s">
        <v>1</v>
      </c>
      <c r="H265" t="s">
        <v>208</v>
      </c>
      <c r="I265">
        <v>2.4418971545287427</v>
      </c>
      <c r="J265">
        <v>5.2706387657664227</v>
      </c>
      <c r="K265">
        <v>2.189155875580481</v>
      </c>
      <c r="L265">
        <v>2.472593277302745</v>
      </c>
      <c r="M265">
        <v>3.3738887650142537</v>
      </c>
      <c r="N265">
        <v>2.0354656132680158</v>
      </c>
    </row>
    <row r="266" spans="1:14" x14ac:dyDescent="0.5">
      <c r="A266" t="s">
        <v>29</v>
      </c>
      <c r="B266">
        <v>2</v>
      </c>
      <c r="C266">
        <v>3</v>
      </c>
      <c r="D266">
        <v>-5091.4382985437269</v>
      </c>
      <c r="E266">
        <v>-5256.6553453707274</v>
      </c>
      <c r="F266">
        <v>-4981.4382985437269</v>
      </c>
      <c r="G266" t="s">
        <v>1</v>
      </c>
      <c r="H266" t="s">
        <v>220</v>
      </c>
      <c r="I266">
        <v>2.4453684291040458</v>
      </c>
      <c r="J266">
        <v>7.5581896456786577</v>
      </c>
      <c r="K266">
        <v>1.0517171730425194</v>
      </c>
      <c r="L266">
        <v>3.2981185196724816</v>
      </c>
      <c r="M266">
        <v>4.9234427412978965</v>
      </c>
      <c r="N266">
        <v>1.2768272722262106</v>
      </c>
    </row>
    <row r="267" spans="1:14" x14ac:dyDescent="0.5">
      <c r="A267" t="s">
        <v>29</v>
      </c>
      <c r="B267">
        <v>2</v>
      </c>
      <c r="C267">
        <v>4</v>
      </c>
      <c r="D267">
        <v>-5037.6168993193569</v>
      </c>
      <c r="E267">
        <v>-5239.9287277984349</v>
      </c>
      <c r="F267">
        <v>-4902.6168993193569</v>
      </c>
      <c r="G267" t="s">
        <v>1</v>
      </c>
      <c r="H267" t="s">
        <v>214</v>
      </c>
      <c r="I267">
        <v>2.4492021081135316</v>
      </c>
      <c r="J267">
        <v>3.5151803706700324</v>
      </c>
      <c r="K267">
        <v>2.0853546956104103</v>
      </c>
      <c r="L267">
        <v>3.3425284455435023</v>
      </c>
      <c r="M267">
        <v>2.8824197804124281</v>
      </c>
      <c r="N267">
        <v>3.1634666927157991</v>
      </c>
    </row>
    <row r="268" spans="1:14" x14ac:dyDescent="0.5">
      <c r="A268" t="s">
        <v>29</v>
      </c>
      <c r="B268">
        <v>3</v>
      </c>
      <c r="C268">
        <v>1</v>
      </c>
      <c r="D268">
        <v>-5172.4747355307591</v>
      </c>
      <c r="E268">
        <v>-5277.6128562388503</v>
      </c>
      <c r="F268">
        <v>-5102.4747355307591</v>
      </c>
      <c r="G268" t="s">
        <v>1</v>
      </c>
      <c r="H268" t="s">
        <v>293</v>
      </c>
      <c r="I268">
        <v>2.4408118537395787</v>
      </c>
      <c r="J268">
        <v>5.1956764613758697</v>
      </c>
      <c r="K268">
        <v>12.9195793404271</v>
      </c>
      <c r="L268">
        <v>2.1738134458446035</v>
      </c>
      <c r="M268">
        <v>4.5660904263846858</v>
      </c>
      <c r="N268">
        <v>11.464162749839172</v>
      </c>
    </row>
    <row r="269" spans="1:14" x14ac:dyDescent="0.5">
      <c r="A269" t="s">
        <v>29</v>
      </c>
      <c r="B269">
        <v>3</v>
      </c>
      <c r="C269">
        <v>2</v>
      </c>
      <c r="D269">
        <v>-5088.7823813771256</v>
      </c>
      <c r="E269">
        <v>-5231.4698309095347</v>
      </c>
      <c r="F269">
        <v>-4993.7823813771256</v>
      </c>
      <c r="G269" t="s">
        <v>1</v>
      </c>
      <c r="H269" t="s">
        <v>288</v>
      </c>
      <c r="I269">
        <v>2.4435907805371828</v>
      </c>
      <c r="J269">
        <v>3.5596290579047678</v>
      </c>
      <c r="K269">
        <v>1.4965554147466416</v>
      </c>
      <c r="L269">
        <v>1.6360960406328413</v>
      </c>
      <c r="M269">
        <v>3.6385939497049349</v>
      </c>
      <c r="N269">
        <v>1.737800355627001</v>
      </c>
    </row>
    <row r="270" spans="1:14" x14ac:dyDescent="0.5">
      <c r="A270" t="s">
        <v>29</v>
      </c>
      <c r="B270">
        <v>3</v>
      </c>
      <c r="C270">
        <v>3</v>
      </c>
      <c r="D270">
        <v>-5079.8588369590952</v>
      </c>
      <c r="E270">
        <v>-5260.0956153158231</v>
      </c>
      <c r="F270">
        <v>-4959.8588369590952</v>
      </c>
      <c r="G270" t="s">
        <v>1</v>
      </c>
      <c r="H270" t="s">
        <v>292</v>
      </c>
      <c r="I270">
        <v>2.4466033467774384</v>
      </c>
      <c r="J270">
        <v>5.8601795867356836</v>
      </c>
      <c r="K270">
        <v>1.2881878680482253</v>
      </c>
      <c r="L270">
        <v>1.91147025612285</v>
      </c>
      <c r="M270">
        <v>3.8712506916760887</v>
      </c>
      <c r="N270">
        <v>1.4509213013772819</v>
      </c>
    </row>
    <row r="271" spans="1:14" x14ac:dyDescent="0.5">
      <c r="A271" t="s">
        <v>29</v>
      </c>
      <c r="B271">
        <v>3</v>
      </c>
      <c r="C271">
        <v>4</v>
      </c>
      <c r="D271">
        <v>-5029.3079637429473</v>
      </c>
      <c r="E271">
        <v>-5246.605853590846</v>
      </c>
      <c r="F271">
        <v>-4884.3079637429473</v>
      </c>
      <c r="G271" t="s">
        <v>1</v>
      </c>
      <c r="H271" t="s">
        <v>218</v>
      </c>
      <c r="I271">
        <v>2.4505705175023111</v>
      </c>
      <c r="J271">
        <v>2.4050795134418848</v>
      </c>
      <c r="K271">
        <v>1.9813490496746773</v>
      </c>
      <c r="L271">
        <v>1.3622160159182766</v>
      </c>
      <c r="M271">
        <v>0.64417424290771841</v>
      </c>
      <c r="N271">
        <v>3.1658292881301198</v>
      </c>
    </row>
    <row r="272" spans="1:14" x14ac:dyDescent="0.5">
      <c r="A272" t="s">
        <v>29</v>
      </c>
      <c r="B272">
        <v>4</v>
      </c>
      <c r="C272">
        <v>1</v>
      </c>
      <c r="D272">
        <v>-5141.5556765605616</v>
      </c>
      <c r="E272">
        <v>-5261.4441675111266</v>
      </c>
      <c r="F272">
        <v>-5061.5556765605616</v>
      </c>
      <c r="G272" t="s">
        <v>1</v>
      </c>
      <c r="H272" t="s">
        <v>219</v>
      </c>
      <c r="I272">
        <v>2.4424527313115134</v>
      </c>
      <c r="J272">
        <v>5.7933976166273347</v>
      </c>
      <c r="K272">
        <v>13.95306245444845</v>
      </c>
      <c r="L272">
        <v>1.8692253133466012</v>
      </c>
      <c r="M272">
        <v>3.9919714066639962</v>
      </c>
      <c r="N272">
        <v>11.455981850270549</v>
      </c>
    </row>
    <row r="273" spans="1:14" x14ac:dyDescent="0.5">
      <c r="A273" t="s">
        <v>29</v>
      </c>
      <c r="B273">
        <v>4</v>
      </c>
      <c r="C273">
        <v>2</v>
      </c>
      <c r="D273">
        <v>-5057.378890761991</v>
      </c>
      <c r="E273">
        <v>-5214.7325351346071</v>
      </c>
      <c r="F273">
        <v>-4952.378890761991</v>
      </c>
      <c r="G273" t="s">
        <v>1</v>
      </c>
      <c r="H273" t="s">
        <v>220</v>
      </c>
      <c r="I273">
        <v>2.4453684291040458</v>
      </c>
      <c r="J273">
        <v>3.4793479385994219</v>
      </c>
      <c r="K273">
        <v>2.4596581381155258</v>
      </c>
      <c r="L273">
        <v>1.0385829664513624</v>
      </c>
      <c r="M273">
        <v>3.1696512905858039</v>
      </c>
      <c r="N273">
        <v>2.2623717059929955</v>
      </c>
    </row>
    <row r="274" spans="1:14" x14ac:dyDescent="0.5">
      <c r="A274" t="s">
        <v>29</v>
      </c>
      <c r="B274">
        <v>4</v>
      </c>
      <c r="C274">
        <v>3</v>
      </c>
      <c r="D274">
        <v>-5049.9848122255935</v>
      </c>
      <c r="E274">
        <v>-5244.8036100202607</v>
      </c>
      <c r="F274">
        <v>-4919.9848122255935</v>
      </c>
      <c r="G274" t="s">
        <v>1</v>
      </c>
      <c r="H274" t="s">
        <v>221</v>
      </c>
      <c r="I274">
        <v>2.4485356070923925</v>
      </c>
      <c r="J274">
        <v>6.4532115542595703</v>
      </c>
      <c r="K274">
        <v>0.90187427263046716</v>
      </c>
      <c r="L274">
        <v>2.0992481572765938</v>
      </c>
      <c r="M274">
        <v>3.4465114473909666</v>
      </c>
      <c r="N274">
        <v>0.96025506541437655</v>
      </c>
    </row>
    <row r="275" spans="1:14" x14ac:dyDescent="0.5">
      <c r="A275" t="s">
        <v>29</v>
      </c>
      <c r="B275">
        <v>4</v>
      </c>
      <c r="C275">
        <v>4</v>
      </c>
      <c r="D275">
        <v>-5033.8628809275961</v>
      </c>
      <c r="E275">
        <v>-5266.1468321443153</v>
      </c>
      <c r="F275">
        <v>-4878.8628809275961</v>
      </c>
      <c r="G275" t="s">
        <v>1</v>
      </c>
      <c r="H275" t="s">
        <v>222</v>
      </c>
      <c r="I275">
        <v>2.4519882641714514</v>
      </c>
      <c r="J275">
        <v>2.3980006079313787</v>
      </c>
      <c r="K275">
        <v>0.97640142065283508</v>
      </c>
      <c r="L275">
        <v>2.6999605076572024</v>
      </c>
      <c r="M275">
        <v>0.85540239324796341</v>
      </c>
      <c r="N275">
        <v>2.6299979101071962</v>
      </c>
    </row>
    <row r="276" spans="1:14" x14ac:dyDescent="0.5">
      <c r="A276" t="s">
        <v>30</v>
      </c>
      <c r="B276">
        <v>1</v>
      </c>
      <c r="C276">
        <v>1</v>
      </c>
      <c r="D276">
        <v>-5520.9832784493738</v>
      </c>
      <c r="E276">
        <v>-5596.4152743697468</v>
      </c>
      <c r="F276">
        <v>-5470.9832784493738</v>
      </c>
      <c r="G276" t="s">
        <v>1</v>
      </c>
      <c r="H276" t="s">
        <v>294</v>
      </c>
      <c r="I276">
        <v>2.4377489801053214</v>
      </c>
      <c r="J276">
        <v>3.2698010157294917</v>
      </c>
      <c r="K276">
        <v>11.841251359808949</v>
      </c>
      <c r="L276">
        <v>6.9729801161548535</v>
      </c>
      <c r="M276">
        <v>5.5950987592593826</v>
      </c>
      <c r="N276">
        <v>10.003045944417597</v>
      </c>
    </row>
    <row r="277" spans="1:14" x14ac:dyDescent="0.5">
      <c r="A277" t="s">
        <v>30</v>
      </c>
      <c r="B277">
        <v>1</v>
      </c>
      <c r="C277">
        <v>2</v>
      </c>
      <c r="D277">
        <v>-5384.3513300855539</v>
      </c>
      <c r="E277">
        <v>-5497.2501536141635</v>
      </c>
      <c r="F277">
        <v>-5309.3513300855539</v>
      </c>
      <c r="G277" t="s">
        <v>1</v>
      </c>
      <c r="H277" t="s">
        <v>293</v>
      </c>
      <c r="I277">
        <v>2.4408118537395787</v>
      </c>
      <c r="J277">
        <v>3.1723848532456653</v>
      </c>
      <c r="K277">
        <v>2.9448624190766299</v>
      </c>
      <c r="L277">
        <v>6.3982722184967065</v>
      </c>
      <c r="M277">
        <v>2.4881656072576774</v>
      </c>
      <c r="N277">
        <v>1.4489520928948023</v>
      </c>
    </row>
    <row r="278" spans="1:14" x14ac:dyDescent="0.5">
      <c r="A278" t="s">
        <v>30</v>
      </c>
      <c r="B278">
        <v>1</v>
      </c>
      <c r="C278">
        <v>3</v>
      </c>
      <c r="D278">
        <v>-5338.3833622069187</v>
      </c>
      <c r="E278">
        <v>-5488.580677504192</v>
      </c>
      <c r="F278">
        <v>-5238.3833622069187</v>
      </c>
      <c r="G278" t="s">
        <v>1</v>
      </c>
      <c r="H278" t="s">
        <v>216</v>
      </c>
      <c r="I278">
        <v>2.4441736904897016</v>
      </c>
      <c r="J278">
        <v>5.6061695264542228</v>
      </c>
      <c r="K278">
        <v>4.6101901474092273</v>
      </c>
      <c r="L278">
        <v>9.2019321344270608</v>
      </c>
      <c r="M278">
        <v>5.7967145717591873</v>
      </c>
      <c r="N278">
        <v>0.74199927576643221</v>
      </c>
    </row>
    <row r="279" spans="1:14" x14ac:dyDescent="0.5">
      <c r="A279" t="s">
        <v>30</v>
      </c>
      <c r="B279">
        <v>1</v>
      </c>
      <c r="C279">
        <v>4</v>
      </c>
      <c r="D279">
        <v>-5273.4380092783485</v>
      </c>
      <c r="E279">
        <v>-5460.7637763886059</v>
      </c>
      <c r="F279">
        <v>-5148.4380092783485</v>
      </c>
      <c r="G279" t="s">
        <v>1</v>
      </c>
      <c r="H279" t="s">
        <v>210</v>
      </c>
      <c r="I279">
        <v>2.4478805048507275</v>
      </c>
      <c r="J279">
        <v>1.2149642209751517</v>
      </c>
      <c r="K279">
        <v>10.527911803324226</v>
      </c>
      <c r="L279">
        <v>1.9051490966962434</v>
      </c>
      <c r="M279">
        <v>0.47001648461622997</v>
      </c>
      <c r="N279">
        <v>1.2871996895486484</v>
      </c>
    </row>
    <row r="280" spans="1:14" x14ac:dyDescent="0.5">
      <c r="A280" t="s">
        <v>30</v>
      </c>
      <c r="B280">
        <v>2</v>
      </c>
      <c r="C280">
        <v>1</v>
      </c>
      <c r="D280">
        <v>-5473.9446386360796</v>
      </c>
      <c r="E280">
        <v>-5564.2636974589677</v>
      </c>
      <c r="F280">
        <v>-5413.9446386360796</v>
      </c>
      <c r="G280" t="s">
        <v>1</v>
      </c>
      <c r="H280" t="s">
        <v>207</v>
      </c>
      <c r="I280">
        <v>2.4392455955235857</v>
      </c>
      <c r="J280">
        <v>2.9207736004095213</v>
      </c>
      <c r="K280">
        <v>12.586818149690947</v>
      </c>
      <c r="L280">
        <v>4.9327158189683527</v>
      </c>
      <c r="M280">
        <v>5.6157701000888052</v>
      </c>
      <c r="N280">
        <v>8.618419009263361</v>
      </c>
    </row>
    <row r="281" spans="1:14" x14ac:dyDescent="0.5">
      <c r="A281" t="s">
        <v>30</v>
      </c>
      <c r="B281">
        <v>2</v>
      </c>
      <c r="C281">
        <v>2</v>
      </c>
      <c r="D281">
        <v>-5385.011869323771</v>
      </c>
      <c r="E281">
        <v>-5512.9638693228617</v>
      </c>
      <c r="F281">
        <v>-5300.011869323771</v>
      </c>
      <c r="G281" t="s">
        <v>1</v>
      </c>
      <c r="H281" t="s">
        <v>208</v>
      </c>
      <c r="I281">
        <v>2.4418971545287427</v>
      </c>
      <c r="J281">
        <v>3.2856698508613285</v>
      </c>
      <c r="K281">
        <v>2.9456078966175459</v>
      </c>
      <c r="L281">
        <v>6.2720321940878927</v>
      </c>
      <c r="M281">
        <v>2.5314779246310692</v>
      </c>
      <c r="N281">
        <v>1.7143514966739486</v>
      </c>
    </row>
    <row r="282" spans="1:14" x14ac:dyDescent="0.5">
      <c r="A282" t="s">
        <v>30</v>
      </c>
      <c r="B282">
        <v>2</v>
      </c>
      <c r="C282">
        <v>3</v>
      </c>
      <c r="D282">
        <v>-5338.8250367697301</v>
      </c>
      <c r="E282">
        <v>-5504.0420835967307</v>
      </c>
      <c r="F282">
        <v>-5228.8250367697301</v>
      </c>
      <c r="G282" t="s">
        <v>1</v>
      </c>
      <c r="H282" t="s">
        <v>220</v>
      </c>
      <c r="I282">
        <v>2.4453684291040458</v>
      </c>
      <c r="J282">
        <v>5.9616831995751198</v>
      </c>
      <c r="K282">
        <v>5.20909767220724</v>
      </c>
      <c r="L282">
        <v>9.7399602477109006</v>
      </c>
      <c r="M282">
        <v>6.9398269556336771</v>
      </c>
      <c r="N282">
        <v>0.8445288147823905</v>
      </c>
    </row>
    <row r="283" spans="1:14" x14ac:dyDescent="0.5">
      <c r="A283" t="s">
        <v>30</v>
      </c>
      <c r="B283">
        <v>2</v>
      </c>
      <c r="C283">
        <v>4</v>
      </c>
      <c r="D283">
        <v>-5274.4703321808447</v>
      </c>
      <c r="E283">
        <v>-5476.7821606599227</v>
      </c>
      <c r="F283">
        <v>-5139.4703321808447</v>
      </c>
      <c r="G283" t="s">
        <v>1</v>
      </c>
      <c r="H283" t="s">
        <v>214</v>
      </c>
      <c r="I283">
        <v>2.4492021081135316</v>
      </c>
      <c r="J283">
        <v>1.0065156640643536</v>
      </c>
      <c r="K283">
        <v>11.432907363173054</v>
      </c>
      <c r="L283">
        <v>1.7493872316334627</v>
      </c>
      <c r="M283">
        <v>0.46607298257170127</v>
      </c>
      <c r="N283">
        <v>2.6717838361310284</v>
      </c>
    </row>
    <row r="284" spans="1:14" x14ac:dyDescent="0.5">
      <c r="A284" t="s">
        <v>30</v>
      </c>
      <c r="B284">
        <v>3</v>
      </c>
      <c r="C284">
        <v>1</v>
      </c>
      <c r="D284">
        <v>-5430.7874543592798</v>
      </c>
      <c r="E284">
        <v>-5535.925575067371</v>
      </c>
      <c r="F284">
        <v>-5360.7874543592798</v>
      </c>
      <c r="G284" t="s">
        <v>1</v>
      </c>
      <c r="H284" t="s">
        <v>293</v>
      </c>
      <c r="I284">
        <v>2.4408118537395787</v>
      </c>
      <c r="J284">
        <v>2.1686052046171231</v>
      </c>
      <c r="K284">
        <v>12.935401022196139</v>
      </c>
      <c r="L284">
        <v>4.2230078183118103</v>
      </c>
      <c r="M284">
        <v>3.6660224750400632</v>
      </c>
      <c r="N284">
        <v>7.8567729200470806</v>
      </c>
    </row>
    <row r="285" spans="1:14" x14ac:dyDescent="0.5">
      <c r="A285" t="s">
        <v>30</v>
      </c>
      <c r="B285">
        <v>3</v>
      </c>
      <c r="C285">
        <v>2</v>
      </c>
      <c r="D285">
        <v>-5343.8370313390133</v>
      </c>
      <c r="E285">
        <v>-5486.5244808714224</v>
      </c>
      <c r="F285">
        <v>-5248.8370313390133</v>
      </c>
      <c r="G285" t="s">
        <v>1</v>
      </c>
      <c r="H285" t="s">
        <v>288</v>
      </c>
      <c r="I285">
        <v>2.4435907805371828</v>
      </c>
      <c r="J285">
        <v>3.1840452292408781</v>
      </c>
      <c r="K285">
        <v>2.7197027946054604</v>
      </c>
      <c r="L285">
        <v>6.6086021343202264</v>
      </c>
      <c r="M285">
        <v>3.0853791872763665</v>
      </c>
      <c r="N285">
        <v>0.84417623504536143</v>
      </c>
    </row>
    <row r="286" spans="1:14" x14ac:dyDescent="0.5">
      <c r="A286" t="s">
        <v>30</v>
      </c>
      <c r="B286">
        <v>3</v>
      </c>
      <c r="C286">
        <v>3</v>
      </c>
      <c r="D286">
        <v>-5335.8578928636098</v>
      </c>
      <c r="E286">
        <v>-5516.0946712203377</v>
      </c>
      <c r="F286">
        <v>-5215.8578928636098</v>
      </c>
      <c r="G286" t="s">
        <v>1</v>
      </c>
      <c r="H286" t="s">
        <v>292</v>
      </c>
      <c r="I286">
        <v>2.4466033467774384</v>
      </c>
      <c r="J286">
        <v>6.1258726020216212</v>
      </c>
      <c r="K286">
        <v>4.4942035175232569</v>
      </c>
      <c r="L286">
        <v>9.5618211215288653</v>
      </c>
      <c r="M286">
        <v>6.0691335638923496</v>
      </c>
      <c r="N286">
        <v>0.77612250222432844</v>
      </c>
    </row>
    <row r="287" spans="1:14" x14ac:dyDescent="0.5">
      <c r="A287" t="s">
        <v>30</v>
      </c>
      <c r="B287">
        <v>3</v>
      </c>
      <c r="C287">
        <v>4</v>
      </c>
      <c r="D287">
        <v>-5271.9659317923524</v>
      </c>
      <c r="E287">
        <v>-5489.2638216402511</v>
      </c>
      <c r="F287">
        <v>-5126.9659317923524</v>
      </c>
      <c r="G287" t="s">
        <v>1</v>
      </c>
      <c r="H287" t="s">
        <v>218</v>
      </c>
      <c r="I287">
        <v>2.4505705175023111</v>
      </c>
      <c r="J287">
        <v>0.97612867203129883</v>
      </c>
      <c r="K287">
        <v>9.6508625063625324</v>
      </c>
      <c r="L287">
        <v>1.9794437876982569</v>
      </c>
      <c r="M287">
        <v>0.62385864151429049</v>
      </c>
      <c r="N287">
        <v>2.5703656331756268</v>
      </c>
    </row>
    <row r="288" spans="1:14" x14ac:dyDescent="0.5">
      <c r="A288" t="s">
        <v>30</v>
      </c>
      <c r="B288">
        <v>4</v>
      </c>
      <c r="C288">
        <v>1</v>
      </c>
      <c r="D288">
        <v>-5395.6457271083927</v>
      </c>
      <c r="E288">
        <v>-5515.5342180589578</v>
      </c>
      <c r="F288">
        <v>-5315.6457271083927</v>
      </c>
      <c r="G288" t="s">
        <v>1</v>
      </c>
      <c r="H288" t="s">
        <v>219</v>
      </c>
      <c r="I288">
        <v>2.4424527313115134</v>
      </c>
      <c r="J288">
        <v>1.3779925197699046</v>
      </c>
      <c r="K288">
        <v>14.045673660051076</v>
      </c>
      <c r="L288">
        <v>3.9558159950867391</v>
      </c>
      <c r="M288">
        <v>2.1448360740431314</v>
      </c>
      <c r="N288">
        <v>7.5042147644817545</v>
      </c>
    </row>
    <row r="289" spans="1:14" x14ac:dyDescent="0.5">
      <c r="A289" t="s">
        <v>30</v>
      </c>
      <c r="B289">
        <v>4</v>
      </c>
      <c r="C289">
        <v>2</v>
      </c>
      <c r="D289">
        <v>-5304.8821392306418</v>
      </c>
      <c r="E289">
        <v>-5462.2357836032579</v>
      </c>
      <c r="F289">
        <v>-5199.8821392306418</v>
      </c>
      <c r="G289" t="s">
        <v>1</v>
      </c>
      <c r="H289" t="s">
        <v>220</v>
      </c>
      <c r="I289">
        <v>2.4453684291040458</v>
      </c>
      <c r="J289">
        <v>2.5570612709372456</v>
      </c>
      <c r="K289">
        <v>3.2844958536379929</v>
      </c>
      <c r="L289">
        <v>6.5952018556301866</v>
      </c>
      <c r="M289">
        <v>3.2388763413406836</v>
      </c>
      <c r="N289">
        <v>0.60620239154612965</v>
      </c>
    </row>
    <row r="290" spans="1:14" x14ac:dyDescent="0.5">
      <c r="A290" t="s">
        <v>30</v>
      </c>
      <c r="B290">
        <v>4</v>
      </c>
      <c r="C290">
        <v>3</v>
      </c>
      <c r="D290">
        <v>-5298.6755428122297</v>
      </c>
      <c r="E290">
        <v>-5493.4943406068969</v>
      </c>
      <c r="F290">
        <v>-5168.6755428122297</v>
      </c>
      <c r="G290" t="s">
        <v>1</v>
      </c>
      <c r="H290" t="s">
        <v>221</v>
      </c>
      <c r="I290">
        <v>2.4485356070923925</v>
      </c>
      <c r="J290">
        <v>4.5631577978261397</v>
      </c>
      <c r="K290">
        <v>4.7715496975123779</v>
      </c>
      <c r="L290">
        <v>9.3901170979724711</v>
      </c>
      <c r="M290">
        <v>6.2222648852484737</v>
      </c>
      <c r="N290">
        <v>1.0590019208354968</v>
      </c>
    </row>
    <row r="291" spans="1:14" x14ac:dyDescent="0.5">
      <c r="A291" t="s">
        <v>30</v>
      </c>
      <c r="B291">
        <v>4</v>
      </c>
      <c r="C291">
        <v>4</v>
      </c>
      <c r="D291">
        <v>-5273.5594091000685</v>
      </c>
      <c r="E291">
        <v>-5505.8433603167878</v>
      </c>
      <c r="F291">
        <v>-5118.5594091000685</v>
      </c>
      <c r="G291" t="s">
        <v>1</v>
      </c>
      <c r="H291" t="s">
        <v>222</v>
      </c>
      <c r="I291">
        <v>2.4519882641714514</v>
      </c>
      <c r="J291">
        <v>0.68081508539897961</v>
      </c>
      <c r="K291">
        <v>8.7758060509267963</v>
      </c>
      <c r="L291">
        <v>1.6922175336217307</v>
      </c>
      <c r="M291">
        <v>0.59931486448059568</v>
      </c>
      <c r="N291">
        <v>2.5356881917204155</v>
      </c>
    </row>
    <row r="292" spans="1:14" x14ac:dyDescent="0.5">
      <c r="A292" t="s">
        <v>31</v>
      </c>
      <c r="B292">
        <v>1</v>
      </c>
      <c r="C292">
        <v>1</v>
      </c>
      <c r="D292">
        <v>-5289.7067828180971</v>
      </c>
      <c r="E292">
        <v>-5365.1387787384701</v>
      </c>
      <c r="F292">
        <v>-5239.7067828180971</v>
      </c>
      <c r="G292" t="s">
        <v>1</v>
      </c>
      <c r="H292" t="s">
        <v>294</v>
      </c>
      <c r="I292">
        <v>2.4377489801053214</v>
      </c>
      <c r="J292">
        <v>6.1463156467865794</v>
      </c>
      <c r="K292">
        <v>9.5900630018770059</v>
      </c>
      <c r="L292">
        <v>11.964440735114255</v>
      </c>
      <c r="M292">
        <v>7.695826221096481</v>
      </c>
      <c r="N292">
        <v>10.649141306409687</v>
      </c>
    </row>
    <row r="293" spans="1:14" x14ac:dyDescent="0.5">
      <c r="A293" t="s">
        <v>31</v>
      </c>
      <c r="B293">
        <v>1</v>
      </c>
      <c r="C293">
        <v>2</v>
      </c>
      <c r="D293">
        <v>-5153.4472539270955</v>
      </c>
      <c r="E293">
        <v>-5266.3460774557052</v>
      </c>
      <c r="F293">
        <v>-5078.4472539270955</v>
      </c>
      <c r="G293" t="s">
        <v>1</v>
      </c>
      <c r="H293" t="s">
        <v>293</v>
      </c>
      <c r="I293">
        <v>2.4408118537395787</v>
      </c>
      <c r="J293">
        <v>5.8637741632446687</v>
      </c>
      <c r="K293">
        <v>0.78808030798497886</v>
      </c>
      <c r="L293">
        <v>7.0967143352801543</v>
      </c>
      <c r="M293">
        <v>4.2046394050106111</v>
      </c>
      <c r="N293">
        <v>3.3073529675870512</v>
      </c>
    </row>
    <row r="294" spans="1:14" x14ac:dyDescent="0.5">
      <c r="A294" t="s">
        <v>31</v>
      </c>
      <c r="B294">
        <v>1</v>
      </c>
      <c r="C294">
        <v>3</v>
      </c>
      <c r="D294">
        <v>-5103.8587911503273</v>
      </c>
      <c r="E294">
        <v>-5254.0561064476005</v>
      </c>
      <c r="F294">
        <v>-5003.8587911503273</v>
      </c>
      <c r="G294" t="s">
        <v>1</v>
      </c>
      <c r="H294" t="s">
        <v>216</v>
      </c>
      <c r="I294">
        <v>2.4441736904897016</v>
      </c>
      <c r="J294">
        <v>7.1737629123591153</v>
      </c>
      <c r="K294">
        <v>6.6545462943639153</v>
      </c>
      <c r="L294">
        <v>7.8786425416662809</v>
      </c>
      <c r="M294">
        <v>6.967131216582727</v>
      </c>
      <c r="N294">
        <v>2.1766606830130444</v>
      </c>
    </row>
    <row r="295" spans="1:14" x14ac:dyDescent="0.5">
      <c r="A295" t="s">
        <v>31</v>
      </c>
      <c r="B295">
        <v>1</v>
      </c>
      <c r="C295">
        <v>4</v>
      </c>
      <c r="D295">
        <v>-5038.9134332703761</v>
      </c>
      <c r="E295">
        <v>-5226.2392003806335</v>
      </c>
      <c r="F295">
        <v>-4913.9134332703761</v>
      </c>
      <c r="G295" t="s">
        <v>1</v>
      </c>
      <c r="H295" t="s">
        <v>210</v>
      </c>
      <c r="I295">
        <v>2.4478805048507275</v>
      </c>
      <c r="J295">
        <v>2.1138617687355379</v>
      </c>
      <c r="K295">
        <v>3.6640835828794369</v>
      </c>
      <c r="L295">
        <v>1.3807033285038999</v>
      </c>
      <c r="M295">
        <v>0.94142210320978914</v>
      </c>
      <c r="N295">
        <v>1.8011280298251782</v>
      </c>
    </row>
    <row r="296" spans="1:14" x14ac:dyDescent="0.5">
      <c r="A296" t="s">
        <v>31</v>
      </c>
      <c r="B296">
        <v>2</v>
      </c>
      <c r="C296">
        <v>1</v>
      </c>
      <c r="D296">
        <v>-5215.1247682063313</v>
      </c>
      <c r="E296">
        <v>-5305.4438270292194</v>
      </c>
      <c r="F296">
        <v>-5155.1247682063313</v>
      </c>
      <c r="G296" t="s">
        <v>1</v>
      </c>
      <c r="H296" t="s">
        <v>207</v>
      </c>
      <c r="I296">
        <v>2.4392455955235857</v>
      </c>
      <c r="J296">
        <v>5.4044145366628777</v>
      </c>
      <c r="K296">
        <v>3.7405701229528887</v>
      </c>
      <c r="L296">
        <v>6.3928839538511824</v>
      </c>
      <c r="M296">
        <v>7.5403805766992651</v>
      </c>
      <c r="N296">
        <v>9.161997124831343</v>
      </c>
    </row>
    <row r="297" spans="1:14" x14ac:dyDescent="0.5">
      <c r="A297" t="s">
        <v>31</v>
      </c>
      <c r="B297">
        <v>2</v>
      </c>
      <c r="C297">
        <v>2</v>
      </c>
      <c r="D297">
        <v>-5151.0882168458884</v>
      </c>
      <c r="E297">
        <v>-5279.0402168449791</v>
      </c>
      <c r="F297">
        <v>-5066.0882168458884</v>
      </c>
      <c r="G297" t="s">
        <v>1</v>
      </c>
      <c r="H297" t="s">
        <v>208</v>
      </c>
      <c r="I297">
        <v>2.4418971545287427</v>
      </c>
      <c r="J297">
        <v>2.2747504142921691</v>
      </c>
      <c r="K297">
        <v>0.7187182001364637</v>
      </c>
      <c r="L297">
        <v>4.410002247161767</v>
      </c>
      <c r="M297">
        <v>2.1183932949651685</v>
      </c>
      <c r="N297">
        <v>4.5817082670798968</v>
      </c>
    </row>
    <row r="298" spans="1:14" x14ac:dyDescent="0.5">
      <c r="A298" t="s">
        <v>31</v>
      </c>
      <c r="B298">
        <v>2</v>
      </c>
      <c r="C298">
        <v>3</v>
      </c>
      <c r="D298">
        <v>-5103.4888630389314</v>
      </c>
      <c r="E298">
        <v>-5268.705909865932</v>
      </c>
      <c r="F298">
        <v>-4993.4888630389314</v>
      </c>
      <c r="G298" t="s">
        <v>1</v>
      </c>
      <c r="H298" t="s">
        <v>220</v>
      </c>
      <c r="I298">
        <v>2.4453684291040458</v>
      </c>
      <c r="J298">
        <v>4.0912023723666557</v>
      </c>
      <c r="K298">
        <v>4.8599539491350594</v>
      </c>
      <c r="L298">
        <v>8.0584548457065157</v>
      </c>
      <c r="M298">
        <v>4.491855382353326</v>
      </c>
      <c r="N298">
        <v>2.3841627530509233</v>
      </c>
    </row>
    <row r="299" spans="1:14" x14ac:dyDescent="0.5">
      <c r="A299" t="s">
        <v>31</v>
      </c>
      <c r="B299">
        <v>2</v>
      </c>
      <c r="C299">
        <v>4</v>
      </c>
      <c r="D299">
        <v>-5038.6830531427204</v>
      </c>
      <c r="E299">
        <v>-5240.9948816217984</v>
      </c>
      <c r="F299">
        <v>-4903.6830531427204</v>
      </c>
      <c r="G299" t="s">
        <v>1</v>
      </c>
      <c r="H299" t="s">
        <v>214</v>
      </c>
      <c r="I299">
        <v>2.4492021081135316</v>
      </c>
      <c r="J299">
        <v>1.3638798734312148</v>
      </c>
      <c r="K299">
        <v>2.218815066003037</v>
      </c>
      <c r="L299">
        <v>1.2199511564259091</v>
      </c>
      <c r="M299">
        <v>1.1318172257602781</v>
      </c>
      <c r="N299">
        <v>2.054991223863488</v>
      </c>
    </row>
    <row r="300" spans="1:14" x14ac:dyDescent="0.5">
      <c r="A300" t="s">
        <v>31</v>
      </c>
      <c r="B300">
        <v>3</v>
      </c>
      <c r="C300">
        <v>1</v>
      </c>
      <c r="D300">
        <v>-5178.3423209830289</v>
      </c>
      <c r="E300">
        <v>-5283.4804416911202</v>
      </c>
      <c r="F300">
        <v>-5108.3423209830289</v>
      </c>
      <c r="G300" t="s">
        <v>1</v>
      </c>
      <c r="H300" t="s">
        <v>293</v>
      </c>
      <c r="I300">
        <v>2.4408118537395787</v>
      </c>
      <c r="J300">
        <v>4.7485772548349123</v>
      </c>
      <c r="K300">
        <v>3.6247702565512729</v>
      </c>
      <c r="L300">
        <v>6.6170240130134932</v>
      </c>
      <c r="M300">
        <v>6.6797046920195617</v>
      </c>
      <c r="N300">
        <v>7.3197795379128996</v>
      </c>
    </row>
    <row r="301" spans="1:14" x14ac:dyDescent="0.5">
      <c r="A301" t="s">
        <v>31</v>
      </c>
      <c r="B301">
        <v>3</v>
      </c>
      <c r="C301">
        <v>2</v>
      </c>
      <c r="D301">
        <v>-5115.951824761898</v>
      </c>
      <c r="E301">
        <v>-5258.6392742943071</v>
      </c>
      <c r="F301">
        <v>-5020.951824761898</v>
      </c>
      <c r="G301" t="s">
        <v>1</v>
      </c>
      <c r="H301" t="s">
        <v>288</v>
      </c>
      <c r="I301">
        <v>2.4435907805371828</v>
      </c>
      <c r="J301">
        <v>3.2172951719563603</v>
      </c>
      <c r="K301">
        <v>0.51614539231616829</v>
      </c>
      <c r="L301">
        <v>7.7137204424740258</v>
      </c>
      <c r="M301">
        <v>4.2593076051337233</v>
      </c>
      <c r="N301">
        <v>3.1280631339451572</v>
      </c>
    </row>
    <row r="302" spans="1:14" x14ac:dyDescent="0.5">
      <c r="A302" t="s">
        <v>31</v>
      </c>
      <c r="B302">
        <v>3</v>
      </c>
      <c r="C302">
        <v>3</v>
      </c>
      <c r="D302">
        <v>-5109.3040154266746</v>
      </c>
      <c r="E302">
        <v>-5289.5407937834025</v>
      </c>
      <c r="F302">
        <v>-4989.3040154266746</v>
      </c>
      <c r="G302" t="s">
        <v>1</v>
      </c>
      <c r="H302" t="s">
        <v>292</v>
      </c>
      <c r="I302">
        <v>2.4466033467774384</v>
      </c>
      <c r="J302">
        <v>4.4840848876219841</v>
      </c>
      <c r="K302">
        <v>4.8346369770649869</v>
      </c>
      <c r="L302">
        <v>5.5489565909249388</v>
      </c>
      <c r="M302">
        <v>5.6389064285541712</v>
      </c>
      <c r="N302">
        <v>2.1334039991725815</v>
      </c>
    </row>
    <row r="303" spans="1:14" x14ac:dyDescent="0.5">
      <c r="A303" t="s">
        <v>31</v>
      </c>
      <c r="B303">
        <v>3</v>
      </c>
      <c r="C303">
        <v>4</v>
      </c>
      <c r="D303">
        <v>-5046.5717489734543</v>
      </c>
      <c r="E303">
        <v>-5263.869638821353</v>
      </c>
      <c r="F303">
        <v>-4901.5717489734543</v>
      </c>
      <c r="G303" t="s">
        <v>1</v>
      </c>
      <c r="H303" t="s">
        <v>218</v>
      </c>
      <c r="I303">
        <v>2.4505705175023111</v>
      </c>
      <c r="J303">
        <v>1.8552646958843402</v>
      </c>
      <c r="K303">
        <v>1.7415906859493175</v>
      </c>
      <c r="L303">
        <v>1.4568399031264883</v>
      </c>
      <c r="M303">
        <v>1.3192490457560031</v>
      </c>
      <c r="N303">
        <v>2.2479597141276746</v>
      </c>
    </row>
    <row r="304" spans="1:14" x14ac:dyDescent="0.5">
      <c r="A304" t="s">
        <v>31</v>
      </c>
      <c r="B304">
        <v>4</v>
      </c>
      <c r="C304">
        <v>1</v>
      </c>
      <c r="D304">
        <v>-5134.9272022036357</v>
      </c>
      <c r="E304">
        <v>-5254.8156931541998</v>
      </c>
      <c r="F304">
        <v>-5054.9272022036357</v>
      </c>
      <c r="G304" t="s">
        <v>1</v>
      </c>
      <c r="H304" t="s">
        <v>219</v>
      </c>
      <c r="I304">
        <v>2.4424527313115134</v>
      </c>
      <c r="J304">
        <v>5.3669861269603762</v>
      </c>
      <c r="K304">
        <v>2.6400545966103519</v>
      </c>
      <c r="L304">
        <v>4.3624572915304993</v>
      </c>
      <c r="M304">
        <v>9.201499521968076</v>
      </c>
      <c r="N304">
        <v>6.9420239626667977</v>
      </c>
    </row>
    <row r="305" spans="1:14" x14ac:dyDescent="0.5">
      <c r="A305" t="s">
        <v>31</v>
      </c>
      <c r="B305">
        <v>4</v>
      </c>
      <c r="C305">
        <v>2</v>
      </c>
      <c r="D305">
        <v>-5081.9044627295516</v>
      </c>
      <c r="E305">
        <v>-5239.2581071021677</v>
      </c>
      <c r="F305">
        <v>-4976.9044627295516</v>
      </c>
      <c r="G305" t="s">
        <v>1</v>
      </c>
      <c r="H305" t="s">
        <v>220</v>
      </c>
      <c r="I305">
        <v>2.4453684291040458</v>
      </c>
      <c r="J305">
        <v>3.1302254699779839</v>
      </c>
      <c r="K305">
        <v>8.7570825453121712E-2</v>
      </c>
      <c r="L305">
        <v>8.2071536755466656</v>
      </c>
      <c r="M305">
        <v>4.6443198824487757</v>
      </c>
      <c r="N305">
        <v>3.6794215197010249</v>
      </c>
    </row>
    <row r="306" spans="1:14" x14ac:dyDescent="0.5">
      <c r="A306" t="s">
        <v>31</v>
      </c>
      <c r="B306">
        <v>4</v>
      </c>
      <c r="C306">
        <v>3</v>
      </c>
      <c r="D306">
        <v>-5076.0727210137502</v>
      </c>
      <c r="E306">
        <v>-5270.8915188084175</v>
      </c>
      <c r="F306">
        <v>-4946.0727210137502</v>
      </c>
      <c r="G306" t="s">
        <v>1</v>
      </c>
      <c r="H306" t="s">
        <v>221</v>
      </c>
      <c r="I306">
        <v>2.4485356070923925</v>
      </c>
      <c r="J306">
        <v>4.7005489129515858</v>
      </c>
      <c r="K306">
        <v>2.7619603308439595</v>
      </c>
      <c r="L306">
        <v>6.6553813584304908</v>
      </c>
      <c r="M306">
        <v>6.7548947704839604</v>
      </c>
      <c r="N306">
        <v>1.6545256404794293</v>
      </c>
    </row>
    <row r="307" spans="1:14" x14ac:dyDescent="0.5">
      <c r="A307" t="s">
        <v>31</v>
      </c>
      <c r="B307">
        <v>4</v>
      </c>
      <c r="C307">
        <v>4</v>
      </c>
      <c r="D307">
        <v>-5045.6467592735135</v>
      </c>
      <c r="E307">
        <v>-5277.9307104902327</v>
      </c>
      <c r="F307">
        <v>-4890.6467592735135</v>
      </c>
      <c r="G307" t="s">
        <v>1</v>
      </c>
      <c r="H307" t="s">
        <v>222</v>
      </c>
      <c r="I307">
        <v>2.4519882641714514</v>
      </c>
      <c r="J307">
        <v>1.850190264987722</v>
      </c>
      <c r="K307">
        <v>1.691452247328824</v>
      </c>
      <c r="L307">
        <v>1.5636497760224877</v>
      </c>
      <c r="M307">
        <v>1.3065691845873126</v>
      </c>
      <c r="N307">
        <v>1.1252988954976906</v>
      </c>
    </row>
    <row r="308" spans="1:14" x14ac:dyDescent="0.5">
      <c r="A308" t="s">
        <v>32</v>
      </c>
      <c r="B308">
        <v>1</v>
      </c>
      <c r="C308">
        <v>1</v>
      </c>
      <c r="D308">
        <v>-5314.1322241864309</v>
      </c>
      <c r="E308">
        <v>-5389.564220106804</v>
      </c>
      <c r="F308">
        <v>-5264.1322241864309</v>
      </c>
      <c r="G308" t="s">
        <v>1</v>
      </c>
      <c r="H308" t="s">
        <v>294</v>
      </c>
      <c r="I308">
        <v>2.4377489801053214</v>
      </c>
      <c r="J308">
        <v>4.1986831069218375</v>
      </c>
      <c r="K308">
        <v>9.3049928563876758</v>
      </c>
      <c r="L308">
        <v>5.2577867992636449</v>
      </c>
      <c r="M308">
        <v>7.3815343113620147</v>
      </c>
      <c r="N308">
        <v>11.713098795738938</v>
      </c>
    </row>
    <row r="309" spans="1:14" x14ac:dyDescent="0.5">
      <c r="A309" t="s">
        <v>32</v>
      </c>
      <c r="B309">
        <v>1</v>
      </c>
      <c r="C309">
        <v>2</v>
      </c>
      <c r="D309">
        <v>-5196.1279043644236</v>
      </c>
      <c r="E309">
        <v>-5309.0267278930332</v>
      </c>
      <c r="F309">
        <v>-5121.1279043644236</v>
      </c>
      <c r="G309" t="s">
        <v>1</v>
      </c>
      <c r="H309" t="s">
        <v>293</v>
      </c>
      <c r="I309">
        <v>2.4408118537395787</v>
      </c>
      <c r="J309">
        <v>3.562192256222295</v>
      </c>
      <c r="K309">
        <v>0.87875602023722199</v>
      </c>
      <c r="L309">
        <v>4.2249592417735995</v>
      </c>
      <c r="M309">
        <v>3.9516420796237508</v>
      </c>
      <c r="N309">
        <v>3.1215789274310217</v>
      </c>
    </row>
    <row r="310" spans="1:14" x14ac:dyDescent="0.5">
      <c r="A310" t="s">
        <v>32</v>
      </c>
      <c r="B310">
        <v>1</v>
      </c>
      <c r="C310">
        <v>3</v>
      </c>
      <c r="D310">
        <v>-5154.5813704770935</v>
      </c>
      <c r="E310">
        <v>-5304.7786857743667</v>
      </c>
      <c r="F310">
        <v>-5054.5813704770935</v>
      </c>
      <c r="G310" t="s">
        <v>1</v>
      </c>
      <c r="H310" t="s">
        <v>216</v>
      </c>
      <c r="I310">
        <v>2.4441736904897016</v>
      </c>
      <c r="J310">
        <v>7.8793483386688612</v>
      </c>
      <c r="K310">
        <v>2.3561963986686423</v>
      </c>
      <c r="L310">
        <v>10.014959258865693</v>
      </c>
      <c r="M310">
        <v>9.2653932877604745</v>
      </c>
      <c r="N310">
        <v>3.6536959578867272</v>
      </c>
    </row>
    <row r="311" spans="1:14" x14ac:dyDescent="0.5">
      <c r="A311" t="s">
        <v>32</v>
      </c>
      <c r="B311">
        <v>1</v>
      </c>
      <c r="C311">
        <v>4</v>
      </c>
      <c r="D311">
        <v>-5085.8463370568807</v>
      </c>
      <c r="E311">
        <v>-5273.1721041671381</v>
      </c>
      <c r="F311">
        <v>-4960.8463370568807</v>
      </c>
      <c r="G311" t="s">
        <v>1</v>
      </c>
      <c r="H311" t="s">
        <v>210</v>
      </c>
      <c r="I311">
        <v>2.4478805048507275</v>
      </c>
      <c r="J311">
        <v>1.4386499208988031</v>
      </c>
      <c r="K311">
        <v>6.2358586140384222</v>
      </c>
      <c r="L311">
        <v>2.839280679570515</v>
      </c>
      <c r="M311">
        <v>0.25322305973278353</v>
      </c>
      <c r="N311">
        <v>1.5475363699257128</v>
      </c>
    </row>
    <row r="312" spans="1:14" x14ac:dyDescent="0.5">
      <c r="A312" t="s">
        <v>32</v>
      </c>
      <c r="B312">
        <v>2</v>
      </c>
      <c r="C312">
        <v>1</v>
      </c>
      <c r="D312">
        <v>-5261.4856408136893</v>
      </c>
      <c r="E312">
        <v>-5351.8046996365774</v>
      </c>
      <c r="F312">
        <v>-5201.4856408136893</v>
      </c>
      <c r="G312" t="s">
        <v>1</v>
      </c>
      <c r="H312" t="s">
        <v>207</v>
      </c>
      <c r="I312">
        <v>2.4392455955235857</v>
      </c>
      <c r="J312">
        <v>4.0781865641882762</v>
      </c>
      <c r="K312">
        <v>8.7340750108168912</v>
      </c>
      <c r="L312">
        <v>4.1411203730849779</v>
      </c>
      <c r="M312">
        <v>8.1891020503180485</v>
      </c>
      <c r="N312">
        <v>9.1167540711287138</v>
      </c>
    </row>
    <row r="313" spans="1:14" x14ac:dyDescent="0.5">
      <c r="A313" t="s">
        <v>32</v>
      </c>
      <c r="B313">
        <v>2</v>
      </c>
      <c r="C313">
        <v>2</v>
      </c>
      <c r="D313">
        <v>-5200.4214650779995</v>
      </c>
      <c r="E313">
        <v>-5328.3734650770903</v>
      </c>
      <c r="F313">
        <v>-5115.4214650779995</v>
      </c>
      <c r="G313" t="s">
        <v>1</v>
      </c>
      <c r="H313" t="s">
        <v>208</v>
      </c>
      <c r="I313">
        <v>2.4418971545287427</v>
      </c>
      <c r="J313">
        <v>4.0736299462991399</v>
      </c>
      <c r="K313">
        <v>1.1052846159953347</v>
      </c>
      <c r="L313">
        <v>4.786936427505359</v>
      </c>
      <c r="M313">
        <v>4.3156368829421599</v>
      </c>
      <c r="N313">
        <v>2.4341995845176894</v>
      </c>
    </row>
    <row r="314" spans="1:14" x14ac:dyDescent="0.5">
      <c r="A314" t="s">
        <v>32</v>
      </c>
      <c r="B314">
        <v>2</v>
      </c>
      <c r="C314">
        <v>3</v>
      </c>
      <c r="D314">
        <v>-5154.8041633713547</v>
      </c>
      <c r="E314">
        <v>-5320.0212101983552</v>
      </c>
      <c r="F314">
        <v>-5044.8041633713547</v>
      </c>
      <c r="G314" t="s">
        <v>1</v>
      </c>
      <c r="H314" t="s">
        <v>220</v>
      </c>
      <c r="I314">
        <v>2.4453684291040458</v>
      </c>
      <c r="J314">
        <v>7.1744163662419318</v>
      </c>
      <c r="K314">
        <v>1.8662242489588299</v>
      </c>
      <c r="L314">
        <v>9.0496927378537713</v>
      </c>
      <c r="M314">
        <v>8.7939101585946133</v>
      </c>
      <c r="N314">
        <v>2.1374034978676848</v>
      </c>
    </row>
    <row r="315" spans="1:14" x14ac:dyDescent="0.5">
      <c r="A315" t="s">
        <v>32</v>
      </c>
      <c r="B315">
        <v>2</v>
      </c>
      <c r="C315">
        <v>4</v>
      </c>
      <c r="D315">
        <v>-5087.7713928289922</v>
      </c>
      <c r="E315">
        <v>-5290.0832213080703</v>
      </c>
      <c r="F315">
        <v>-4952.7713928289922</v>
      </c>
      <c r="G315" t="s">
        <v>1</v>
      </c>
      <c r="H315" t="s">
        <v>214</v>
      </c>
      <c r="I315">
        <v>2.4492021081135316</v>
      </c>
      <c r="J315">
        <v>1.4057277230317458</v>
      </c>
      <c r="K315">
        <v>5.9681474288830723</v>
      </c>
      <c r="L315">
        <v>2.8697680635054938</v>
      </c>
      <c r="M315">
        <v>0.28207155086614999</v>
      </c>
      <c r="N315">
        <v>1.879574982078454</v>
      </c>
    </row>
    <row r="316" spans="1:14" x14ac:dyDescent="0.5">
      <c r="A316" t="s">
        <v>32</v>
      </c>
      <c r="B316">
        <v>3</v>
      </c>
      <c r="C316">
        <v>1</v>
      </c>
      <c r="D316">
        <v>-5227.8947498103416</v>
      </c>
      <c r="E316">
        <v>-5333.0328705184329</v>
      </c>
      <c r="F316">
        <v>-5157.8947498103416</v>
      </c>
      <c r="G316" t="s">
        <v>1</v>
      </c>
      <c r="H316" t="s">
        <v>293</v>
      </c>
      <c r="I316">
        <v>2.4408118537395787</v>
      </c>
      <c r="J316">
        <v>5.4834943253692456</v>
      </c>
      <c r="K316">
        <v>8.6364792586641776</v>
      </c>
      <c r="L316">
        <v>2.4356005905723181</v>
      </c>
      <c r="M316">
        <v>9.0282185619144517</v>
      </c>
      <c r="N316">
        <v>8.8866399211215956</v>
      </c>
    </row>
    <row r="317" spans="1:14" x14ac:dyDescent="0.5">
      <c r="A317" t="s">
        <v>32</v>
      </c>
      <c r="B317">
        <v>3</v>
      </c>
      <c r="C317">
        <v>2</v>
      </c>
      <c r="D317">
        <v>-5164.909543145367</v>
      </c>
      <c r="E317">
        <v>-5307.5969926777761</v>
      </c>
      <c r="F317">
        <v>-5069.909543145367</v>
      </c>
      <c r="G317" t="s">
        <v>1</v>
      </c>
      <c r="H317" t="s">
        <v>288</v>
      </c>
      <c r="I317">
        <v>2.4435907805371828</v>
      </c>
      <c r="J317">
        <v>3.9545051900650741</v>
      </c>
      <c r="K317">
        <v>1.0703332745425247</v>
      </c>
      <c r="L317">
        <v>3.525134820564062</v>
      </c>
      <c r="M317">
        <v>3.6870874795860606</v>
      </c>
      <c r="N317">
        <v>3.0051669006000079</v>
      </c>
    </row>
    <row r="318" spans="1:14" x14ac:dyDescent="0.5">
      <c r="A318" t="s">
        <v>32</v>
      </c>
      <c r="B318">
        <v>3</v>
      </c>
      <c r="C318">
        <v>3</v>
      </c>
      <c r="D318">
        <v>-5158.7780777439084</v>
      </c>
      <c r="E318">
        <v>-5339.0148561006363</v>
      </c>
      <c r="F318">
        <v>-5038.7780777439084</v>
      </c>
      <c r="G318" t="s">
        <v>1</v>
      </c>
      <c r="H318" t="s">
        <v>292</v>
      </c>
      <c r="I318">
        <v>2.4466033467774384</v>
      </c>
      <c r="J318">
        <v>4.2283354341881116</v>
      </c>
      <c r="K318">
        <v>1.8369507356883983</v>
      </c>
      <c r="L318">
        <v>5.9410393074461565</v>
      </c>
      <c r="M318">
        <v>4.9619026279727469</v>
      </c>
      <c r="N318">
        <v>1.6067767527363344</v>
      </c>
    </row>
    <row r="319" spans="1:14" x14ac:dyDescent="0.5">
      <c r="A319" t="s">
        <v>32</v>
      </c>
      <c r="B319">
        <v>3</v>
      </c>
      <c r="C319">
        <v>4</v>
      </c>
      <c r="D319">
        <v>-5094.4053131709852</v>
      </c>
      <c r="E319">
        <v>-5311.7032030188839</v>
      </c>
      <c r="F319">
        <v>-4949.4053131709852</v>
      </c>
      <c r="G319" t="s">
        <v>1</v>
      </c>
      <c r="H319" t="s">
        <v>218</v>
      </c>
      <c r="I319">
        <v>2.4505705175023111</v>
      </c>
      <c r="J319">
        <v>1.0308482208161178</v>
      </c>
      <c r="K319">
        <v>5.281659567255284</v>
      </c>
      <c r="L319">
        <v>2.2636259544570536</v>
      </c>
      <c r="M319">
        <v>0.15240413005503312</v>
      </c>
      <c r="N319">
        <v>1.8718011422001462</v>
      </c>
    </row>
    <row r="320" spans="1:14" x14ac:dyDescent="0.5">
      <c r="A320" t="s">
        <v>32</v>
      </c>
      <c r="B320">
        <v>4</v>
      </c>
      <c r="C320">
        <v>1</v>
      </c>
      <c r="D320">
        <v>-5190.4801594501296</v>
      </c>
      <c r="E320">
        <v>-5310.3686504006946</v>
      </c>
      <c r="F320">
        <v>-5110.4801594501296</v>
      </c>
      <c r="G320" t="s">
        <v>1</v>
      </c>
      <c r="H320" t="s">
        <v>219</v>
      </c>
      <c r="I320">
        <v>2.4424527313115134</v>
      </c>
      <c r="J320">
        <v>6.049532853000577</v>
      </c>
      <c r="K320">
        <v>9.5877615500248652</v>
      </c>
      <c r="L320">
        <v>3.161911078146868</v>
      </c>
      <c r="M320">
        <v>7.8555727502932537</v>
      </c>
      <c r="N320">
        <v>9.6889630290510009</v>
      </c>
    </row>
    <row r="321" spans="1:14" x14ac:dyDescent="0.5">
      <c r="A321" t="s">
        <v>32</v>
      </c>
      <c r="B321">
        <v>4</v>
      </c>
      <c r="C321">
        <v>2</v>
      </c>
      <c r="D321">
        <v>-5129.198671341891</v>
      </c>
      <c r="E321">
        <v>-5286.5523157145071</v>
      </c>
      <c r="F321">
        <v>-5024.198671341891</v>
      </c>
      <c r="G321" t="s">
        <v>1</v>
      </c>
      <c r="H321" t="s">
        <v>220</v>
      </c>
      <c r="I321">
        <v>2.4453684291040458</v>
      </c>
      <c r="J321">
        <v>4.1054556225113163</v>
      </c>
      <c r="K321">
        <v>0.99642713557322138</v>
      </c>
      <c r="L321">
        <v>3.7857323462762933</v>
      </c>
      <c r="M321">
        <v>3.0056785326668907</v>
      </c>
      <c r="N321">
        <v>3.0120614108238746</v>
      </c>
    </row>
    <row r="322" spans="1:14" x14ac:dyDescent="0.5">
      <c r="A322" t="s">
        <v>32</v>
      </c>
      <c r="B322">
        <v>4</v>
      </c>
      <c r="C322">
        <v>3</v>
      </c>
      <c r="D322">
        <v>-5123.3237023710244</v>
      </c>
      <c r="E322">
        <v>-5318.1425001656917</v>
      </c>
      <c r="F322">
        <v>-4993.3237023710244</v>
      </c>
      <c r="G322" t="s">
        <v>1</v>
      </c>
      <c r="H322" t="s">
        <v>221</v>
      </c>
      <c r="I322">
        <v>2.4485356070923925</v>
      </c>
      <c r="J322">
        <v>4.1996115175071091</v>
      </c>
      <c r="K322">
        <v>2.5496881880290556</v>
      </c>
      <c r="L322">
        <v>5.5756697190491815</v>
      </c>
      <c r="M322">
        <v>5.1566107281470934</v>
      </c>
      <c r="N322">
        <v>1.4225748307338952</v>
      </c>
    </row>
    <row r="323" spans="1:14" x14ac:dyDescent="0.5">
      <c r="A323" t="s">
        <v>32</v>
      </c>
      <c r="B323">
        <v>4</v>
      </c>
      <c r="C323">
        <v>4</v>
      </c>
      <c r="D323">
        <v>-5096.5140767641797</v>
      </c>
      <c r="E323">
        <v>-5328.798027980899</v>
      </c>
      <c r="F323">
        <v>-4941.5140767641797</v>
      </c>
      <c r="G323" t="s">
        <v>1</v>
      </c>
      <c r="H323" t="s">
        <v>222</v>
      </c>
      <c r="I323">
        <v>2.4519882641714514</v>
      </c>
      <c r="J323">
        <v>0.82713749765935951</v>
      </c>
      <c r="K323">
        <v>4.3911364558103907</v>
      </c>
      <c r="L323">
        <v>2.32440580146219</v>
      </c>
      <c r="M323">
        <v>0.19201952002301895</v>
      </c>
      <c r="N323">
        <v>1.6710525295729923</v>
      </c>
    </row>
    <row r="324" spans="1:14" x14ac:dyDescent="0.5">
      <c r="A324" t="s">
        <v>33</v>
      </c>
      <c r="B324">
        <v>1</v>
      </c>
      <c r="C324">
        <v>1</v>
      </c>
      <c r="D324">
        <v>-5302.2552311043</v>
      </c>
      <c r="E324">
        <v>-5377.6872270246731</v>
      </c>
      <c r="F324">
        <v>-5252.2552311043</v>
      </c>
      <c r="G324" t="s">
        <v>1</v>
      </c>
      <c r="H324" t="s">
        <v>294</v>
      </c>
      <c r="I324">
        <v>2.4377489801053214</v>
      </c>
      <c r="J324">
        <v>7.4530565989779687</v>
      </c>
      <c r="K324">
        <v>8.2012795052355365</v>
      </c>
      <c r="L324">
        <v>3.2905413394074849</v>
      </c>
      <c r="M324">
        <v>6.8888607864652798</v>
      </c>
      <c r="N324">
        <v>9.373253643114694</v>
      </c>
    </row>
    <row r="325" spans="1:14" x14ac:dyDescent="0.5">
      <c r="A325" t="s">
        <v>33</v>
      </c>
      <c r="B325">
        <v>1</v>
      </c>
      <c r="C325">
        <v>2</v>
      </c>
      <c r="D325">
        <v>-5188.7611013191527</v>
      </c>
      <c r="E325">
        <v>-5301.6599248477623</v>
      </c>
      <c r="F325">
        <v>-5113.7611013191527</v>
      </c>
      <c r="G325" t="s">
        <v>1</v>
      </c>
      <c r="H325" t="s">
        <v>293</v>
      </c>
      <c r="I325">
        <v>2.4408118537395787</v>
      </c>
      <c r="J325">
        <v>4.8972913337031452</v>
      </c>
      <c r="K325">
        <v>1.9352030949029249</v>
      </c>
      <c r="L325">
        <v>3.0521485868099649</v>
      </c>
      <c r="M325">
        <v>3.1383869813099743</v>
      </c>
      <c r="N325">
        <v>4.4490911564867233</v>
      </c>
    </row>
    <row r="326" spans="1:14" x14ac:dyDescent="0.5">
      <c r="A326" t="s">
        <v>33</v>
      </c>
      <c r="B326">
        <v>1</v>
      </c>
      <c r="C326">
        <v>3</v>
      </c>
      <c r="D326">
        <v>-5150.3357756409941</v>
      </c>
      <c r="E326">
        <v>-5300.5330909382674</v>
      </c>
      <c r="F326">
        <v>-5050.3357756409941</v>
      </c>
      <c r="G326" t="s">
        <v>1</v>
      </c>
      <c r="H326" t="s">
        <v>216</v>
      </c>
      <c r="I326">
        <v>2.4441736904897016</v>
      </c>
      <c r="J326">
        <v>6.5532556894323255</v>
      </c>
      <c r="K326">
        <v>1.9187577237498892</v>
      </c>
      <c r="L326">
        <v>3.439267484817413</v>
      </c>
      <c r="M326">
        <v>5.275077648603788</v>
      </c>
      <c r="N326">
        <v>3.2438707377286726</v>
      </c>
    </row>
    <row r="327" spans="1:14" x14ac:dyDescent="0.5">
      <c r="A327" t="s">
        <v>33</v>
      </c>
      <c r="B327">
        <v>1</v>
      </c>
      <c r="C327">
        <v>4</v>
      </c>
      <c r="D327">
        <v>-5107.5316117970033</v>
      </c>
      <c r="E327">
        <v>-5294.8573789072607</v>
      </c>
      <c r="F327">
        <v>-4982.5316117970033</v>
      </c>
      <c r="G327" t="s">
        <v>1</v>
      </c>
      <c r="H327" t="s">
        <v>210</v>
      </c>
      <c r="I327">
        <v>2.4478805048507275</v>
      </c>
      <c r="J327">
        <v>1.2877693435135344</v>
      </c>
      <c r="K327">
        <v>1.8601667508759276</v>
      </c>
      <c r="L327">
        <v>2.1822812469828099</v>
      </c>
      <c r="M327">
        <v>0.93172815698161382</v>
      </c>
      <c r="N327">
        <v>3.0306418386625751</v>
      </c>
    </row>
    <row r="328" spans="1:14" x14ac:dyDescent="0.5">
      <c r="A328" t="s">
        <v>33</v>
      </c>
      <c r="B328">
        <v>2</v>
      </c>
      <c r="C328">
        <v>1</v>
      </c>
      <c r="D328">
        <v>-5268.9051831098859</v>
      </c>
      <c r="E328">
        <v>-5359.224241932774</v>
      </c>
      <c r="F328">
        <v>-5208.9051831098859</v>
      </c>
      <c r="G328" t="s">
        <v>1</v>
      </c>
      <c r="H328" t="s">
        <v>207</v>
      </c>
      <c r="I328">
        <v>2.4392455955235857</v>
      </c>
      <c r="J328">
        <v>9.3510384423939126</v>
      </c>
      <c r="K328">
        <v>8.3689046811527898</v>
      </c>
      <c r="L328">
        <v>2.490942549788393</v>
      </c>
      <c r="M328">
        <v>6.1623130197656657</v>
      </c>
      <c r="N328">
        <v>9.737441057665599</v>
      </c>
    </row>
    <row r="329" spans="1:14" x14ac:dyDescent="0.5">
      <c r="A329" t="s">
        <v>33</v>
      </c>
      <c r="B329">
        <v>2</v>
      </c>
      <c r="C329">
        <v>2</v>
      </c>
      <c r="D329">
        <v>-5191.0398295602699</v>
      </c>
      <c r="E329">
        <v>-5318.9918295593607</v>
      </c>
      <c r="F329">
        <v>-5106.0398295602699</v>
      </c>
      <c r="G329" t="s">
        <v>1</v>
      </c>
      <c r="H329" t="s">
        <v>208</v>
      </c>
      <c r="I329">
        <v>2.4418971545287427</v>
      </c>
      <c r="J329">
        <v>5.7876863476612259</v>
      </c>
      <c r="K329">
        <v>2.5938112071079122</v>
      </c>
      <c r="L329">
        <v>3.3724102881187497</v>
      </c>
      <c r="M329">
        <v>4.1517653112010766</v>
      </c>
      <c r="N329">
        <v>2.7273139172614309</v>
      </c>
    </row>
    <row r="330" spans="1:14" x14ac:dyDescent="0.5">
      <c r="A330" t="s">
        <v>33</v>
      </c>
      <c r="B330">
        <v>2</v>
      </c>
      <c r="C330">
        <v>3</v>
      </c>
      <c r="D330">
        <v>-5154.8445616420613</v>
      </c>
      <c r="E330">
        <v>-5320.0616084690619</v>
      </c>
      <c r="F330">
        <v>-5044.8445616420613</v>
      </c>
      <c r="G330" t="s">
        <v>1</v>
      </c>
      <c r="H330" t="s">
        <v>220</v>
      </c>
      <c r="I330">
        <v>2.4453684291040458</v>
      </c>
      <c r="J330">
        <v>6.1198845807409068</v>
      </c>
      <c r="K330">
        <v>2.4743670795737112</v>
      </c>
      <c r="L330">
        <v>3.793041121497617</v>
      </c>
      <c r="M330">
        <v>5.2091137691064651</v>
      </c>
      <c r="N330">
        <v>4.2908208743930096</v>
      </c>
    </row>
    <row r="331" spans="1:14" x14ac:dyDescent="0.5">
      <c r="A331" t="s">
        <v>33</v>
      </c>
      <c r="B331">
        <v>2</v>
      </c>
      <c r="C331">
        <v>4</v>
      </c>
      <c r="D331">
        <v>-5110.5911126034352</v>
      </c>
      <c r="E331">
        <v>-5312.9029410825133</v>
      </c>
      <c r="F331">
        <v>-4975.5911126034352</v>
      </c>
      <c r="G331" t="s">
        <v>1</v>
      </c>
      <c r="H331" t="s">
        <v>214</v>
      </c>
      <c r="I331">
        <v>2.4492021081135316</v>
      </c>
      <c r="J331">
        <v>2.0704191233668601</v>
      </c>
      <c r="K331">
        <v>1.4197263717607351</v>
      </c>
      <c r="L331">
        <v>3.0022574343871415</v>
      </c>
      <c r="M331">
        <v>3.501952371097858</v>
      </c>
      <c r="N331">
        <v>1.3242833697681673</v>
      </c>
    </row>
    <row r="332" spans="1:14" x14ac:dyDescent="0.5">
      <c r="A332" t="s">
        <v>33</v>
      </c>
      <c r="B332">
        <v>3</v>
      </c>
      <c r="C332">
        <v>1</v>
      </c>
      <c r="D332">
        <v>-5220.3791112285953</v>
      </c>
      <c r="E332">
        <v>-5325.5172319366866</v>
      </c>
      <c r="F332">
        <v>-5150.3791112285953</v>
      </c>
      <c r="G332" t="s">
        <v>1</v>
      </c>
      <c r="H332" t="s">
        <v>293</v>
      </c>
      <c r="I332">
        <v>2.4408118537395787</v>
      </c>
      <c r="J332">
        <v>8.2630220391419424</v>
      </c>
      <c r="K332">
        <v>8.1749286151257685</v>
      </c>
      <c r="L332">
        <v>1.3189601677535112</v>
      </c>
      <c r="M332">
        <v>7.1102727744499834</v>
      </c>
      <c r="N332">
        <v>10.193055558828743</v>
      </c>
    </row>
    <row r="333" spans="1:14" x14ac:dyDescent="0.5">
      <c r="A333" t="s">
        <v>33</v>
      </c>
      <c r="B333">
        <v>3</v>
      </c>
      <c r="C333">
        <v>2</v>
      </c>
      <c r="D333">
        <v>-5143.7338930735332</v>
      </c>
      <c r="E333">
        <v>-5286.4213426059423</v>
      </c>
      <c r="F333">
        <v>-5048.7338930735332</v>
      </c>
      <c r="G333" t="s">
        <v>1</v>
      </c>
      <c r="H333" t="s">
        <v>288</v>
      </c>
      <c r="I333">
        <v>2.4435907805371828</v>
      </c>
      <c r="J333">
        <v>4.4302662393673407</v>
      </c>
      <c r="K333">
        <v>1.9589419523919349</v>
      </c>
      <c r="L333">
        <v>1.427034695057346</v>
      </c>
      <c r="M333">
        <v>3.9171254318949948</v>
      </c>
      <c r="N333">
        <v>4.9736295101304462</v>
      </c>
    </row>
    <row r="334" spans="1:14" x14ac:dyDescent="0.5">
      <c r="A334" t="s">
        <v>33</v>
      </c>
      <c r="B334">
        <v>3</v>
      </c>
      <c r="C334">
        <v>3</v>
      </c>
      <c r="D334">
        <v>-5146.9994002853773</v>
      </c>
      <c r="E334">
        <v>-5327.2361786421052</v>
      </c>
      <c r="F334">
        <v>-5026.9994002853773</v>
      </c>
      <c r="G334" t="s">
        <v>1</v>
      </c>
      <c r="H334" t="s">
        <v>292</v>
      </c>
      <c r="I334">
        <v>2.4466033467774384</v>
      </c>
      <c r="J334">
        <v>4.7127261860103502</v>
      </c>
      <c r="K334">
        <v>2.4289791936257399</v>
      </c>
      <c r="L334">
        <v>4.1635918026443077</v>
      </c>
      <c r="M334">
        <v>4.991931479633311</v>
      </c>
      <c r="N334">
        <v>4.8963914711701761</v>
      </c>
    </row>
    <row r="335" spans="1:14" x14ac:dyDescent="0.5">
      <c r="A335" t="s">
        <v>33</v>
      </c>
      <c r="B335">
        <v>3</v>
      </c>
      <c r="C335">
        <v>4</v>
      </c>
      <c r="D335">
        <v>-5102.0919833290009</v>
      </c>
      <c r="E335">
        <v>-5319.3898731768995</v>
      </c>
      <c r="F335">
        <v>-4957.0919833290009</v>
      </c>
      <c r="G335" t="s">
        <v>1</v>
      </c>
      <c r="H335" t="s">
        <v>218</v>
      </c>
      <c r="I335">
        <v>2.4505705175023111</v>
      </c>
      <c r="J335">
        <v>1.047543371121773</v>
      </c>
      <c r="K335">
        <v>1.6606862612222664</v>
      </c>
      <c r="L335">
        <v>3.7235399676457965</v>
      </c>
      <c r="M335">
        <v>2.351951743207608</v>
      </c>
      <c r="N335">
        <v>2.994217284691588</v>
      </c>
    </row>
    <row r="336" spans="1:14" x14ac:dyDescent="0.5">
      <c r="A336" t="s">
        <v>33</v>
      </c>
      <c r="B336">
        <v>4</v>
      </c>
      <c r="C336">
        <v>1</v>
      </c>
      <c r="D336">
        <v>-5185.5796639482123</v>
      </c>
      <c r="E336">
        <v>-5305.4681548987774</v>
      </c>
      <c r="F336">
        <v>-5105.5796639482123</v>
      </c>
      <c r="G336" t="s">
        <v>1</v>
      </c>
      <c r="H336" t="s">
        <v>219</v>
      </c>
      <c r="I336">
        <v>2.4424527313115134</v>
      </c>
      <c r="J336">
        <v>8.9981468470402284</v>
      </c>
      <c r="K336">
        <v>7.1194761851869588</v>
      </c>
      <c r="L336">
        <v>1.9146076390490849</v>
      </c>
      <c r="M336">
        <v>7.5214054626646343</v>
      </c>
      <c r="N336">
        <v>8.6307914400616816</v>
      </c>
    </row>
    <row r="337" spans="1:14" x14ac:dyDescent="0.5">
      <c r="A337" t="s">
        <v>33</v>
      </c>
      <c r="B337">
        <v>4</v>
      </c>
      <c r="C337">
        <v>2</v>
      </c>
      <c r="D337">
        <v>-5110.2313168948604</v>
      </c>
      <c r="E337">
        <v>-5267.5849612674765</v>
      </c>
      <c r="F337">
        <v>-5005.2313168948604</v>
      </c>
      <c r="G337" t="s">
        <v>1</v>
      </c>
      <c r="H337" t="s">
        <v>220</v>
      </c>
      <c r="I337">
        <v>2.4453684291040458</v>
      </c>
      <c r="J337">
        <v>4.2555286906807472</v>
      </c>
      <c r="K337">
        <v>1.7827632097105559</v>
      </c>
      <c r="L337">
        <v>1.2628529238933179</v>
      </c>
      <c r="M337">
        <v>3.9999079599419378</v>
      </c>
      <c r="N337">
        <v>3.3646355923145062</v>
      </c>
    </row>
    <row r="338" spans="1:14" x14ac:dyDescent="0.5">
      <c r="A338" t="s">
        <v>33</v>
      </c>
      <c r="B338">
        <v>4</v>
      </c>
      <c r="C338">
        <v>3</v>
      </c>
      <c r="D338">
        <v>-5115.0825967072415</v>
      </c>
      <c r="E338">
        <v>-5309.9013945019087</v>
      </c>
      <c r="F338">
        <v>-4985.0825967072415</v>
      </c>
      <c r="G338" t="s">
        <v>1</v>
      </c>
      <c r="H338" t="s">
        <v>221</v>
      </c>
      <c r="I338">
        <v>2.4485356070923925</v>
      </c>
      <c r="J338">
        <v>4.5298513811665329</v>
      </c>
      <c r="K338">
        <v>1.9179671507290781</v>
      </c>
      <c r="L338">
        <v>5.8296519771425785</v>
      </c>
      <c r="M338">
        <v>6.5323674203147757</v>
      </c>
      <c r="N338">
        <v>3.2352030188370362</v>
      </c>
    </row>
    <row r="339" spans="1:14" x14ac:dyDescent="0.5">
      <c r="A339" t="s">
        <v>33</v>
      </c>
      <c r="B339">
        <v>4</v>
      </c>
      <c r="C339">
        <v>4</v>
      </c>
      <c r="D339">
        <v>-5106.4256231420095</v>
      </c>
      <c r="E339">
        <v>-5338.7095743587288</v>
      </c>
      <c r="F339">
        <v>-4951.4256231420095</v>
      </c>
      <c r="G339" t="s">
        <v>1</v>
      </c>
      <c r="H339" t="s">
        <v>222</v>
      </c>
      <c r="I339">
        <v>2.4519882641714514</v>
      </c>
      <c r="J339">
        <v>0.89680205376697952</v>
      </c>
      <c r="K339">
        <v>1.3258853514940567</v>
      </c>
      <c r="L339">
        <v>1.5561425206694621</v>
      </c>
      <c r="M339">
        <v>2.6053039564711029</v>
      </c>
      <c r="N339">
        <v>2.3072393471222989</v>
      </c>
    </row>
    <row r="340" spans="1:14" x14ac:dyDescent="0.5">
      <c r="A340" t="s">
        <v>34</v>
      </c>
      <c r="B340">
        <v>1</v>
      </c>
      <c r="C340">
        <v>1</v>
      </c>
      <c r="D340">
        <v>-5320.8314909390319</v>
      </c>
      <c r="E340">
        <v>-5388.7202872673679</v>
      </c>
      <c r="F340">
        <v>-5275.8314909390319</v>
      </c>
      <c r="G340" t="s">
        <v>1</v>
      </c>
      <c r="H340" t="s">
        <v>291</v>
      </c>
      <c r="I340">
        <v>2.4372647875975297</v>
      </c>
      <c r="J340">
        <v>3.4832126443550475</v>
      </c>
      <c r="K340">
        <v>9.9648851358490518</v>
      </c>
      <c r="L340">
        <v>3.880042024558267</v>
      </c>
      <c r="M340">
        <v>6.8884820425892679</v>
      </c>
      <c r="N340">
        <v>8.9092263705190113</v>
      </c>
    </row>
    <row r="341" spans="1:14" x14ac:dyDescent="0.5">
      <c r="A341" t="s">
        <v>34</v>
      </c>
      <c r="B341">
        <v>1</v>
      </c>
      <c r="C341">
        <v>2</v>
      </c>
      <c r="D341">
        <v>-5207.7518588378753</v>
      </c>
      <c r="E341">
        <v>-5313.1240941312444</v>
      </c>
      <c r="F341">
        <v>-5137.7518588378753</v>
      </c>
      <c r="G341" t="s">
        <v>1</v>
      </c>
      <c r="H341" t="s">
        <v>211</v>
      </c>
      <c r="I341">
        <v>2.440281731839391</v>
      </c>
      <c r="J341">
        <v>2.1765528779863583</v>
      </c>
      <c r="K341">
        <v>5.7820770386985574</v>
      </c>
      <c r="L341">
        <v>2.5660292298411456</v>
      </c>
      <c r="M341">
        <v>1.9919049633487427</v>
      </c>
      <c r="N341">
        <v>1.4013571626996457</v>
      </c>
    </row>
    <row r="342" spans="1:14" x14ac:dyDescent="0.5">
      <c r="A342" t="s">
        <v>34</v>
      </c>
      <c r="B342">
        <v>1</v>
      </c>
      <c r="C342">
        <v>3</v>
      </c>
      <c r="D342">
        <v>-5147.3412880380465</v>
      </c>
      <c r="E342">
        <v>-5290.0287375704556</v>
      </c>
      <c r="F342">
        <v>-5052.3412880380465</v>
      </c>
      <c r="G342" t="s">
        <v>1</v>
      </c>
      <c r="H342" t="s">
        <v>288</v>
      </c>
      <c r="I342">
        <v>2.4435907805371828</v>
      </c>
      <c r="J342">
        <v>3.2929467019501111</v>
      </c>
      <c r="K342">
        <v>1.0381387280054546</v>
      </c>
      <c r="L342">
        <v>2.2449229237015689</v>
      </c>
      <c r="M342">
        <v>2.8108037306657612</v>
      </c>
      <c r="N342">
        <v>2.3506379102662414</v>
      </c>
    </row>
    <row r="343" spans="1:14" x14ac:dyDescent="0.5">
      <c r="A343" t="s">
        <v>34</v>
      </c>
      <c r="B343">
        <v>1</v>
      </c>
      <c r="C343">
        <v>4</v>
      </c>
      <c r="D343">
        <v>-5095.4689514350348</v>
      </c>
      <c r="E343">
        <v>-5275.3016878608814</v>
      </c>
      <c r="F343">
        <v>-4975.4689514350348</v>
      </c>
      <c r="G343" t="s">
        <v>1</v>
      </c>
      <c r="H343" t="s">
        <v>217</v>
      </c>
      <c r="I343">
        <v>2.4472365114693022</v>
      </c>
      <c r="J343">
        <v>3.7778561054498043</v>
      </c>
      <c r="K343">
        <v>1.5468642080425594</v>
      </c>
      <c r="L343">
        <v>1.441509002211016</v>
      </c>
      <c r="M343">
        <v>0.95610382120720805</v>
      </c>
      <c r="N343">
        <v>0.3212833662580149</v>
      </c>
    </row>
    <row r="344" spans="1:14" x14ac:dyDescent="0.5">
      <c r="A344" t="s">
        <v>34</v>
      </c>
      <c r="B344">
        <v>2</v>
      </c>
      <c r="C344">
        <v>1</v>
      </c>
      <c r="D344">
        <v>-5276.7436849653295</v>
      </c>
      <c r="E344">
        <v>-5359.5361555529762</v>
      </c>
      <c r="F344">
        <v>-5221.7436849653295</v>
      </c>
      <c r="G344" t="s">
        <v>1</v>
      </c>
      <c r="H344" t="s">
        <v>285</v>
      </c>
      <c r="I344">
        <v>2.4387392184459089</v>
      </c>
      <c r="J344">
        <v>3.5553583649666844</v>
      </c>
      <c r="K344">
        <v>8.2643996202957997</v>
      </c>
      <c r="L344">
        <v>3.0332750478134516</v>
      </c>
      <c r="M344">
        <v>7.0149420731535539</v>
      </c>
      <c r="N344">
        <v>10.70500084974667</v>
      </c>
    </row>
    <row r="345" spans="1:14" x14ac:dyDescent="0.5">
      <c r="A345" t="s">
        <v>34</v>
      </c>
      <c r="B345">
        <v>2</v>
      </c>
      <c r="C345">
        <v>2</v>
      </c>
      <c r="D345">
        <v>-5211.9996580342795</v>
      </c>
      <c r="E345">
        <v>-5332.4250697981297</v>
      </c>
      <c r="F345">
        <v>-5131.9996580342795</v>
      </c>
      <c r="G345" t="s">
        <v>1</v>
      </c>
      <c r="H345" t="s">
        <v>215</v>
      </c>
      <c r="I345">
        <v>2.4413502626902726</v>
      </c>
      <c r="J345">
        <v>2.4041619771205029</v>
      </c>
      <c r="K345">
        <v>5.5300452156597446</v>
      </c>
      <c r="L345">
        <v>3.3136997105384522</v>
      </c>
      <c r="M345">
        <v>2.1202917079750154</v>
      </c>
      <c r="N345">
        <v>2.1475746814540217</v>
      </c>
    </row>
    <row r="346" spans="1:14" x14ac:dyDescent="0.5">
      <c r="A346" t="s">
        <v>34</v>
      </c>
      <c r="B346">
        <v>2</v>
      </c>
      <c r="C346">
        <v>3</v>
      </c>
      <c r="D346">
        <v>-5150.0523851028211</v>
      </c>
      <c r="E346">
        <v>-5307.7595661649575</v>
      </c>
      <c r="F346">
        <v>-5045.0523851028211</v>
      </c>
      <c r="G346" t="s">
        <v>1</v>
      </c>
      <c r="H346" t="s">
        <v>209</v>
      </c>
      <c r="I346">
        <v>2.4447661609664677</v>
      </c>
      <c r="J346">
        <v>3.466162432661823</v>
      </c>
      <c r="K346">
        <v>0.98219331656883291</v>
      </c>
      <c r="L346">
        <v>2.5065283164716932</v>
      </c>
      <c r="M346">
        <v>2.7021453678226899</v>
      </c>
      <c r="N346">
        <v>1.4980455656354115</v>
      </c>
    </row>
    <row r="347" spans="1:14" x14ac:dyDescent="0.5">
      <c r="A347" t="s">
        <v>34</v>
      </c>
      <c r="B347">
        <v>2</v>
      </c>
      <c r="C347">
        <v>4</v>
      </c>
      <c r="D347">
        <v>-5096.8295833104312</v>
      </c>
      <c r="E347">
        <v>-5291.6483811050985</v>
      </c>
      <c r="F347">
        <v>-4966.8295833104312</v>
      </c>
      <c r="G347" t="s">
        <v>1</v>
      </c>
      <c r="H347" t="s">
        <v>221</v>
      </c>
      <c r="I347">
        <v>2.4485356070923925</v>
      </c>
      <c r="J347">
        <v>3.5706562354958176</v>
      </c>
      <c r="K347">
        <v>1.859911971611921</v>
      </c>
      <c r="L347">
        <v>1.8976506999200959</v>
      </c>
      <c r="M347">
        <v>0.86662125992900485</v>
      </c>
      <c r="N347">
        <v>0.36064970574433131</v>
      </c>
    </row>
    <row r="348" spans="1:14" x14ac:dyDescent="0.5">
      <c r="A348" t="s">
        <v>34</v>
      </c>
      <c r="B348">
        <v>3</v>
      </c>
      <c r="C348">
        <v>1</v>
      </c>
      <c r="D348">
        <v>-5248.5285159177683</v>
      </c>
      <c r="E348">
        <v>-5346.1567708609955</v>
      </c>
      <c r="F348">
        <v>-5183.5285159177683</v>
      </c>
      <c r="G348" t="s">
        <v>1</v>
      </c>
      <c r="H348" t="s">
        <v>211</v>
      </c>
      <c r="I348">
        <v>2.440281731839391</v>
      </c>
      <c r="J348">
        <v>3.1489298133825532</v>
      </c>
      <c r="K348">
        <v>6.7036631759657839</v>
      </c>
      <c r="L348">
        <v>2.7580825531320774</v>
      </c>
      <c r="M348">
        <v>5.3131139803880298</v>
      </c>
      <c r="N348">
        <v>10.204816031816858</v>
      </c>
    </row>
    <row r="349" spans="1:14" x14ac:dyDescent="0.5">
      <c r="A349" t="s">
        <v>34</v>
      </c>
      <c r="B349">
        <v>3</v>
      </c>
      <c r="C349">
        <v>2</v>
      </c>
      <c r="D349">
        <v>-5182.6021659142143</v>
      </c>
      <c r="E349">
        <v>-5317.7797496817602</v>
      </c>
      <c r="F349">
        <v>-5092.6021659142143</v>
      </c>
      <c r="G349" t="s">
        <v>1</v>
      </c>
      <c r="H349" t="s">
        <v>212</v>
      </c>
      <c r="I349">
        <v>2.443017201563169</v>
      </c>
      <c r="J349">
        <v>2.1919612072337289</v>
      </c>
      <c r="K349">
        <v>5.0532392127870409</v>
      </c>
      <c r="L349">
        <v>2.7747928521932561</v>
      </c>
      <c r="M349">
        <v>1.9276014445386564</v>
      </c>
      <c r="N349">
        <v>2.5964287605390699</v>
      </c>
    </row>
    <row r="350" spans="1:14" x14ac:dyDescent="0.5">
      <c r="A350" t="s">
        <v>34</v>
      </c>
      <c r="B350">
        <v>3</v>
      </c>
      <c r="C350">
        <v>3</v>
      </c>
      <c r="D350">
        <v>-5156.6977761862654</v>
      </c>
      <c r="E350">
        <v>-5329.4246887781292</v>
      </c>
      <c r="F350">
        <v>-5041.6977761862654</v>
      </c>
      <c r="G350" t="s">
        <v>1</v>
      </c>
      <c r="H350" t="s">
        <v>213</v>
      </c>
      <c r="I350">
        <v>2.4459807399465188</v>
      </c>
      <c r="J350">
        <v>3.7466361078037749</v>
      </c>
      <c r="K350">
        <v>0.73638312869904643</v>
      </c>
      <c r="L350">
        <v>2.7928383967133041</v>
      </c>
      <c r="M350">
        <v>3.1873910110918531</v>
      </c>
      <c r="N350">
        <v>1.1097956920957852</v>
      </c>
    </row>
    <row r="351" spans="1:14" x14ac:dyDescent="0.5">
      <c r="A351" t="s">
        <v>34</v>
      </c>
      <c r="B351">
        <v>3</v>
      </c>
      <c r="C351">
        <v>4</v>
      </c>
      <c r="D351">
        <v>-5103.0645268362896</v>
      </c>
      <c r="E351">
        <v>-5312.8693859997775</v>
      </c>
      <c r="F351">
        <v>-4963.0645268362896</v>
      </c>
      <c r="G351" t="s">
        <v>1</v>
      </c>
      <c r="H351" t="s">
        <v>298</v>
      </c>
      <c r="I351">
        <v>2.4498803080095555</v>
      </c>
      <c r="J351">
        <v>3.9211150087533437</v>
      </c>
      <c r="K351">
        <v>1.0005992852786909</v>
      </c>
      <c r="L351">
        <v>1.8885001337183669</v>
      </c>
      <c r="M351">
        <v>1.051206665546359</v>
      </c>
      <c r="N351">
        <v>0.57435550234279564</v>
      </c>
    </row>
    <row r="352" spans="1:14" x14ac:dyDescent="0.5">
      <c r="A352" t="s">
        <v>34</v>
      </c>
      <c r="B352">
        <v>4</v>
      </c>
      <c r="C352">
        <v>1</v>
      </c>
      <c r="D352">
        <v>-5217.5668643396111</v>
      </c>
      <c r="E352">
        <v>-5329.9623246057654</v>
      </c>
      <c r="F352">
        <v>-5142.5668643396111</v>
      </c>
      <c r="G352" t="s">
        <v>1</v>
      </c>
      <c r="H352" t="s">
        <v>208</v>
      </c>
      <c r="I352">
        <v>2.4418971545287427</v>
      </c>
      <c r="J352">
        <v>2.862516703149816</v>
      </c>
      <c r="K352">
        <v>6.9705252640514477</v>
      </c>
      <c r="L352">
        <v>3.0071909408264554</v>
      </c>
      <c r="M352">
        <v>4.1449474690860688</v>
      </c>
      <c r="N352">
        <v>10.887914688616933</v>
      </c>
    </row>
    <row r="353" spans="1:14" x14ac:dyDescent="0.5">
      <c r="A353" t="s">
        <v>34</v>
      </c>
      <c r="B353">
        <v>4</v>
      </c>
      <c r="C353">
        <v>2</v>
      </c>
      <c r="D353">
        <v>-5153.6415918166567</v>
      </c>
      <c r="E353">
        <v>-5303.5022055048621</v>
      </c>
      <c r="F353">
        <v>-5053.6415918166567</v>
      </c>
      <c r="G353" t="s">
        <v>1</v>
      </c>
      <c r="H353" t="s">
        <v>209</v>
      </c>
      <c r="I353">
        <v>2.4447661609664677</v>
      </c>
      <c r="J353">
        <v>1.9799282246333256</v>
      </c>
      <c r="K353">
        <v>3.9643276162439332</v>
      </c>
      <c r="L353">
        <v>2.5224973156875974</v>
      </c>
      <c r="M353">
        <v>1.779457097120557</v>
      </c>
      <c r="N353">
        <v>2.4281902447802501</v>
      </c>
    </row>
    <row r="354" spans="1:14" x14ac:dyDescent="0.5">
      <c r="A354" t="s">
        <v>34</v>
      </c>
      <c r="B354">
        <v>4</v>
      </c>
      <c r="C354">
        <v>3</v>
      </c>
      <c r="D354">
        <v>-5125.3178968788361</v>
      </c>
      <c r="E354">
        <v>-5312.6436639890935</v>
      </c>
      <c r="F354">
        <v>-5000.3178968788361</v>
      </c>
      <c r="G354" t="s">
        <v>1</v>
      </c>
      <c r="H354" t="s">
        <v>210</v>
      </c>
      <c r="I354">
        <v>2.4478805048507275</v>
      </c>
      <c r="J354">
        <v>2.981162254601148</v>
      </c>
      <c r="K354">
        <v>0.69692697449004037</v>
      </c>
      <c r="L354">
        <v>2.8454176714646477</v>
      </c>
      <c r="M354">
        <v>1.5594511274458984</v>
      </c>
      <c r="N354">
        <v>2.117761199046631</v>
      </c>
    </row>
    <row r="355" spans="1:14" x14ac:dyDescent="0.5">
      <c r="A355" t="s">
        <v>34</v>
      </c>
      <c r="B355">
        <v>4</v>
      </c>
      <c r="C355">
        <v>4</v>
      </c>
      <c r="D355">
        <v>-5109.4430617826238</v>
      </c>
      <c r="E355">
        <v>-5334.2339823149323</v>
      </c>
      <c r="F355">
        <v>-4959.4430617826238</v>
      </c>
      <c r="G355" t="s">
        <v>1</v>
      </c>
      <c r="H355" t="s">
        <v>299</v>
      </c>
      <c r="I355">
        <v>2.4512730584148779</v>
      </c>
      <c r="J355">
        <v>4.5437445282755133</v>
      </c>
      <c r="K355">
        <v>2.0245980537350099</v>
      </c>
      <c r="L355">
        <v>2.2060496840564685</v>
      </c>
      <c r="M355">
        <v>1.1728214257854228</v>
      </c>
      <c r="N355">
        <v>0.36215361975537136</v>
      </c>
    </row>
    <row r="356" spans="1:14" x14ac:dyDescent="0.5">
      <c r="A356" t="s">
        <v>35</v>
      </c>
      <c r="B356">
        <v>1</v>
      </c>
      <c r="C356">
        <v>1</v>
      </c>
      <c r="D356">
        <v>-5346.2616171617683</v>
      </c>
      <c r="E356">
        <v>-5421.6936130821414</v>
      </c>
      <c r="F356">
        <v>-5296.2616171617683</v>
      </c>
      <c r="G356" t="s">
        <v>1</v>
      </c>
      <c r="H356" t="s">
        <v>294</v>
      </c>
      <c r="I356">
        <v>2.4377489801053214</v>
      </c>
      <c r="J356">
        <v>4.9488092261214645</v>
      </c>
      <c r="K356">
        <v>5.4899473305681346</v>
      </c>
      <c r="L356">
        <v>2.7642025465690776</v>
      </c>
      <c r="M356">
        <v>6.6514781259987412</v>
      </c>
      <c r="N356">
        <v>8.717466538591367</v>
      </c>
    </row>
    <row r="357" spans="1:14" x14ac:dyDescent="0.5">
      <c r="A357" t="s">
        <v>35</v>
      </c>
      <c r="B357">
        <v>1</v>
      </c>
      <c r="C357">
        <v>2</v>
      </c>
      <c r="D357">
        <v>-5222.949001904105</v>
      </c>
      <c r="E357">
        <v>-5335.8478254327147</v>
      </c>
      <c r="F357">
        <v>-5147.949001904105</v>
      </c>
      <c r="G357" t="s">
        <v>1</v>
      </c>
      <c r="H357" t="s">
        <v>293</v>
      </c>
      <c r="I357">
        <v>2.4408118537395787</v>
      </c>
      <c r="J357">
        <v>2.101201663539539</v>
      </c>
      <c r="K357">
        <v>4.1266567938226748</v>
      </c>
      <c r="L357">
        <v>1.4646486537152159</v>
      </c>
      <c r="M357">
        <v>1.5048451438093906</v>
      </c>
      <c r="N357">
        <v>3.0115410868866777</v>
      </c>
    </row>
    <row r="358" spans="1:14" x14ac:dyDescent="0.5">
      <c r="A358" t="s">
        <v>35</v>
      </c>
      <c r="B358">
        <v>1</v>
      </c>
      <c r="C358">
        <v>3</v>
      </c>
      <c r="D358">
        <v>-5155.5278036741065</v>
      </c>
      <c r="E358">
        <v>-5305.7251189713797</v>
      </c>
      <c r="F358">
        <v>-5055.5278036741065</v>
      </c>
      <c r="G358" t="s">
        <v>1</v>
      </c>
      <c r="H358" t="s">
        <v>216</v>
      </c>
      <c r="I358">
        <v>2.4441736904897016</v>
      </c>
      <c r="J358">
        <v>2.6212751101752563</v>
      </c>
      <c r="K358">
        <v>0.74992697912295003</v>
      </c>
      <c r="L358">
        <v>1.3073381623548221</v>
      </c>
      <c r="M358">
        <v>2.048261922915009</v>
      </c>
      <c r="N358">
        <v>3.8199848864665373</v>
      </c>
    </row>
    <row r="359" spans="1:14" x14ac:dyDescent="0.5">
      <c r="A359" t="s">
        <v>35</v>
      </c>
      <c r="B359">
        <v>1</v>
      </c>
      <c r="C359">
        <v>4</v>
      </c>
      <c r="D359">
        <v>-5101.6782439254985</v>
      </c>
      <c r="E359">
        <v>-5289.0040110357559</v>
      </c>
      <c r="F359">
        <v>-4976.6782439254985</v>
      </c>
      <c r="G359" t="s">
        <v>1</v>
      </c>
      <c r="H359" t="s">
        <v>210</v>
      </c>
      <c r="I359">
        <v>2.4478805048507275</v>
      </c>
      <c r="J359">
        <v>6.2129385433079616</v>
      </c>
      <c r="K359">
        <v>2.0706729012052594</v>
      </c>
      <c r="L359">
        <v>2.8260214305800209</v>
      </c>
      <c r="M359">
        <v>1.3122157519328361</v>
      </c>
      <c r="N359">
        <v>1.5343924908946147</v>
      </c>
    </row>
    <row r="360" spans="1:14" x14ac:dyDescent="0.5">
      <c r="A360" t="s">
        <v>35</v>
      </c>
      <c r="B360">
        <v>2</v>
      </c>
      <c r="C360">
        <v>1</v>
      </c>
      <c r="D360">
        <v>-5294.8506887107014</v>
      </c>
      <c r="E360">
        <v>-5385.1697475335895</v>
      </c>
      <c r="F360">
        <v>-5234.8506887107014</v>
      </c>
      <c r="G360" t="s">
        <v>1</v>
      </c>
      <c r="H360" t="s">
        <v>207</v>
      </c>
      <c r="I360">
        <v>2.4392455955235857</v>
      </c>
      <c r="J360">
        <v>4.2755616061005535</v>
      </c>
      <c r="K360">
        <v>5.4569350470916138</v>
      </c>
      <c r="L360">
        <v>1.3435941515440524</v>
      </c>
      <c r="M360">
        <v>6.7975639235303777</v>
      </c>
      <c r="N360">
        <v>7.1254674442027408</v>
      </c>
    </row>
    <row r="361" spans="1:14" x14ac:dyDescent="0.5">
      <c r="A361" t="s">
        <v>35</v>
      </c>
      <c r="B361">
        <v>2</v>
      </c>
      <c r="C361">
        <v>2</v>
      </c>
      <c r="D361">
        <v>-5226.0759920834371</v>
      </c>
      <c r="E361">
        <v>-5354.0279920825278</v>
      </c>
      <c r="F361">
        <v>-5141.0759920834371</v>
      </c>
      <c r="G361" t="s">
        <v>1</v>
      </c>
      <c r="H361" t="s">
        <v>208</v>
      </c>
      <c r="I361">
        <v>2.4418971545287427</v>
      </c>
      <c r="J361">
        <v>1.5396435971634046</v>
      </c>
      <c r="K361">
        <v>5.3113426791518599</v>
      </c>
      <c r="L361">
        <v>0.86378174282945908</v>
      </c>
      <c r="M361">
        <v>1.5149617685881347</v>
      </c>
      <c r="N361">
        <v>3.103874207111446</v>
      </c>
    </row>
    <row r="362" spans="1:14" x14ac:dyDescent="0.5">
      <c r="A362" t="s">
        <v>35</v>
      </c>
      <c r="B362">
        <v>2</v>
      </c>
      <c r="C362">
        <v>3</v>
      </c>
      <c r="D362">
        <v>-5159.5982536147767</v>
      </c>
      <c r="E362">
        <v>-5324.8153004417773</v>
      </c>
      <c r="F362">
        <v>-5049.5982536147767</v>
      </c>
      <c r="G362" t="s">
        <v>1</v>
      </c>
      <c r="H362" t="s">
        <v>220</v>
      </c>
      <c r="I362">
        <v>2.4453684291040458</v>
      </c>
      <c r="J362">
        <v>3.1148313062053057</v>
      </c>
      <c r="K362">
        <v>0.78672080959183466</v>
      </c>
      <c r="L362">
        <v>1.0558011058851093</v>
      </c>
      <c r="M362">
        <v>1.9933576764508123</v>
      </c>
      <c r="N362">
        <v>4.2836275645741289</v>
      </c>
    </row>
    <row r="363" spans="1:14" x14ac:dyDescent="0.5">
      <c r="A363" t="s">
        <v>35</v>
      </c>
      <c r="B363">
        <v>2</v>
      </c>
      <c r="C363">
        <v>4</v>
      </c>
      <c r="D363">
        <v>-5103.8168057833009</v>
      </c>
      <c r="E363">
        <v>-5306.1286342623789</v>
      </c>
      <c r="F363">
        <v>-4968.8168057833009</v>
      </c>
      <c r="G363" t="s">
        <v>1</v>
      </c>
      <c r="H363" t="s">
        <v>214</v>
      </c>
      <c r="I363">
        <v>2.4492021081135316</v>
      </c>
      <c r="J363">
        <v>5.7549219055087679</v>
      </c>
      <c r="K363">
        <v>2.4625023045813403</v>
      </c>
      <c r="L363">
        <v>2.1691121330542815</v>
      </c>
      <c r="M363">
        <v>1.6357366638244777</v>
      </c>
      <c r="N363">
        <v>1.9552058662193976</v>
      </c>
    </row>
    <row r="364" spans="1:14" x14ac:dyDescent="0.5">
      <c r="A364" t="s">
        <v>35</v>
      </c>
      <c r="B364">
        <v>3</v>
      </c>
      <c r="C364">
        <v>1</v>
      </c>
      <c r="D364">
        <v>-5262.5166516333329</v>
      </c>
      <c r="E364">
        <v>-5367.6547723414242</v>
      </c>
      <c r="F364">
        <v>-5192.5166516333329</v>
      </c>
      <c r="G364" t="s">
        <v>1</v>
      </c>
      <c r="H364" t="s">
        <v>293</v>
      </c>
      <c r="I364">
        <v>2.4408118537395787</v>
      </c>
      <c r="J364">
        <v>3.4249887397339709</v>
      </c>
      <c r="K364">
        <v>5.0969364930948569</v>
      </c>
      <c r="L364">
        <v>1.469074776342451</v>
      </c>
      <c r="M364">
        <v>5.4515621385330286</v>
      </c>
      <c r="N364">
        <v>6.9339485142380051</v>
      </c>
    </row>
    <row r="365" spans="1:14" x14ac:dyDescent="0.5">
      <c r="A365" t="s">
        <v>35</v>
      </c>
      <c r="B365">
        <v>3</v>
      </c>
      <c r="C365">
        <v>2</v>
      </c>
      <c r="D365">
        <v>-5198.3378796075258</v>
      </c>
      <c r="E365">
        <v>-5341.0253291399349</v>
      </c>
      <c r="F365">
        <v>-5103.3378796075258</v>
      </c>
      <c r="G365" t="s">
        <v>1</v>
      </c>
      <c r="H365" t="s">
        <v>288</v>
      </c>
      <c r="I365">
        <v>2.4435907805371828</v>
      </c>
      <c r="J365">
        <v>1.2840587804058925</v>
      </c>
      <c r="K365">
        <v>5.4424802949281759</v>
      </c>
      <c r="L365">
        <v>1.0078183245644901</v>
      </c>
      <c r="M365">
        <v>1.0817968843192511</v>
      </c>
      <c r="N365">
        <v>3.2143466717163052</v>
      </c>
    </row>
    <row r="366" spans="1:14" x14ac:dyDescent="0.5">
      <c r="A366" t="s">
        <v>35</v>
      </c>
      <c r="B366">
        <v>3</v>
      </c>
      <c r="C366">
        <v>3</v>
      </c>
      <c r="D366">
        <v>-5167.6405960627726</v>
      </c>
      <c r="E366">
        <v>-5347.8773744195005</v>
      </c>
      <c r="F366">
        <v>-5047.6405960627726</v>
      </c>
      <c r="G366" t="s">
        <v>1</v>
      </c>
      <c r="H366" t="s">
        <v>292</v>
      </c>
      <c r="I366">
        <v>2.4466033467774384</v>
      </c>
      <c r="J366">
        <v>2.9908207022215123</v>
      </c>
      <c r="K366">
        <v>0.82002609368896329</v>
      </c>
      <c r="L366">
        <v>1.0496634802775313</v>
      </c>
      <c r="M366">
        <v>1.7673993132020911</v>
      </c>
      <c r="N366">
        <v>4.2913120807665415</v>
      </c>
    </row>
    <row r="367" spans="1:14" x14ac:dyDescent="0.5">
      <c r="A367" t="s">
        <v>35</v>
      </c>
      <c r="B367">
        <v>3</v>
      </c>
      <c r="C367">
        <v>4</v>
      </c>
      <c r="D367">
        <v>-5111.7424256841341</v>
      </c>
      <c r="E367">
        <v>-5329.0403155320328</v>
      </c>
      <c r="F367">
        <v>-4966.7424256841341</v>
      </c>
      <c r="G367" t="s">
        <v>1</v>
      </c>
      <c r="H367" t="s">
        <v>218</v>
      </c>
      <c r="I367">
        <v>2.4505705175023111</v>
      </c>
      <c r="J367">
        <v>5.7569965723818051</v>
      </c>
      <c r="K367">
        <v>2.4295358449210247</v>
      </c>
      <c r="L367">
        <v>1.9964257598900856</v>
      </c>
      <c r="M367">
        <v>1.4650476742991192</v>
      </c>
      <c r="N367">
        <v>1.8099512945236989</v>
      </c>
    </row>
    <row r="368" spans="1:14" x14ac:dyDescent="0.5">
      <c r="A368" t="s">
        <v>35</v>
      </c>
      <c r="B368">
        <v>4</v>
      </c>
      <c r="C368">
        <v>1</v>
      </c>
      <c r="D368">
        <v>-5228.597073304677</v>
      </c>
      <c r="E368">
        <v>-5348.4855642552411</v>
      </c>
      <c r="F368">
        <v>-5148.597073304677</v>
      </c>
      <c r="G368" t="s">
        <v>1</v>
      </c>
      <c r="H368" t="s">
        <v>219</v>
      </c>
      <c r="I368">
        <v>2.4424527313115134</v>
      </c>
      <c r="J368">
        <v>3.2772965581842057</v>
      </c>
      <c r="K368">
        <v>4.0304572006237827</v>
      </c>
      <c r="L368">
        <v>1.7219573689290355</v>
      </c>
      <c r="M368">
        <v>6.094917258641094</v>
      </c>
      <c r="N368">
        <v>7.2581264089841495</v>
      </c>
    </row>
    <row r="369" spans="1:14" x14ac:dyDescent="0.5">
      <c r="A369" t="s">
        <v>35</v>
      </c>
      <c r="B369">
        <v>4</v>
      </c>
      <c r="C369">
        <v>2</v>
      </c>
      <c r="D369">
        <v>-5167.2637310886876</v>
      </c>
      <c r="E369">
        <v>-5324.6173754613037</v>
      </c>
      <c r="F369">
        <v>-5062.2637310886876</v>
      </c>
      <c r="G369" t="s">
        <v>1</v>
      </c>
      <c r="H369" t="s">
        <v>220</v>
      </c>
      <c r="I369">
        <v>2.4453684291040458</v>
      </c>
      <c r="J369">
        <v>1.8076425224990185</v>
      </c>
      <c r="K369">
        <v>4.2137036477556267</v>
      </c>
      <c r="L369">
        <v>0.98993659440134463</v>
      </c>
      <c r="M369">
        <v>1.3019787368885771</v>
      </c>
      <c r="N369">
        <v>2.9106665518145589</v>
      </c>
    </row>
    <row r="370" spans="1:14" x14ac:dyDescent="0.5">
      <c r="A370" t="s">
        <v>35</v>
      </c>
      <c r="B370">
        <v>4</v>
      </c>
      <c r="C370">
        <v>3</v>
      </c>
      <c r="D370">
        <v>-5136.0409189512902</v>
      </c>
      <c r="E370">
        <v>-5330.8597167459575</v>
      </c>
      <c r="F370">
        <v>-5006.0409189512902</v>
      </c>
      <c r="G370" t="s">
        <v>1</v>
      </c>
      <c r="H370" t="s">
        <v>221</v>
      </c>
      <c r="I370">
        <v>2.4485356070923925</v>
      </c>
      <c r="J370">
        <v>3.2390999828460703</v>
      </c>
      <c r="K370">
        <v>0.68714818906171682</v>
      </c>
      <c r="L370">
        <v>1.0713968579238129</v>
      </c>
      <c r="M370">
        <v>1.7448699593932684</v>
      </c>
      <c r="N370">
        <v>4.3738152775975507</v>
      </c>
    </row>
    <row r="371" spans="1:14" x14ac:dyDescent="0.5">
      <c r="A371" t="s">
        <v>35</v>
      </c>
      <c r="B371">
        <v>4</v>
      </c>
      <c r="C371">
        <v>4</v>
      </c>
      <c r="D371">
        <v>-5116.761529729526</v>
      </c>
      <c r="E371">
        <v>-5349.0454809462453</v>
      </c>
      <c r="F371">
        <v>-4961.761529729526</v>
      </c>
      <c r="G371" t="s">
        <v>1</v>
      </c>
      <c r="H371" t="s">
        <v>222</v>
      </c>
      <c r="I371">
        <v>2.4519882641714514</v>
      </c>
      <c r="J371">
        <v>6.3837941520687895</v>
      </c>
      <c r="K371">
        <v>2.1740722481736707</v>
      </c>
      <c r="L371">
        <v>1.999754527229382</v>
      </c>
      <c r="M371">
        <v>1.9159112077997578</v>
      </c>
      <c r="N371">
        <v>1.2597479186230778</v>
      </c>
    </row>
    <row r="372" spans="1:14" x14ac:dyDescent="0.5">
      <c r="A372" t="s">
        <v>36</v>
      </c>
      <c r="B372">
        <v>1</v>
      </c>
      <c r="C372">
        <v>1</v>
      </c>
      <c r="D372">
        <v>-5326.4425376725903</v>
      </c>
      <c r="E372">
        <v>-5401.8745335929634</v>
      </c>
      <c r="F372">
        <v>-5276.4425376725903</v>
      </c>
      <c r="G372" t="s">
        <v>1</v>
      </c>
      <c r="H372" t="s">
        <v>294</v>
      </c>
      <c r="I372">
        <v>2.4377489801053214</v>
      </c>
      <c r="J372">
        <v>3.549833739295615</v>
      </c>
      <c r="K372">
        <v>5.3740195837628058</v>
      </c>
      <c r="L372">
        <v>3.2047111525515044</v>
      </c>
      <c r="M372">
        <v>6.4059646279791531</v>
      </c>
      <c r="N372">
        <v>8.8326606865706463</v>
      </c>
    </row>
    <row r="373" spans="1:14" x14ac:dyDescent="0.5">
      <c r="A373" t="s">
        <v>36</v>
      </c>
      <c r="B373">
        <v>1</v>
      </c>
      <c r="C373">
        <v>2</v>
      </c>
      <c r="D373">
        <v>-5198.6944836117618</v>
      </c>
      <c r="E373">
        <v>-5311.5933071403715</v>
      </c>
      <c r="F373">
        <v>-5123.6944836117618</v>
      </c>
      <c r="G373" t="s">
        <v>1</v>
      </c>
      <c r="H373" t="s">
        <v>293</v>
      </c>
      <c r="I373">
        <v>2.4408118537395787</v>
      </c>
      <c r="J373">
        <v>0.6193909162180995</v>
      </c>
      <c r="K373">
        <v>1.6617561864648356</v>
      </c>
      <c r="L373">
        <v>0.17643646659873899</v>
      </c>
      <c r="M373">
        <v>0.67709750206880426</v>
      </c>
      <c r="N373">
        <v>1.6451018597732516</v>
      </c>
    </row>
    <row r="374" spans="1:14" x14ac:dyDescent="0.5">
      <c r="A374" t="s">
        <v>36</v>
      </c>
      <c r="B374">
        <v>1</v>
      </c>
      <c r="C374">
        <v>3</v>
      </c>
      <c r="D374">
        <v>-5140.0743972216578</v>
      </c>
      <c r="E374">
        <v>-5290.2717125189311</v>
      </c>
      <c r="F374">
        <v>-5040.0743972216578</v>
      </c>
      <c r="G374" t="s">
        <v>1</v>
      </c>
      <c r="H374" t="s">
        <v>216</v>
      </c>
      <c r="I374">
        <v>2.4441736904897016</v>
      </c>
      <c r="J374">
        <v>2.756484545098929</v>
      </c>
      <c r="K374">
        <v>0.52343385285154065</v>
      </c>
      <c r="L374">
        <v>0.54895866762322754</v>
      </c>
      <c r="M374">
        <v>2.1944744243251475</v>
      </c>
      <c r="N374">
        <v>2.3480693457005626</v>
      </c>
    </row>
    <row r="375" spans="1:14" x14ac:dyDescent="0.5">
      <c r="A375" t="s">
        <v>36</v>
      </c>
      <c r="B375">
        <v>1</v>
      </c>
      <c r="C375">
        <v>4</v>
      </c>
      <c r="D375">
        <v>-5088.8321580324709</v>
      </c>
      <c r="E375">
        <v>-5276.1579251427283</v>
      </c>
      <c r="F375">
        <v>-4963.8321580324709</v>
      </c>
      <c r="G375" t="s">
        <v>1</v>
      </c>
      <c r="H375" t="s">
        <v>210</v>
      </c>
      <c r="I375">
        <v>2.4478805048507275</v>
      </c>
      <c r="J375">
        <v>3.3346965216303293</v>
      </c>
      <c r="K375">
        <v>2.6667799326784762</v>
      </c>
      <c r="L375">
        <v>1.8544587682283646</v>
      </c>
      <c r="M375">
        <v>0.90532961356844155</v>
      </c>
      <c r="N375">
        <v>0.71617119526122863</v>
      </c>
    </row>
    <row r="376" spans="1:14" x14ac:dyDescent="0.5">
      <c r="A376" t="s">
        <v>36</v>
      </c>
      <c r="B376">
        <v>2</v>
      </c>
      <c r="C376">
        <v>1</v>
      </c>
      <c r="D376">
        <v>-5290.2971584808602</v>
      </c>
      <c r="E376">
        <v>-5380.6162173037483</v>
      </c>
      <c r="F376">
        <v>-5230.2971584808602</v>
      </c>
      <c r="G376" t="s">
        <v>1</v>
      </c>
      <c r="H376" t="s">
        <v>207</v>
      </c>
      <c r="I376">
        <v>2.4392455955235857</v>
      </c>
      <c r="J376">
        <v>2.7890336508837685</v>
      </c>
      <c r="K376">
        <v>5.6287420137513529</v>
      </c>
      <c r="L376">
        <v>4.4882887015714275</v>
      </c>
      <c r="M376">
        <v>7.9248049200107147</v>
      </c>
      <c r="N376">
        <v>6.3301760753368868</v>
      </c>
    </row>
    <row r="377" spans="1:14" x14ac:dyDescent="0.5">
      <c r="A377" t="s">
        <v>36</v>
      </c>
      <c r="B377">
        <v>2</v>
      </c>
      <c r="C377">
        <v>2</v>
      </c>
      <c r="D377">
        <v>-5200.5810542089876</v>
      </c>
      <c r="E377">
        <v>-5328.5330542080783</v>
      </c>
      <c r="F377">
        <v>-5115.5810542089876</v>
      </c>
      <c r="G377" t="s">
        <v>1</v>
      </c>
      <c r="H377" t="s">
        <v>208</v>
      </c>
      <c r="I377">
        <v>2.4418971545287427</v>
      </c>
      <c r="J377">
        <v>0.38816827136185439</v>
      </c>
      <c r="K377">
        <v>2.5901711124919387</v>
      </c>
      <c r="L377">
        <v>1.3079395212604992</v>
      </c>
      <c r="M377">
        <v>0.57577916484400982</v>
      </c>
      <c r="N377">
        <v>3.9414787198861396</v>
      </c>
    </row>
    <row r="378" spans="1:14" x14ac:dyDescent="0.5">
      <c r="A378" t="s">
        <v>36</v>
      </c>
      <c r="B378">
        <v>2</v>
      </c>
      <c r="C378">
        <v>3</v>
      </c>
      <c r="D378">
        <v>-5144.0817683654959</v>
      </c>
      <c r="E378">
        <v>-5309.2988151924965</v>
      </c>
      <c r="F378">
        <v>-5034.0817683654959</v>
      </c>
      <c r="G378" t="s">
        <v>1</v>
      </c>
      <c r="H378" t="s">
        <v>220</v>
      </c>
      <c r="I378">
        <v>2.4453684291040458</v>
      </c>
      <c r="J378">
        <v>3.8162693903223492</v>
      </c>
      <c r="K378">
        <v>0.54000898765242411</v>
      </c>
      <c r="L378">
        <v>2.7813409242437199</v>
      </c>
      <c r="M378">
        <v>1.7478712991773999</v>
      </c>
      <c r="N378">
        <v>1.6238515821361239</v>
      </c>
    </row>
    <row r="379" spans="1:14" x14ac:dyDescent="0.5">
      <c r="A379" t="s">
        <v>36</v>
      </c>
      <c r="B379">
        <v>2</v>
      </c>
      <c r="C379">
        <v>4</v>
      </c>
      <c r="D379">
        <v>-5095.2806383007737</v>
      </c>
      <c r="E379">
        <v>-5297.5924667798517</v>
      </c>
      <c r="F379">
        <v>-4960.2806383007737</v>
      </c>
      <c r="G379" t="s">
        <v>1</v>
      </c>
      <c r="H379" t="s">
        <v>214</v>
      </c>
      <c r="I379">
        <v>2.4492021081135316</v>
      </c>
      <c r="J379">
        <v>6.4934888693108066</v>
      </c>
      <c r="K379">
        <v>2.0782693405323882</v>
      </c>
      <c r="L379">
        <v>3.0867656408925117</v>
      </c>
      <c r="M379">
        <v>2.020128127159138</v>
      </c>
      <c r="N379">
        <v>1.9740281076357915</v>
      </c>
    </row>
    <row r="380" spans="1:14" x14ac:dyDescent="0.5">
      <c r="A380" t="s">
        <v>36</v>
      </c>
      <c r="B380">
        <v>3</v>
      </c>
      <c r="C380">
        <v>1</v>
      </c>
      <c r="D380">
        <v>-5249.5797128009744</v>
      </c>
      <c r="E380">
        <v>-5354.7178335090657</v>
      </c>
      <c r="F380">
        <v>-5179.5797128009744</v>
      </c>
      <c r="G380" t="s">
        <v>1</v>
      </c>
      <c r="H380" t="s">
        <v>293</v>
      </c>
      <c r="I380">
        <v>2.4408118537395787</v>
      </c>
      <c r="J380">
        <v>1.2612461754156301</v>
      </c>
      <c r="K380">
        <v>5.1266914903239256</v>
      </c>
      <c r="L380">
        <v>4.7382189374210437</v>
      </c>
      <c r="M380">
        <v>4.5608774489351527</v>
      </c>
      <c r="N380">
        <v>6.5665553676135264</v>
      </c>
    </row>
    <row r="381" spans="1:14" x14ac:dyDescent="0.5">
      <c r="A381" t="s">
        <v>36</v>
      </c>
      <c r="B381">
        <v>3</v>
      </c>
      <c r="C381">
        <v>2</v>
      </c>
      <c r="D381">
        <v>-5164.4206287599591</v>
      </c>
      <c r="E381">
        <v>-5307.1080782923682</v>
      </c>
      <c r="F381">
        <v>-5069.4206287599591</v>
      </c>
      <c r="G381" t="s">
        <v>1</v>
      </c>
      <c r="H381" t="s">
        <v>288</v>
      </c>
      <c r="I381">
        <v>2.4435907805371828</v>
      </c>
      <c r="J381">
        <v>4.0634908289687792E-2</v>
      </c>
      <c r="K381">
        <v>1.2663807882871669</v>
      </c>
      <c r="L381">
        <v>0.61071143003929274</v>
      </c>
      <c r="M381">
        <v>0.40571961599685841</v>
      </c>
      <c r="N381">
        <v>3.5770470791943394</v>
      </c>
    </row>
    <row r="382" spans="1:14" x14ac:dyDescent="0.5">
      <c r="A382" t="s">
        <v>36</v>
      </c>
      <c r="B382">
        <v>3</v>
      </c>
      <c r="C382">
        <v>3</v>
      </c>
      <c r="D382">
        <v>-5143.4146339648387</v>
      </c>
      <c r="E382">
        <v>-5323.6514123215666</v>
      </c>
      <c r="F382">
        <v>-5023.4146339648387</v>
      </c>
      <c r="G382" t="s">
        <v>1</v>
      </c>
      <c r="H382" t="s">
        <v>292</v>
      </c>
      <c r="I382">
        <v>2.4466033467774384</v>
      </c>
      <c r="J382">
        <v>3.5737975223443432</v>
      </c>
      <c r="K382">
        <v>1.0471724476525976</v>
      </c>
      <c r="L382">
        <v>1.8594957280641691</v>
      </c>
      <c r="M382">
        <v>1.6410934284210892</v>
      </c>
      <c r="N382">
        <v>1.594923585557485</v>
      </c>
    </row>
    <row r="383" spans="1:14" x14ac:dyDescent="0.5">
      <c r="A383" t="s">
        <v>36</v>
      </c>
      <c r="B383">
        <v>3</v>
      </c>
      <c r="C383">
        <v>4</v>
      </c>
      <c r="D383">
        <v>-5094.0785268781028</v>
      </c>
      <c r="E383">
        <v>-5311.3764167260015</v>
      </c>
      <c r="F383">
        <v>-4949.0785268781028</v>
      </c>
      <c r="G383" t="s">
        <v>1</v>
      </c>
      <c r="H383" t="s">
        <v>218</v>
      </c>
      <c r="I383">
        <v>2.4505705175023111</v>
      </c>
      <c r="J383">
        <v>6.1727082789083125</v>
      </c>
      <c r="K383">
        <v>3.1304605628511046</v>
      </c>
      <c r="L383">
        <v>1.4363151013008537</v>
      </c>
      <c r="M383">
        <v>2.0840320450758107</v>
      </c>
      <c r="N383">
        <v>1.0962379206755071</v>
      </c>
    </row>
    <row r="384" spans="1:14" x14ac:dyDescent="0.5">
      <c r="A384" t="s">
        <v>36</v>
      </c>
      <c r="B384">
        <v>4</v>
      </c>
      <c r="C384">
        <v>1</v>
      </c>
      <c r="D384">
        <v>-5194.8228113251216</v>
      </c>
      <c r="E384">
        <v>-5314.7113022756857</v>
      </c>
      <c r="F384">
        <v>-5114.8228113251216</v>
      </c>
      <c r="G384" t="s">
        <v>1</v>
      </c>
      <c r="H384" t="s">
        <v>219</v>
      </c>
      <c r="I384">
        <v>2.4424527313115134</v>
      </c>
      <c r="J384">
        <v>2.1019661183750689</v>
      </c>
      <c r="K384">
        <v>7.2561144265638111</v>
      </c>
      <c r="L384">
        <v>1.8827711190350027</v>
      </c>
      <c r="M384">
        <v>4.1414032938060021</v>
      </c>
      <c r="N384">
        <v>7.2316007418255452</v>
      </c>
    </row>
    <row r="385" spans="1:14" x14ac:dyDescent="0.5">
      <c r="A385" t="s">
        <v>36</v>
      </c>
      <c r="B385">
        <v>4</v>
      </c>
      <c r="C385">
        <v>2</v>
      </c>
      <c r="D385">
        <v>-5125.5879483221634</v>
      </c>
      <c r="E385">
        <v>-5282.9415926947795</v>
      </c>
      <c r="F385">
        <v>-5020.5879483221634</v>
      </c>
      <c r="G385" t="s">
        <v>1</v>
      </c>
      <c r="H385" t="s">
        <v>220</v>
      </c>
      <c r="I385">
        <v>2.4453684291040458</v>
      </c>
      <c r="J385">
        <v>0.43936344863526045</v>
      </c>
      <c r="K385">
        <v>3.6297880971067094</v>
      </c>
      <c r="L385">
        <v>0.30480765793345282</v>
      </c>
      <c r="M385">
        <v>0.53091543771734784</v>
      </c>
      <c r="N385">
        <v>2.5018447409367428</v>
      </c>
    </row>
    <row r="386" spans="1:14" x14ac:dyDescent="0.5">
      <c r="A386" t="s">
        <v>36</v>
      </c>
      <c r="B386">
        <v>4</v>
      </c>
      <c r="C386">
        <v>3</v>
      </c>
      <c r="D386">
        <v>-5105.9025528576676</v>
      </c>
      <c r="E386">
        <v>-5300.7213506523349</v>
      </c>
      <c r="F386">
        <v>-4975.9025528576676</v>
      </c>
      <c r="G386" t="s">
        <v>1</v>
      </c>
      <c r="H386" t="s">
        <v>221</v>
      </c>
      <c r="I386">
        <v>2.4485356070923925</v>
      </c>
      <c r="J386">
        <v>2.3043402974550826</v>
      </c>
      <c r="K386">
        <v>3.4436641088779488E-2</v>
      </c>
      <c r="L386">
        <v>0.92303281247298175</v>
      </c>
      <c r="M386">
        <v>2.2471504521796071</v>
      </c>
      <c r="N386">
        <v>2.340169000996724</v>
      </c>
    </row>
    <row r="387" spans="1:14" x14ac:dyDescent="0.5">
      <c r="A387" t="s">
        <v>36</v>
      </c>
      <c r="B387">
        <v>4</v>
      </c>
      <c r="C387">
        <v>4</v>
      </c>
      <c r="D387">
        <v>-5089.1412402670112</v>
      </c>
      <c r="E387">
        <v>-5321.4251914837305</v>
      </c>
      <c r="F387">
        <v>-4934.1412402670112</v>
      </c>
      <c r="G387" t="s">
        <v>1</v>
      </c>
      <c r="H387" t="s">
        <v>222</v>
      </c>
      <c r="I387">
        <v>2.4519882641714514</v>
      </c>
      <c r="J387">
        <v>3.2803457594098084</v>
      </c>
      <c r="K387">
        <v>0.23416001037546533</v>
      </c>
      <c r="L387">
        <v>1.0913349060708848</v>
      </c>
      <c r="M387">
        <v>1.6341906756915348</v>
      </c>
      <c r="N387">
        <v>3.9158439506721536</v>
      </c>
    </row>
    <row r="388" spans="1:14" x14ac:dyDescent="0.5">
      <c r="A388" t="s">
        <v>37</v>
      </c>
      <c r="B388">
        <v>1</v>
      </c>
      <c r="C388">
        <v>1</v>
      </c>
      <c r="D388">
        <v>-5223.4702433555922</v>
      </c>
      <c r="E388">
        <v>-5291.3590396839281</v>
      </c>
      <c r="F388">
        <v>-5178.4702433555922</v>
      </c>
      <c r="G388" t="s">
        <v>1</v>
      </c>
      <c r="H388" t="s">
        <v>291</v>
      </c>
      <c r="I388">
        <v>2.4372647875975297</v>
      </c>
      <c r="J388">
        <v>5.353804019749548</v>
      </c>
      <c r="K388">
        <v>5.9912456313073328</v>
      </c>
      <c r="L388">
        <v>6.8748227758840175</v>
      </c>
      <c r="M388">
        <v>6.0306587662566438</v>
      </c>
      <c r="N388">
        <v>9.2212247839471715</v>
      </c>
    </row>
    <row r="389" spans="1:14" x14ac:dyDescent="0.5">
      <c r="A389" t="s">
        <v>37</v>
      </c>
      <c r="B389">
        <v>1</v>
      </c>
      <c r="C389">
        <v>2</v>
      </c>
      <c r="D389">
        <v>-5098.2859265248844</v>
      </c>
      <c r="E389">
        <v>-5203.6581618182536</v>
      </c>
      <c r="F389">
        <v>-5028.2859265248844</v>
      </c>
      <c r="G389" t="s">
        <v>1</v>
      </c>
      <c r="H389" t="s">
        <v>211</v>
      </c>
      <c r="I389">
        <v>2.440281731839391</v>
      </c>
      <c r="J389">
        <v>5.8134879133158464</v>
      </c>
      <c r="K389">
        <v>1.4012024690183029</v>
      </c>
      <c r="L389">
        <v>5.12753952129232</v>
      </c>
      <c r="M389">
        <v>3.0449790387759892</v>
      </c>
      <c r="N389">
        <v>2.788675513936631</v>
      </c>
    </row>
    <row r="390" spans="1:14" x14ac:dyDescent="0.5">
      <c r="A390" t="s">
        <v>37</v>
      </c>
      <c r="B390">
        <v>1</v>
      </c>
      <c r="C390">
        <v>3</v>
      </c>
      <c r="D390">
        <v>-5051.6938564259563</v>
      </c>
      <c r="E390">
        <v>-5194.3813059583654</v>
      </c>
      <c r="F390">
        <v>-4956.6938564259563</v>
      </c>
      <c r="G390" t="s">
        <v>1</v>
      </c>
      <c r="H390" t="s">
        <v>288</v>
      </c>
      <c r="I390">
        <v>2.4435907805371828</v>
      </c>
      <c r="J390">
        <v>6.1954768506923754</v>
      </c>
      <c r="K390">
        <v>2.4013198632207771</v>
      </c>
      <c r="L390">
        <v>6.6986869192936043</v>
      </c>
      <c r="M390">
        <v>3.427512934238683</v>
      </c>
      <c r="N390">
        <v>1.9672883084254496</v>
      </c>
    </row>
    <row r="391" spans="1:14" x14ac:dyDescent="0.5">
      <c r="A391" t="s">
        <v>37</v>
      </c>
      <c r="B391">
        <v>1</v>
      </c>
      <c r="C391">
        <v>4</v>
      </c>
      <c r="D391">
        <v>-4992.8557169820288</v>
      </c>
      <c r="E391">
        <v>-5172.6884534078754</v>
      </c>
      <c r="F391">
        <v>-4872.8557169820288</v>
      </c>
      <c r="G391" t="s">
        <v>1</v>
      </c>
      <c r="H391" t="s">
        <v>217</v>
      </c>
      <c r="I391">
        <v>2.4472365114693022</v>
      </c>
      <c r="J391">
        <v>2.5111238770729774</v>
      </c>
      <c r="K391">
        <v>2.634036868630067</v>
      </c>
      <c r="L391">
        <v>1.9519555847100718</v>
      </c>
      <c r="M391">
        <v>9.3199892926831326E-2</v>
      </c>
      <c r="N391">
        <v>0.26441586509276138</v>
      </c>
    </row>
    <row r="392" spans="1:14" x14ac:dyDescent="0.5">
      <c r="A392" t="s">
        <v>37</v>
      </c>
      <c r="B392">
        <v>2</v>
      </c>
      <c r="C392">
        <v>1</v>
      </c>
      <c r="D392">
        <v>-5188.8003753903522</v>
      </c>
      <c r="E392">
        <v>-5271.5928459779989</v>
      </c>
      <c r="F392">
        <v>-5133.8003753903522</v>
      </c>
      <c r="G392" t="s">
        <v>1</v>
      </c>
      <c r="H392" t="s">
        <v>285</v>
      </c>
      <c r="I392">
        <v>2.4387392184459089</v>
      </c>
      <c r="J392">
        <v>5.4803172788733683</v>
      </c>
      <c r="K392">
        <v>3.9034341575297349</v>
      </c>
      <c r="L392">
        <v>3.944994922149796</v>
      </c>
      <c r="M392">
        <v>7.0968509957262409</v>
      </c>
      <c r="N392">
        <v>8.4685845945913254</v>
      </c>
    </row>
    <row r="393" spans="1:14" x14ac:dyDescent="0.5">
      <c r="A393" t="s">
        <v>37</v>
      </c>
      <c r="B393">
        <v>2</v>
      </c>
      <c r="C393">
        <v>2</v>
      </c>
      <c r="D393">
        <v>-5102.6984947990768</v>
      </c>
      <c r="E393">
        <v>-5223.123906562927</v>
      </c>
      <c r="F393">
        <v>-5022.6984947990768</v>
      </c>
      <c r="G393" t="s">
        <v>1</v>
      </c>
      <c r="H393" t="s">
        <v>215</v>
      </c>
      <c r="I393">
        <v>2.4413502626902726</v>
      </c>
      <c r="J393">
        <v>6.4258271713872066</v>
      </c>
      <c r="K393">
        <v>2.1779702570778809</v>
      </c>
      <c r="L393">
        <v>5.302721290337324</v>
      </c>
      <c r="M393">
        <v>3.3187889558028254</v>
      </c>
      <c r="N393">
        <v>2.9071312996111955</v>
      </c>
    </row>
    <row r="394" spans="1:14" x14ac:dyDescent="0.5">
      <c r="A394" t="s">
        <v>37</v>
      </c>
      <c r="B394">
        <v>2</v>
      </c>
      <c r="C394">
        <v>3</v>
      </c>
      <c r="D394">
        <v>-5051.5928169852741</v>
      </c>
      <c r="E394">
        <v>-5209.2999980474106</v>
      </c>
      <c r="F394">
        <v>-4946.5928169852741</v>
      </c>
      <c r="G394" t="s">
        <v>1</v>
      </c>
      <c r="H394" t="s">
        <v>209</v>
      </c>
      <c r="I394">
        <v>2.4447661609664677</v>
      </c>
      <c r="J394">
        <v>5.6256048950301407</v>
      </c>
      <c r="K394">
        <v>1.6534986283394129</v>
      </c>
      <c r="L394">
        <v>5.3578969043745204</v>
      </c>
      <c r="M394">
        <v>3.8838693455008597</v>
      </c>
      <c r="N394">
        <v>1.0010767613264302</v>
      </c>
    </row>
    <row r="395" spans="1:14" x14ac:dyDescent="0.5">
      <c r="A395" t="s">
        <v>37</v>
      </c>
      <c r="B395">
        <v>2</v>
      </c>
      <c r="C395">
        <v>4</v>
      </c>
      <c r="D395">
        <v>-4992.5080366955845</v>
      </c>
      <c r="E395">
        <v>-5187.3268344902517</v>
      </c>
      <c r="F395">
        <v>-4862.5080366955845</v>
      </c>
      <c r="G395" t="s">
        <v>1</v>
      </c>
      <c r="H395" t="s">
        <v>221</v>
      </c>
      <c r="I395">
        <v>2.4485356070923925</v>
      </c>
      <c r="J395">
        <v>1.8457073765717331</v>
      </c>
      <c r="K395">
        <v>1.5524538435915103</v>
      </c>
      <c r="L395">
        <v>2.0291007332269011</v>
      </c>
      <c r="M395">
        <v>0.11616241447587629</v>
      </c>
      <c r="N395">
        <v>0.4680662320495374</v>
      </c>
    </row>
    <row r="396" spans="1:14" x14ac:dyDescent="0.5">
      <c r="A396" t="s">
        <v>37</v>
      </c>
      <c r="B396">
        <v>3</v>
      </c>
      <c r="C396">
        <v>1</v>
      </c>
      <c r="D396">
        <v>-5147.8378672293538</v>
      </c>
      <c r="E396">
        <v>-5245.466122172581</v>
      </c>
      <c r="F396">
        <v>-5082.8378672293538</v>
      </c>
      <c r="G396" t="s">
        <v>1</v>
      </c>
      <c r="H396" t="s">
        <v>211</v>
      </c>
      <c r="I396">
        <v>2.440281731839391</v>
      </c>
      <c r="J396">
        <v>5.9110627383036993</v>
      </c>
      <c r="K396">
        <v>3.4109043463920408</v>
      </c>
      <c r="L396">
        <v>3.8949554050284836</v>
      </c>
      <c r="M396">
        <v>9.3131923609900262</v>
      </c>
      <c r="N396">
        <v>8.2537508013263352</v>
      </c>
    </row>
    <row r="397" spans="1:14" x14ac:dyDescent="0.5">
      <c r="A397" t="s">
        <v>37</v>
      </c>
      <c r="B397">
        <v>3</v>
      </c>
      <c r="C397">
        <v>2</v>
      </c>
      <c r="D397">
        <v>-5062.8321039718185</v>
      </c>
      <c r="E397">
        <v>-5198.0096877393644</v>
      </c>
      <c r="F397">
        <v>-4972.8321039718185</v>
      </c>
      <c r="G397" t="s">
        <v>1</v>
      </c>
      <c r="H397" t="s">
        <v>212</v>
      </c>
      <c r="I397">
        <v>2.443017201563169</v>
      </c>
      <c r="J397">
        <v>6.6791633833486364</v>
      </c>
      <c r="K397">
        <v>0.6229485268052829</v>
      </c>
      <c r="L397">
        <v>5.5144457763746884</v>
      </c>
      <c r="M397">
        <v>3.1765175711625782</v>
      </c>
      <c r="N397">
        <v>1.9243480260995407</v>
      </c>
    </row>
    <row r="398" spans="1:14" x14ac:dyDescent="0.5">
      <c r="A398" t="s">
        <v>37</v>
      </c>
      <c r="B398">
        <v>3</v>
      </c>
      <c r="C398">
        <v>3</v>
      </c>
      <c r="D398">
        <v>-5050.2565545671096</v>
      </c>
      <c r="E398">
        <v>-5222.9834671589733</v>
      </c>
      <c r="F398">
        <v>-4935.2565545671096</v>
      </c>
      <c r="G398" t="s">
        <v>1</v>
      </c>
      <c r="H398" t="s">
        <v>213</v>
      </c>
      <c r="I398">
        <v>2.4459807399465188</v>
      </c>
      <c r="J398">
        <v>4.0961268243145632</v>
      </c>
      <c r="K398">
        <v>1.5019071492381739</v>
      </c>
      <c r="L398">
        <v>4.3822020892676044</v>
      </c>
      <c r="M398">
        <v>2.6542397423921256</v>
      </c>
      <c r="N398">
        <v>2.1540035297058502</v>
      </c>
    </row>
    <row r="399" spans="1:14" x14ac:dyDescent="0.5">
      <c r="A399" t="s">
        <v>37</v>
      </c>
      <c r="B399">
        <v>3</v>
      </c>
      <c r="C399">
        <v>4</v>
      </c>
      <c r="D399">
        <v>-4995.9764650881689</v>
      </c>
      <c r="E399">
        <v>-5205.7813242516568</v>
      </c>
      <c r="F399">
        <v>-4855.9764650881689</v>
      </c>
      <c r="G399" t="s">
        <v>1</v>
      </c>
      <c r="H399" t="s">
        <v>298</v>
      </c>
      <c r="I399">
        <v>2.4498803080095555</v>
      </c>
      <c r="J399">
        <v>1.6093385426284765</v>
      </c>
      <c r="K399">
        <v>2.0563680553289991</v>
      </c>
      <c r="L399">
        <v>1.8286205871829633</v>
      </c>
      <c r="M399">
        <v>0.12272937812212552</v>
      </c>
      <c r="N399">
        <v>0.37616991373664022</v>
      </c>
    </row>
    <row r="400" spans="1:14" x14ac:dyDescent="0.5">
      <c r="A400" t="s">
        <v>37</v>
      </c>
      <c r="B400">
        <v>4</v>
      </c>
      <c r="C400">
        <v>1</v>
      </c>
      <c r="D400">
        <v>-5117.1808201286058</v>
      </c>
      <c r="E400">
        <v>-5229.57628039476</v>
      </c>
      <c r="F400">
        <v>-5042.1808201286058</v>
      </c>
      <c r="G400" t="s">
        <v>1</v>
      </c>
      <c r="H400" t="s">
        <v>208</v>
      </c>
      <c r="I400">
        <v>2.4418971545287427</v>
      </c>
      <c r="J400">
        <v>7.5414716264487041</v>
      </c>
      <c r="K400">
        <v>4.0201663870253261</v>
      </c>
      <c r="L400">
        <v>4.0171574007328488</v>
      </c>
      <c r="M400">
        <v>10.356587193625067</v>
      </c>
      <c r="N400">
        <v>8.7364568773627163</v>
      </c>
    </row>
    <row r="401" spans="1:14" x14ac:dyDescent="0.5">
      <c r="A401" t="s">
        <v>37</v>
      </c>
      <c r="B401">
        <v>4</v>
      </c>
      <c r="C401">
        <v>2</v>
      </c>
      <c r="D401">
        <v>-5033.3866573411815</v>
      </c>
      <c r="E401">
        <v>-5183.2472710293869</v>
      </c>
      <c r="F401">
        <v>-4933.3866573411815</v>
      </c>
      <c r="G401" t="s">
        <v>1</v>
      </c>
      <c r="H401" t="s">
        <v>209</v>
      </c>
      <c r="I401">
        <v>2.4447661609664677</v>
      </c>
      <c r="J401">
        <v>4.7549516236035583</v>
      </c>
      <c r="K401">
        <v>0.56720113510188019</v>
      </c>
      <c r="L401">
        <v>4.6157093094759087</v>
      </c>
      <c r="M401">
        <v>2.5839265217001457</v>
      </c>
      <c r="N401">
        <v>2.8803958564385712</v>
      </c>
    </row>
    <row r="402" spans="1:14" x14ac:dyDescent="0.5">
      <c r="A402" t="s">
        <v>37</v>
      </c>
      <c r="B402">
        <v>4</v>
      </c>
      <c r="C402">
        <v>3</v>
      </c>
      <c r="D402">
        <v>-5020.8199547419763</v>
      </c>
      <c r="E402">
        <v>-5208.1457218522337</v>
      </c>
      <c r="F402">
        <v>-4895.8199547419763</v>
      </c>
      <c r="G402" t="s">
        <v>1</v>
      </c>
      <c r="H402" t="s">
        <v>210</v>
      </c>
      <c r="I402">
        <v>2.4478805048507275</v>
      </c>
      <c r="J402">
        <v>3.4424601247893727</v>
      </c>
      <c r="K402">
        <v>0.82414559110161834</v>
      </c>
      <c r="L402">
        <v>3.4505207406158895</v>
      </c>
      <c r="M402">
        <v>3.1962369194799987</v>
      </c>
      <c r="N402">
        <v>1.523843751133968</v>
      </c>
    </row>
    <row r="403" spans="1:14" x14ac:dyDescent="0.5">
      <c r="A403" t="s">
        <v>37</v>
      </c>
      <c r="B403">
        <v>4</v>
      </c>
      <c r="C403">
        <v>4</v>
      </c>
      <c r="D403">
        <v>-5000.368757366592</v>
      </c>
      <c r="E403">
        <v>-5225.1596778989006</v>
      </c>
      <c r="F403">
        <v>-4850.368757366592</v>
      </c>
      <c r="G403" t="s">
        <v>1</v>
      </c>
      <c r="H403" t="s">
        <v>299</v>
      </c>
      <c r="I403">
        <v>2.4512730584148779</v>
      </c>
      <c r="J403">
        <v>1.1283898159417836</v>
      </c>
      <c r="K403">
        <v>1.2982185366854928</v>
      </c>
      <c r="L403">
        <v>2.0698128376919782</v>
      </c>
      <c r="M403">
        <v>0.1393183492933068</v>
      </c>
      <c r="N403">
        <v>0.70547742283568937</v>
      </c>
    </row>
    <row r="404" spans="1:14" x14ac:dyDescent="0.5">
      <c r="A404" t="s">
        <v>38</v>
      </c>
      <c r="B404">
        <v>1</v>
      </c>
      <c r="C404">
        <v>1</v>
      </c>
      <c r="D404">
        <v>-5457.6362054313231</v>
      </c>
      <c r="E404">
        <v>-5533.0682013516962</v>
      </c>
      <c r="F404">
        <v>-5407.6362054313231</v>
      </c>
      <c r="G404" t="s">
        <v>1</v>
      </c>
      <c r="H404" t="s">
        <v>294</v>
      </c>
      <c r="I404">
        <v>2.4377489801053214</v>
      </c>
      <c r="J404">
        <v>4.0101209182983659</v>
      </c>
      <c r="K404">
        <v>6.8277726453374239</v>
      </c>
      <c r="L404">
        <v>7.2699700786233254</v>
      </c>
      <c r="M404">
        <v>4.939083967468199</v>
      </c>
      <c r="N404">
        <v>7.8790854685390928</v>
      </c>
    </row>
    <row r="405" spans="1:14" x14ac:dyDescent="0.5">
      <c r="A405" t="s">
        <v>38</v>
      </c>
      <c r="B405">
        <v>1</v>
      </c>
      <c r="C405">
        <v>2</v>
      </c>
      <c r="D405">
        <v>-5329.2896531877959</v>
      </c>
      <c r="E405">
        <v>-5442.1884767164056</v>
      </c>
      <c r="F405">
        <v>-5254.2896531877959</v>
      </c>
      <c r="G405" t="s">
        <v>1</v>
      </c>
      <c r="H405" t="s">
        <v>293</v>
      </c>
      <c r="I405">
        <v>2.4408118537395787</v>
      </c>
      <c r="J405">
        <v>1.2444013749401492</v>
      </c>
      <c r="K405">
        <v>0.83329083771157741</v>
      </c>
      <c r="L405">
        <v>4.6226021305463751</v>
      </c>
      <c r="M405">
        <v>2.4644389271440383</v>
      </c>
      <c r="N405">
        <v>4.3162539021195077</v>
      </c>
    </row>
    <row r="406" spans="1:14" x14ac:dyDescent="0.5">
      <c r="A406" t="s">
        <v>38</v>
      </c>
      <c r="B406">
        <v>1</v>
      </c>
      <c r="C406">
        <v>3</v>
      </c>
      <c r="D406">
        <v>-5282.4141961212272</v>
      </c>
      <c r="E406">
        <v>-5432.6115114185004</v>
      </c>
      <c r="F406">
        <v>-5182.4141961212272</v>
      </c>
      <c r="G406" t="s">
        <v>1</v>
      </c>
      <c r="H406" t="s">
        <v>216</v>
      </c>
      <c r="I406">
        <v>2.4441736904897016</v>
      </c>
      <c r="J406">
        <v>0.99090790165979337</v>
      </c>
      <c r="K406">
        <v>0.90786126072818862</v>
      </c>
      <c r="L406">
        <v>4.7987575858409715</v>
      </c>
      <c r="M406">
        <v>2.8002100928971454</v>
      </c>
      <c r="N406">
        <v>3.0115466695061244</v>
      </c>
    </row>
    <row r="407" spans="1:14" x14ac:dyDescent="0.5">
      <c r="A407" t="s">
        <v>38</v>
      </c>
      <c r="B407">
        <v>1</v>
      </c>
      <c r="C407">
        <v>4</v>
      </c>
      <c r="D407">
        <v>-5239.8338433086446</v>
      </c>
      <c r="E407">
        <v>-5427.159610418902</v>
      </c>
      <c r="F407">
        <v>-5114.8338433086446</v>
      </c>
      <c r="G407" t="s">
        <v>1</v>
      </c>
      <c r="H407" t="s">
        <v>210</v>
      </c>
      <c r="I407">
        <v>2.4478805048507275</v>
      </c>
      <c r="J407">
        <v>4.5119793477770829</v>
      </c>
      <c r="K407">
        <v>1.3170798640389152</v>
      </c>
      <c r="L407">
        <v>3.5727914537989243</v>
      </c>
      <c r="M407">
        <v>0.72890750331471943</v>
      </c>
      <c r="N407">
        <v>0.34231475885156754</v>
      </c>
    </row>
    <row r="408" spans="1:14" x14ac:dyDescent="0.5">
      <c r="A408" t="s">
        <v>38</v>
      </c>
      <c r="B408">
        <v>2</v>
      </c>
      <c r="C408">
        <v>1</v>
      </c>
      <c r="D408">
        <v>-5403.6660053887717</v>
      </c>
      <c r="E408">
        <v>-5493.9850642116598</v>
      </c>
      <c r="F408">
        <v>-5343.6660053887717</v>
      </c>
      <c r="G408" t="s">
        <v>1</v>
      </c>
      <c r="H408" t="s">
        <v>207</v>
      </c>
      <c r="I408">
        <v>2.4392455955235857</v>
      </c>
      <c r="J408">
        <v>4.3098111125690401</v>
      </c>
      <c r="K408">
        <v>6.8008604059865618</v>
      </c>
      <c r="L408">
        <v>3.102522669566866</v>
      </c>
      <c r="M408">
        <v>4.7445920308430196</v>
      </c>
      <c r="N408">
        <v>5.6852772125547908</v>
      </c>
    </row>
    <row r="409" spans="1:14" x14ac:dyDescent="0.5">
      <c r="A409" t="s">
        <v>38</v>
      </c>
      <c r="B409">
        <v>2</v>
      </c>
      <c r="C409">
        <v>2</v>
      </c>
      <c r="D409">
        <v>-5323.8348038015301</v>
      </c>
      <c r="E409">
        <v>-5451.7868038006209</v>
      </c>
      <c r="F409">
        <v>-5238.8348038015301</v>
      </c>
      <c r="G409" t="s">
        <v>1</v>
      </c>
      <c r="H409" t="s">
        <v>208</v>
      </c>
      <c r="I409">
        <v>2.4418971545287427</v>
      </c>
      <c r="J409">
        <v>1.039134260898122</v>
      </c>
      <c r="K409">
        <v>0.72807384608643333</v>
      </c>
      <c r="L409">
        <v>2.74927456743066</v>
      </c>
      <c r="M409">
        <v>1.2364146356943282</v>
      </c>
      <c r="N409">
        <v>2.4881224880470509</v>
      </c>
    </row>
    <row r="410" spans="1:14" x14ac:dyDescent="0.5">
      <c r="A410" t="s">
        <v>38</v>
      </c>
      <c r="B410">
        <v>2</v>
      </c>
      <c r="C410">
        <v>3</v>
      </c>
      <c r="D410">
        <v>-5284.281328641634</v>
      </c>
      <c r="E410">
        <v>-5449.4983754686345</v>
      </c>
      <c r="F410">
        <v>-5174.281328641634</v>
      </c>
      <c r="G410" t="s">
        <v>1</v>
      </c>
      <c r="H410" t="s">
        <v>220</v>
      </c>
      <c r="I410">
        <v>2.4453684291040458</v>
      </c>
      <c r="J410">
        <v>0.80986139843522831</v>
      </c>
      <c r="K410">
        <v>0.77199497407361251</v>
      </c>
      <c r="L410">
        <v>3.3640473723222888</v>
      </c>
      <c r="M410">
        <v>1.2980481134626281</v>
      </c>
      <c r="N410">
        <v>3.0271675623950562</v>
      </c>
    </row>
    <row r="411" spans="1:14" x14ac:dyDescent="0.5">
      <c r="A411" t="s">
        <v>38</v>
      </c>
      <c r="B411">
        <v>2</v>
      </c>
      <c r="C411">
        <v>4</v>
      </c>
      <c r="D411">
        <v>-5239.106440217005</v>
      </c>
      <c r="E411">
        <v>-5441.418268696083</v>
      </c>
      <c r="F411">
        <v>-5104.106440217005</v>
      </c>
      <c r="G411" t="s">
        <v>1</v>
      </c>
      <c r="H411" t="s">
        <v>214</v>
      </c>
      <c r="I411">
        <v>2.4492021081135316</v>
      </c>
      <c r="J411">
        <v>3.394211376052084</v>
      </c>
      <c r="K411">
        <v>1.0556062006027886</v>
      </c>
      <c r="L411">
        <v>2.9634394040785348</v>
      </c>
      <c r="M411">
        <v>1.8074997326567863</v>
      </c>
      <c r="N411">
        <v>0.36847325530057345</v>
      </c>
    </row>
    <row r="412" spans="1:14" x14ac:dyDescent="0.5">
      <c r="A412" t="s">
        <v>38</v>
      </c>
      <c r="B412">
        <v>3</v>
      </c>
      <c r="C412">
        <v>1</v>
      </c>
      <c r="D412">
        <v>-5371.7875423826927</v>
      </c>
      <c r="E412">
        <v>-5476.9256630907839</v>
      </c>
      <c r="F412">
        <v>-5301.7875423826927</v>
      </c>
      <c r="G412" t="s">
        <v>1</v>
      </c>
      <c r="H412" t="s">
        <v>293</v>
      </c>
      <c r="I412">
        <v>2.4408118537395787</v>
      </c>
      <c r="J412">
        <v>3.3890572768586051</v>
      </c>
      <c r="K412">
        <v>6.8829998941543247</v>
      </c>
      <c r="L412">
        <v>2.984326904610517</v>
      </c>
      <c r="M412">
        <v>2.9993289717133864</v>
      </c>
      <c r="N412">
        <v>5.856356764501613</v>
      </c>
    </row>
    <row r="413" spans="1:14" x14ac:dyDescent="0.5">
      <c r="A413" t="s">
        <v>38</v>
      </c>
      <c r="B413">
        <v>3</v>
      </c>
      <c r="C413">
        <v>2</v>
      </c>
      <c r="D413">
        <v>-5291.073049995317</v>
      </c>
      <c r="E413">
        <v>-5433.7604995277261</v>
      </c>
      <c r="F413">
        <v>-5196.073049995317</v>
      </c>
      <c r="G413" t="s">
        <v>1</v>
      </c>
      <c r="H413" t="s">
        <v>288</v>
      </c>
      <c r="I413">
        <v>2.4435907805371828</v>
      </c>
      <c r="J413">
        <v>0.92431146774234396</v>
      </c>
      <c r="K413">
        <v>0.73674107749989082</v>
      </c>
      <c r="L413">
        <v>2.6693817013436245</v>
      </c>
      <c r="M413">
        <v>0.62932014347173415</v>
      </c>
      <c r="N413">
        <v>4.0142141653157744</v>
      </c>
    </row>
    <row r="414" spans="1:14" x14ac:dyDescent="0.5">
      <c r="A414" t="s">
        <v>38</v>
      </c>
      <c r="B414">
        <v>3</v>
      </c>
      <c r="C414">
        <v>3</v>
      </c>
      <c r="D414">
        <v>-5285.7724173447568</v>
      </c>
      <c r="E414">
        <v>-5466.0091957014847</v>
      </c>
      <c r="F414">
        <v>-5165.7724173447568</v>
      </c>
      <c r="G414" t="s">
        <v>1</v>
      </c>
      <c r="H414" t="s">
        <v>292</v>
      </c>
      <c r="I414">
        <v>2.4466033467774384</v>
      </c>
      <c r="J414">
        <v>0.79403662937370023</v>
      </c>
      <c r="K414">
        <v>0.87745077926614312</v>
      </c>
      <c r="L414">
        <v>3.6377997753283569</v>
      </c>
      <c r="M414">
        <v>1.1186593241287019</v>
      </c>
      <c r="N414">
        <v>2.3035578290715892</v>
      </c>
    </row>
    <row r="415" spans="1:14" x14ac:dyDescent="0.5">
      <c r="A415" t="s">
        <v>38</v>
      </c>
      <c r="B415">
        <v>3</v>
      </c>
      <c r="C415">
        <v>4</v>
      </c>
      <c r="D415">
        <v>-5244.030341466354</v>
      </c>
      <c r="E415">
        <v>-5461.3282313142527</v>
      </c>
      <c r="F415">
        <v>-5099.030341466354</v>
      </c>
      <c r="G415" t="s">
        <v>1</v>
      </c>
      <c r="H415" t="s">
        <v>218</v>
      </c>
      <c r="I415">
        <v>2.4505705175023111</v>
      </c>
      <c r="J415">
        <v>1.9518825124112311</v>
      </c>
      <c r="K415">
        <v>2.1285537749044452</v>
      </c>
      <c r="L415">
        <v>3.4004111782078108</v>
      </c>
      <c r="M415">
        <v>1.3744074918534588</v>
      </c>
      <c r="N415">
        <v>0.40273898894164195</v>
      </c>
    </row>
    <row r="416" spans="1:14" x14ac:dyDescent="0.5">
      <c r="A416" t="s">
        <v>38</v>
      </c>
      <c r="B416">
        <v>4</v>
      </c>
      <c r="C416">
        <v>1</v>
      </c>
      <c r="D416">
        <v>-5338.9089075563625</v>
      </c>
      <c r="E416">
        <v>-5458.7973985069275</v>
      </c>
      <c r="F416">
        <v>-5258.9089075563625</v>
      </c>
      <c r="G416" t="s">
        <v>1</v>
      </c>
      <c r="H416" t="s">
        <v>219</v>
      </c>
      <c r="I416">
        <v>2.4424527313115134</v>
      </c>
      <c r="J416">
        <v>2.3458742453143926</v>
      </c>
      <c r="K416">
        <v>6.7563008417060821</v>
      </c>
      <c r="L416">
        <v>3.3986503159838954</v>
      </c>
      <c r="M416">
        <v>2.3838554943138708</v>
      </c>
      <c r="N416">
        <v>6.1043378132962536</v>
      </c>
    </row>
    <row r="417" spans="1:14" x14ac:dyDescent="0.5">
      <c r="A417" t="s">
        <v>38</v>
      </c>
      <c r="B417">
        <v>4</v>
      </c>
      <c r="C417">
        <v>2</v>
      </c>
      <c r="D417">
        <v>-5263.2599590555983</v>
      </c>
      <c r="E417">
        <v>-5420.6136034282144</v>
      </c>
      <c r="F417">
        <v>-5158.2599590555983</v>
      </c>
      <c r="G417" t="s">
        <v>1</v>
      </c>
      <c r="H417" t="s">
        <v>220</v>
      </c>
      <c r="I417">
        <v>2.4453684291040458</v>
      </c>
      <c r="J417">
        <v>2.0495346246931581</v>
      </c>
      <c r="K417">
        <v>0.75603982134296865</v>
      </c>
      <c r="L417">
        <v>2.7272321616134603</v>
      </c>
      <c r="M417">
        <v>0.79005737145168498</v>
      </c>
      <c r="N417">
        <v>4.4946302799205267</v>
      </c>
    </row>
    <row r="418" spans="1:14" x14ac:dyDescent="0.5">
      <c r="A418" t="s">
        <v>38</v>
      </c>
      <c r="B418">
        <v>4</v>
      </c>
      <c r="C418">
        <v>3</v>
      </c>
      <c r="D418">
        <v>-5255.2318136604881</v>
      </c>
      <c r="E418">
        <v>-5450.0506114551554</v>
      </c>
      <c r="F418">
        <v>-5125.2318136604881</v>
      </c>
      <c r="G418" t="s">
        <v>1</v>
      </c>
      <c r="H418" t="s">
        <v>221</v>
      </c>
      <c r="I418">
        <v>2.4485356070923925</v>
      </c>
      <c r="J418">
        <v>0.71022741281036361</v>
      </c>
      <c r="K418">
        <v>0.8918079432604985</v>
      </c>
      <c r="L418">
        <v>4.337773663531677</v>
      </c>
      <c r="M418">
        <v>1.529212961002</v>
      </c>
      <c r="N418">
        <v>2.9349000150869204</v>
      </c>
    </row>
    <row r="419" spans="1:14" x14ac:dyDescent="0.5">
      <c r="A419" t="s">
        <v>38</v>
      </c>
      <c r="B419">
        <v>4</v>
      </c>
      <c r="C419">
        <v>4</v>
      </c>
      <c r="D419">
        <v>-5245.3715618559563</v>
      </c>
      <c r="E419">
        <v>-5477.6555130726756</v>
      </c>
      <c r="F419">
        <v>-5090.3715618559563</v>
      </c>
      <c r="G419" t="s">
        <v>1</v>
      </c>
      <c r="H419" t="s">
        <v>222</v>
      </c>
      <c r="I419">
        <v>2.4519882641714514</v>
      </c>
      <c r="J419">
        <v>6.2740633091669018</v>
      </c>
      <c r="K419">
        <v>2.2007302523985719</v>
      </c>
      <c r="L419">
        <v>4.1438871518780402</v>
      </c>
      <c r="M419">
        <v>1.3831536158251423</v>
      </c>
      <c r="N419">
        <v>0.57189120471174015</v>
      </c>
    </row>
    <row r="420" spans="1:14" x14ac:dyDescent="0.5">
      <c r="A420" t="s">
        <v>39</v>
      </c>
      <c r="B420">
        <v>1</v>
      </c>
      <c r="C420">
        <v>1</v>
      </c>
      <c r="D420">
        <v>-5182.4051812810903</v>
      </c>
      <c r="E420">
        <v>-5257.8371772014634</v>
      </c>
      <c r="F420">
        <v>-5132.4051812810903</v>
      </c>
      <c r="G420" t="s">
        <v>1</v>
      </c>
      <c r="H420" t="s">
        <v>294</v>
      </c>
      <c r="I420">
        <v>2.4377489801053214</v>
      </c>
      <c r="J420">
        <v>3.19449436213413</v>
      </c>
      <c r="K420">
        <v>7.9287084600778606</v>
      </c>
      <c r="L420">
        <v>6.7440592142364801</v>
      </c>
      <c r="M420">
        <v>7.22448587234057</v>
      </c>
      <c r="N420">
        <v>9.9863770624283674</v>
      </c>
    </row>
    <row r="421" spans="1:14" x14ac:dyDescent="0.5">
      <c r="A421" t="s">
        <v>39</v>
      </c>
      <c r="B421">
        <v>1</v>
      </c>
      <c r="C421">
        <v>2</v>
      </c>
      <c r="D421">
        <v>-5092.0443826521841</v>
      </c>
      <c r="E421">
        <v>-5204.9432061807938</v>
      </c>
      <c r="F421">
        <v>-5017.0443826521841</v>
      </c>
      <c r="G421" t="s">
        <v>1</v>
      </c>
      <c r="H421" t="s">
        <v>293</v>
      </c>
      <c r="I421">
        <v>2.4408118537395787</v>
      </c>
      <c r="J421">
        <v>2.6124138762821807</v>
      </c>
      <c r="K421">
        <v>2.370237658140709</v>
      </c>
      <c r="L421">
        <v>4.0915576541063805</v>
      </c>
      <c r="M421">
        <v>3.8850846734321873</v>
      </c>
      <c r="N421">
        <v>7.5064504562266521</v>
      </c>
    </row>
    <row r="422" spans="1:14" x14ac:dyDescent="0.5">
      <c r="A422" t="s">
        <v>39</v>
      </c>
      <c r="B422">
        <v>1</v>
      </c>
      <c r="C422">
        <v>3</v>
      </c>
      <c r="D422">
        <v>-5011.6738281087983</v>
      </c>
      <c r="E422">
        <v>-5161.8711434060715</v>
      </c>
      <c r="F422">
        <v>-4911.6738281087983</v>
      </c>
      <c r="G422" t="s">
        <v>1</v>
      </c>
      <c r="H422" t="s">
        <v>216</v>
      </c>
      <c r="I422">
        <v>2.4441736904897016</v>
      </c>
      <c r="J422">
        <v>1.6337300566339006</v>
      </c>
      <c r="K422">
        <v>2.1992787407310694</v>
      </c>
      <c r="L422">
        <v>5.8366368550292567</v>
      </c>
      <c r="M422">
        <v>1.3858002989780067</v>
      </c>
      <c r="N422">
        <v>2.7077557989854815</v>
      </c>
    </row>
    <row r="423" spans="1:14" x14ac:dyDescent="0.5">
      <c r="A423" t="s">
        <v>39</v>
      </c>
      <c r="B423">
        <v>1</v>
      </c>
      <c r="C423">
        <v>4</v>
      </c>
      <c r="D423">
        <v>-4968.3989896302155</v>
      </c>
      <c r="E423">
        <v>-5155.7247567404729</v>
      </c>
      <c r="F423">
        <v>-4843.3989896302155</v>
      </c>
      <c r="G423" t="s">
        <v>1</v>
      </c>
      <c r="H423" t="s">
        <v>210</v>
      </c>
      <c r="I423">
        <v>2.4478805048507275</v>
      </c>
      <c r="J423">
        <v>0.67684031312440862</v>
      </c>
      <c r="K423">
        <v>5.6781079882716545</v>
      </c>
      <c r="L423">
        <v>1.4401444305334612</v>
      </c>
      <c r="M423">
        <v>0.47494628008860434</v>
      </c>
      <c r="N423">
        <v>2.1396306069054747</v>
      </c>
    </row>
    <row r="424" spans="1:14" x14ac:dyDescent="0.5">
      <c r="A424" t="s">
        <v>39</v>
      </c>
      <c r="B424">
        <v>2</v>
      </c>
      <c r="C424">
        <v>1</v>
      </c>
      <c r="D424">
        <v>-5113.3173910859441</v>
      </c>
      <c r="E424">
        <v>-5203.6364499088322</v>
      </c>
      <c r="F424">
        <v>-5053.3173910859441</v>
      </c>
      <c r="G424" t="s">
        <v>1</v>
      </c>
      <c r="H424" t="s">
        <v>207</v>
      </c>
      <c r="I424">
        <v>2.4392455955235857</v>
      </c>
      <c r="J424">
        <v>1.7646511379537018</v>
      </c>
      <c r="K424">
        <v>6.5151803597749609</v>
      </c>
      <c r="L424">
        <v>4.518095442444408</v>
      </c>
      <c r="M424">
        <v>3.6440369257651377</v>
      </c>
      <c r="N424">
        <v>9.5888477947288671</v>
      </c>
    </row>
    <row r="425" spans="1:14" x14ac:dyDescent="0.5">
      <c r="A425" t="s">
        <v>39</v>
      </c>
      <c r="B425">
        <v>2</v>
      </c>
      <c r="C425">
        <v>2</v>
      </c>
      <c r="D425">
        <v>-5066.1669811550728</v>
      </c>
      <c r="E425">
        <v>-5194.1189811541635</v>
      </c>
      <c r="F425">
        <v>-4981.1669811550728</v>
      </c>
      <c r="G425" t="s">
        <v>1</v>
      </c>
      <c r="H425" t="s">
        <v>208</v>
      </c>
      <c r="I425">
        <v>2.4418971545287427</v>
      </c>
      <c r="J425">
        <v>1.233700828566233</v>
      </c>
      <c r="K425">
        <v>0.97076172102430103</v>
      </c>
      <c r="L425">
        <v>2.5215124710943124</v>
      </c>
      <c r="M425">
        <v>0.83730223184880703</v>
      </c>
      <c r="N425">
        <v>2.8122619902667276</v>
      </c>
    </row>
    <row r="426" spans="1:14" x14ac:dyDescent="0.5">
      <c r="A426" t="s">
        <v>39</v>
      </c>
      <c r="B426">
        <v>2</v>
      </c>
      <c r="C426">
        <v>3</v>
      </c>
      <c r="D426">
        <v>-4999.863324596532</v>
      </c>
      <c r="E426">
        <v>-5165.0803714235326</v>
      </c>
      <c r="F426">
        <v>-4889.863324596532</v>
      </c>
      <c r="G426" t="s">
        <v>1</v>
      </c>
      <c r="H426" t="s">
        <v>220</v>
      </c>
      <c r="I426">
        <v>2.4453684291040458</v>
      </c>
      <c r="J426">
        <v>0.75072382764346601</v>
      </c>
      <c r="K426">
        <v>0.73409376352699562</v>
      </c>
      <c r="L426">
        <v>3.1399210329120013</v>
      </c>
      <c r="M426">
        <v>0.50260460105466509</v>
      </c>
      <c r="N426">
        <v>0.64273416156859331</v>
      </c>
    </row>
    <row r="427" spans="1:14" x14ac:dyDescent="0.5">
      <c r="A427" t="s">
        <v>39</v>
      </c>
      <c r="B427">
        <v>2</v>
      </c>
      <c r="C427">
        <v>4</v>
      </c>
      <c r="D427">
        <v>-4967.3378327274913</v>
      </c>
      <c r="E427">
        <v>-5169.6496612065694</v>
      </c>
      <c r="F427">
        <v>-4832.3378327274913</v>
      </c>
      <c r="G427" t="s">
        <v>1</v>
      </c>
      <c r="H427" t="s">
        <v>214</v>
      </c>
      <c r="I427">
        <v>2.4492021081135316</v>
      </c>
      <c r="J427">
        <v>0.62653423934909336</v>
      </c>
      <c r="K427">
        <v>2.7166750189105846</v>
      </c>
      <c r="L427">
        <v>0.5831325871387526</v>
      </c>
      <c r="M427">
        <v>1.2743668124902934</v>
      </c>
      <c r="N427">
        <v>0.36249471607260791</v>
      </c>
    </row>
    <row r="428" spans="1:14" x14ac:dyDescent="0.5">
      <c r="A428" t="s">
        <v>39</v>
      </c>
      <c r="B428">
        <v>3</v>
      </c>
      <c r="C428">
        <v>1</v>
      </c>
      <c r="D428">
        <v>-5081.1522675380411</v>
      </c>
      <c r="E428">
        <v>-5186.2903882461324</v>
      </c>
      <c r="F428">
        <v>-5011.1522675380411</v>
      </c>
      <c r="G428" t="s">
        <v>1</v>
      </c>
      <c r="H428" t="s">
        <v>293</v>
      </c>
      <c r="I428">
        <v>2.4408118537395787</v>
      </c>
      <c r="J428">
        <v>3.080616655075723</v>
      </c>
      <c r="K428">
        <v>6.3482770169906537</v>
      </c>
      <c r="L428">
        <v>3.9816500048735479</v>
      </c>
      <c r="M428">
        <v>1.5922639453978964</v>
      </c>
      <c r="N428">
        <v>7.4224545368646302</v>
      </c>
    </row>
    <row r="429" spans="1:14" x14ac:dyDescent="0.5">
      <c r="A429" t="s">
        <v>39</v>
      </c>
      <c r="B429">
        <v>3</v>
      </c>
      <c r="C429">
        <v>2</v>
      </c>
      <c r="D429">
        <v>-5033.2296351301648</v>
      </c>
      <c r="E429">
        <v>-5175.9170846625739</v>
      </c>
      <c r="F429">
        <v>-4938.2296351301648</v>
      </c>
      <c r="G429" t="s">
        <v>1</v>
      </c>
      <c r="H429" t="s">
        <v>288</v>
      </c>
      <c r="I429">
        <v>2.4435907805371828</v>
      </c>
      <c r="J429">
        <v>1.6671768174922235</v>
      </c>
      <c r="K429">
        <v>1.2027842161499165</v>
      </c>
      <c r="L429">
        <v>2.1841869276415937</v>
      </c>
      <c r="M429">
        <v>0.8105470866427591</v>
      </c>
      <c r="N429">
        <v>3.0310991980564421</v>
      </c>
    </row>
    <row r="430" spans="1:14" x14ac:dyDescent="0.5">
      <c r="A430" t="s">
        <v>39</v>
      </c>
      <c r="B430">
        <v>3</v>
      </c>
      <c r="C430">
        <v>3</v>
      </c>
      <c r="D430">
        <v>-5004.2858299926547</v>
      </c>
      <c r="E430">
        <v>-5184.5226083493826</v>
      </c>
      <c r="F430">
        <v>-4884.2858299926547</v>
      </c>
      <c r="G430" t="s">
        <v>1</v>
      </c>
      <c r="H430" t="s">
        <v>292</v>
      </c>
      <c r="I430">
        <v>2.4466033467774384</v>
      </c>
      <c r="J430">
        <v>1.5689161004042529</v>
      </c>
      <c r="K430">
        <v>0.52548055027567875</v>
      </c>
      <c r="L430">
        <v>3.5266978022393123</v>
      </c>
      <c r="M430">
        <v>0.27091578084367701</v>
      </c>
      <c r="N430">
        <v>0.76258291279603474</v>
      </c>
    </row>
    <row r="431" spans="1:14" x14ac:dyDescent="0.5">
      <c r="A431" t="s">
        <v>39</v>
      </c>
      <c r="B431">
        <v>3</v>
      </c>
      <c r="C431">
        <v>4</v>
      </c>
      <c r="D431">
        <v>-4971.1534835328857</v>
      </c>
      <c r="E431">
        <v>-5188.4513733807844</v>
      </c>
      <c r="F431">
        <v>-4826.1534835328857</v>
      </c>
      <c r="G431" t="s">
        <v>1</v>
      </c>
      <c r="H431" t="s">
        <v>218</v>
      </c>
      <c r="I431">
        <v>2.4505705175023111</v>
      </c>
      <c r="J431">
        <v>0.79327191869121449</v>
      </c>
      <c r="K431">
        <v>0.72184900441642674</v>
      </c>
      <c r="L431">
        <v>0.9735428598875232</v>
      </c>
      <c r="M431">
        <v>1.0121930844215594</v>
      </c>
      <c r="N431">
        <v>0.47762818176421906</v>
      </c>
    </row>
    <row r="432" spans="1:14" x14ac:dyDescent="0.5">
      <c r="A432" t="s">
        <v>39</v>
      </c>
      <c r="B432">
        <v>4</v>
      </c>
      <c r="C432">
        <v>1</v>
      </c>
      <c r="D432">
        <v>-5042.3625274632086</v>
      </c>
      <c r="E432">
        <v>-5162.2510184137736</v>
      </c>
      <c r="F432">
        <v>-4962.3625274632086</v>
      </c>
      <c r="G432" t="s">
        <v>1</v>
      </c>
      <c r="H432" t="s">
        <v>219</v>
      </c>
      <c r="I432">
        <v>2.4424527313115134</v>
      </c>
      <c r="J432">
        <v>3.1944002309103401</v>
      </c>
      <c r="K432">
        <v>4.8814048608926068</v>
      </c>
      <c r="L432">
        <v>1.5191082210957307</v>
      </c>
      <c r="M432">
        <v>2.3919770595793</v>
      </c>
      <c r="N432">
        <v>8.8789190648886684</v>
      </c>
    </row>
    <row r="433" spans="1:14" x14ac:dyDescent="0.5">
      <c r="A433" t="s">
        <v>39</v>
      </c>
      <c r="B433">
        <v>4</v>
      </c>
      <c r="C433">
        <v>2</v>
      </c>
      <c r="D433">
        <v>-4999.0690020800957</v>
      </c>
      <c r="E433">
        <v>-5156.4226464527119</v>
      </c>
      <c r="F433">
        <v>-4894.0690020800957</v>
      </c>
      <c r="G433" t="s">
        <v>1</v>
      </c>
      <c r="H433" t="s">
        <v>220</v>
      </c>
      <c r="I433">
        <v>2.4453684291040458</v>
      </c>
      <c r="J433">
        <v>2.4497021182859147</v>
      </c>
      <c r="K433">
        <v>1.2306611883853644</v>
      </c>
      <c r="L433">
        <v>2.7329259999497686</v>
      </c>
      <c r="M433">
        <v>1.1339644732886736</v>
      </c>
      <c r="N433">
        <v>2.3234538889555347</v>
      </c>
    </row>
    <row r="434" spans="1:14" x14ac:dyDescent="0.5">
      <c r="A434" t="s">
        <v>39</v>
      </c>
      <c r="B434">
        <v>4</v>
      </c>
      <c r="C434">
        <v>3</v>
      </c>
      <c r="D434">
        <v>-4971.2455826633586</v>
      </c>
      <c r="E434">
        <v>-5166.0643804580259</v>
      </c>
      <c r="F434">
        <v>-4841.2455826633586</v>
      </c>
      <c r="G434" t="s">
        <v>1</v>
      </c>
      <c r="H434" t="s">
        <v>221</v>
      </c>
      <c r="I434">
        <v>2.4485356070923925</v>
      </c>
      <c r="J434">
        <v>1.9099992106410055</v>
      </c>
      <c r="K434">
        <v>0.50142834317204565</v>
      </c>
      <c r="L434">
        <v>2.8454467560113992</v>
      </c>
      <c r="M434">
        <v>1.1462563505058792</v>
      </c>
      <c r="N434">
        <v>0.62988692634701315</v>
      </c>
    </row>
    <row r="435" spans="1:14" x14ac:dyDescent="0.5">
      <c r="A435" t="s">
        <v>39</v>
      </c>
      <c r="B435">
        <v>4</v>
      </c>
      <c r="C435">
        <v>4</v>
      </c>
      <c r="D435">
        <v>-4971.8377597717845</v>
      </c>
      <c r="E435">
        <v>-5204.1217109885038</v>
      </c>
      <c r="F435">
        <v>-4816.8377597717845</v>
      </c>
      <c r="G435" t="s">
        <v>1</v>
      </c>
      <c r="H435" t="s">
        <v>222</v>
      </c>
      <c r="I435">
        <v>2.4519882641714514</v>
      </c>
      <c r="J435">
        <v>0.77510890071470917</v>
      </c>
      <c r="K435">
        <v>3.2127588067329946</v>
      </c>
      <c r="L435">
        <v>0.54674608836872274</v>
      </c>
      <c r="M435">
        <v>0.92473322225622179</v>
      </c>
      <c r="N435">
        <v>0.25965306202381599</v>
      </c>
    </row>
    <row r="436" spans="1:14" x14ac:dyDescent="0.5">
      <c r="A436" t="s">
        <v>40</v>
      </c>
      <c r="B436">
        <v>1</v>
      </c>
      <c r="C436">
        <v>1</v>
      </c>
      <c r="D436">
        <v>-5394.2025169481567</v>
      </c>
      <c r="E436">
        <v>-5462.0913132764927</v>
      </c>
      <c r="F436">
        <v>-5349.2025169481567</v>
      </c>
      <c r="G436" t="s">
        <v>1</v>
      </c>
      <c r="H436" t="s">
        <v>291</v>
      </c>
      <c r="I436">
        <v>2.4372647875975297</v>
      </c>
      <c r="J436">
        <v>2.1315182146258138</v>
      </c>
      <c r="K436">
        <v>8.9551365522870583</v>
      </c>
      <c r="L436">
        <v>7.5119954426013154</v>
      </c>
      <c r="M436">
        <v>4.9690580652819971</v>
      </c>
      <c r="N436">
        <v>8.5438838218585182</v>
      </c>
    </row>
    <row r="437" spans="1:14" x14ac:dyDescent="0.5">
      <c r="A437" t="s">
        <v>40</v>
      </c>
      <c r="B437">
        <v>1</v>
      </c>
      <c r="C437">
        <v>2</v>
      </c>
      <c r="D437">
        <v>-5247.3558555266027</v>
      </c>
      <c r="E437">
        <v>-5352.7280908199718</v>
      </c>
      <c r="F437">
        <v>-5177.3558555266027</v>
      </c>
      <c r="G437" t="s">
        <v>1</v>
      </c>
      <c r="H437" t="s">
        <v>211</v>
      </c>
      <c r="I437">
        <v>2.440281731839391</v>
      </c>
      <c r="J437">
        <v>3.0525172523960968</v>
      </c>
      <c r="K437">
        <v>0.93853027780261877</v>
      </c>
      <c r="L437">
        <v>4.084648396522204</v>
      </c>
      <c r="M437">
        <v>2.2256867840022236</v>
      </c>
      <c r="N437">
        <v>3.2249161177458681</v>
      </c>
    </row>
    <row r="438" spans="1:14" x14ac:dyDescent="0.5">
      <c r="A438" t="s">
        <v>40</v>
      </c>
      <c r="B438">
        <v>1</v>
      </c>
      <c r="C438">
        <v>3</v>
      </c>
      <c r="D438">
        <v>-5212.2068079898054</v>
      </c>
      <c r="E438">
        <v>-5354.8942575222145</v>
      </c>
      <c r="F438">
        <v>-5117.2068079898054</v>
      </c>
      <c r="G438" t="s">
        <v>1</v>
      </c>
      <c r="H438" t="s">
        <v>288</v>
      </c>
      <c r="I438">
        <v>2.4435907805371828</v>
      </c>
      <c r="J438">
        <v>5.638908448517026</v>
      </c>
      <c r="K438">
        <v>0.79690408623017239</v>
      </c>
      <c r="L438">
        <v>5.341638075238599</v>
      </c>
      <c r="M438">
        <v>3.9795219477882036</v>
      </c>
      <c r="N438">
        <v>1.9828721543632604</v>
      </c>
    </row>
    <row r="439" spans="1:14" x14ac:dyDescent="0.5">
      <c r="A439" t="s">
        <v>40</v>
      </c>
      <c r="B439">
        <v>1</v>
      </c>
      <c r="C439">
        <v>4</v>
      </c>
      <c r="D439">
        <v>-5149.6301673971921</v>
      </c>
      <c r="E439">
        <v>-5329.4629038230387</v>
      </c>
      <c r="F439">
        <v>-5029.6301673971921</v>
      </c>
      <c r="G439" t="s">
        <v>1</v>
      </c>
      <c r="H439" t="s">
        <v>217</v>
      </c>
      <c r="I439">
        <v>2.4472365114693022</v>
      </c>
      <c r="J439">
        <v>3.0221662069147177</v>
      </c>
      <c r="K439">
        <v>2.6860153911644447</v>
      </c>
      <c r="L439">
        <v>1.8881883620685305</v>
      </c>
      <c r="M439">
        <v>1.006494923008767</v>
      </c>
      <c r="N439">
        <v>1.0382525217446359</v>
      </c>
    </row>
    <row r="440" spans="1:14" x14ac:dyDescent="0.5">
      <c r="A440" t="s">
        <v>40</v>
      </c>
      <c r="B440">
        <v>2</v>
      </c>
      <c r="C440">
        <v>1</v>
      </c>
      <c r="D440">
        <v>-5325.7156062718586</v>
      </c>
      <c r="E440">
        <v>-5408.5080768595053</v>
      </c>
      <c r="F440">
        <v>-5270.7156062718586</v>
      </c>
      <c r="G440" t="s">
        <v>1</v>
      </c>
      <c r="H440" t="s">
        <v>285</v>
      </c>
      <c r="I440">
        <v>2.4387392184459089</v>
      </c>
      <c r="J440">
        <v>2.9134494334980734</v>
      </c>
      <c r="K440">
        <v>7.6575452766385537</v>
      </c>
      <c r="L440">
        <v>3.6026336493965103</v>
      </c>
      <c r="M440">
        <v>4.9072522031690484</v>
      </c>
      <c r="N440">
        <v>7.6123545659135123</v>
      </c>
    </row>
    <row r="441" spans="1:14" x14ac:dyDescent="0.5">
      <c r="A441" t="s">
        <v>40</v>
      </c>
      <c r="B441">
        <v>2</v>
      </c>
      <c r="C441">
        <v>2</v>
      </c>
      <c r="D441">
        <v>-5245.4438183934872</v>
      </c>
      <c r="E441">
        <v>-5365.8692301573374</v>
      </c>
      <c r="F441">
        <v>-5165.4438183934872</v>
      </c>
      <c r="G441" t="s">
        <v>1</v>
      </c>
      <c r="H441" t="s">
        <v>215</v>
      </c>
      <c r="I441">
        <v>2.4413502626902726</v>
      </c>
      <c r="J441">
        <v>2.0493883358713507</v>
      </c>
      <c r="K441">
        <v>1.1174229782402918</v>
      </c>
      <c r="L441">
        <v>4.310480233135694</v>
      </c>
      <c r="M441">
        <v>2.7225511543210117</v>
      </c>
      <c r="N441">
        <v>2.2600707210819966</v>
      </c>
    </row>
    <row r="442" spans="1:14" x14ac:dyDescent="0.5">
      <c r="A442" t="s">
        <v>40</v>
      </c>
      <c r="B442">
        <v>2</v>
      </c>
      <c r="C442">
        <v>3</v>
      </c>
      <c r="D442">
        <v>-5206.3825671258201</v>
      </c>
      <c r="E442">
        <v>-5364.0897481879565</v>
      </c>
      <c r="F442">
        <v>-5101.3825671258201</v>
      </c>
      <c r="G442" t="s">
        <v>1</v>
      </c>
      <c r="H442" t="s">
        <v>209</v>
      </c>
      <c r="I442">
        <v>2.4447661609664677</v>
      </c>
      <c r="J442">
        <v>4.0046451579540587</v>
      </c>
      <c r="K442">
        <v>0.13015608827206854</v>
      </c>
      <c r="L442">
        <v>5.733564611291083</v>
      </c>
      <c r="M442">
        <v>5.5573474634836959</v>
      </c>
      <c r="N442">
        <v>1.8104260778509582</v>
      </c>
    </row>
    <row r="443" spans="1:14" x14ac:dyDescent="0.5">
      <c r="A443" t="s">
        <v>40</v>
      </c>
      <c r="B443">
        <v>2</v>
      </c>
      <c r="C443">
        <v>4</v>
      </c>
      <c r="D443">
        <v>-5144.4574102654315</v>
      </c>
      <c r="E443">
        <v>-5339.2762080600987</v>
      </c>
      <c r="F443">
        <v>-5014.4574102654315</v>
      </c>
      <c r="G443" t="s">
        <v>1</v>
      </c>
      <c r="H443" t="s">
        <v>221</v>
      </c>
      <c r="I443">
        <v>2.4485356070923925</v>
      </c>
      <c r="J443">
        <v>1.9897882231837656</v>
      </c>
      <c r="K443">
        <v>1.1093842330140284</v>
      </c>
      <c r="L443">
        <v>1.893621173590547</v>
      </c>
      <c r="M443">
        <v>0.64007714949332273</v>
      </c>
      <c r="N443">
        <v>0.85467421206547667</v>
      </c>
    </row>
    <row r="444" spans="1:14" x14ac:dyDescent="0.5">
      <c r="A444" t="s">
        <v>40</v>
      </c>
      <c r="B444">
        <v>3</v>
      </c>
      <c r="C444">
        <v>1</v>
      </c>
      <c r="D444">
        <v>-5298.1042549924132</v>
      </c>
      <c r="E444">
        <v>-5395.7325099356403</v>
      </c>
      <c r="F444">
        <v>-5233.1042549924132</v>
      </c>
      <c r="G444" t="s">
        <v>1</v>
      </c>
      <c r="H444" t="s">
        <v>211</v>
      </c>
      <c r="I444">
        <v>2.440281731839391</v>
      </c>
      <c r="J444">
        <v>2.7789646453175951</v>
      </c>
      <c r="K444">
        <v>7.945363586887896</v>
      </c>
      <c r="L444">
        <v>4.9394820263326871</v>
      </c>
      <c r="M444">
        <v>4.2625913578106402</v>
      </c>
      <c r="N444">
        <v>7.488320176145927</v>
      </c>
    </row>
    <row r="445" spans="1:14" x14ac:dyDescent="0.5">
      <c r="A445" t="s">
        <v>40</v>
      </c>
      <c r="B445">
        <v>3</v>
      </c>
      <c r="C445">
        <v>2</v>
      </c>
      <c r="D445">
        <v>-5215.8205122598238</v>
      </c>
      <c r="E445">
        <v>-5350.9980960273697</v>
      </c>
      <c r="F445">
        <v>-5125.8205122598238</v>
      </c>
      <c r="G445" t="s">
        <v>1</v>
      </c>
      <c r="H445" t="s">
        <v>212</v>
      </c>
      <c r="I445">
        <v>2.443017201563169</v>
      </c>
      <c r="J445">
        <v>4.0413178554608127</v>
      </c>
      <c r="K445">
        <v>1.4153217756306835</v>
      </c>
      <c r="L445">
        <v>3.9084731487427056</v>
      </c>
      <c r="M445">
        <v>2.5452111500492682</v>
      </c>
      <c r="N445">
        <v>2.4565437779089141</v>
      </c>
    </row>
    <row r="446" spans="1:14" x14ac:dyDescent="0.5">
      <c r="A446" t="s">
        <v>40</v>
      </c>
      <c r="B446">
        <v>3</v>
      </c>
      <c r="C446">
        <v>3</v>
      </c>
      <c r="D446">
        <v>-5209.9948727966548</v>
      </c>
      <c r="E446">
        <v>-5382.7217853885186</v>
      </c>
      <c r="F446">
        <v>-5094.9948727966548</v>
      </c>
      <c r="G446" t="s">
        <v>1</v>
      </c>
      <c r="H446" t="s">
        <v>213</v>
      </c>
      <c r="I446">
        <v>2.4459807399465188</v>
      </c>
      <c r="J446">
        <v>3.245460216075791</v>
      </c>
      <c r="K446">
        <v>0.14339578448781076</v>
      </c>
      <c r="L446">
        <v>5.7563956747401726</v>
      </c>
      <c r="M446">
        <v>4.1805375741825817</v>
      </c>
      <c r="N446">
        <v>1.6445777932870378</v>
      </c>
    </row>
    <row r="447" spans="1:14" x14ac:dyDescent="0.5">
      <c r="A447" t="s">
        <v>40</v>
      </c>
      <c r="B447">
        <v>3</v>
      </c>
      <c r="C447">
        <v>4</v>
      </c>
      <c r="D447">
        <v>-5147.3074153145062</v>
      </c>
      <c r="E447">
        <v>-5357.1122744779941</v>
      </c>
      <c r="F447">
        <v>-5007.3074153145062</v>
      </c>
      <c r="G447" t="s">
        <v>1</v>
      </c>
      <c r="H447" t="s">
        <v>298</v>
      </c>
      <c r="I447">
        <v>2.4498803080095555</v>
      </c>
      <c r="J447">
        <v>2.3268600558423622</v>
      </c>
      <c r="K447">
        <v>1.0013910923983089</v>
      </c>
      <c r="L447">
        <v>2.9976158929572483</v>
      </c>
      <c r="M447">
        <v>1.3775205572858624</v>
      </c>
      <c r="N447">
        <v>1.5763125267739124</v>
      </c>
    </row>
    <row r="448" spans="1:14" x14ac:dyDescent="0.5">
      <c r="A448" t="s">
        <v>40</v>
      </c>
      <c r="B448">
        <v>4</v>
      </c>
      <c r="C448">
        <v>1</v>
      </c>
      <c r="D448">
        <v>-5244.7430415113149</v>
      </c>
      <c r="E448">
        <v>-5357.1385017774692</v>
      </c>
      <c r="F448">
        <v>-5169.7430415113149</v>
      </c>
      <c r="G448" t="s">
        <v>1</v>
      </c>
      <c r="H448" t="s">
        <v>208</v>
      </c>
      <c r="I448">
        <v>2.4418971545287427</v>
      </c>
      <c r="J448">
        <v>2.8265544017937931</v>
      </c>
      <c r="K448">
        <v>7.1078625908288879</v>
      </c>
      <c r="L448">
        <v>6.2260548822927326</v>
      </c>
      <c r="M448">
        <v>3.8472765283896631</v>
      </c>
      <c r="N448">
        <v>7.3255960260531925</v>
      </c>
    </row>
    <row r="449" spans="1:14" x14ac:dyDescent="0.5">
      <c r="A449" t="s">
        <v>40</v>
      </c>
      <c r="B449">
        <v>4</v>
      </c>
      <c r="C449">
        <v>2</v>
      </c>
      <c r="D449">
        <v>-5175.0553933631672</v>
      </c>
      <c r="E449">
        <v>-5324.9160070513726</v>
      </c>
      <c r="F449">
        <v>-5075.0553933631672</v>
      </c>
      <c r="G449" t="s">
        <v>1</v>
      </c>
      <c r="H449" t="s">
        <v>209</v>
      </c>
      <c r="I449">
        <v>2.4447661609664677</v>
      </c>
      <c r="J449">
        <v>3.0369751188600755</v>
      </c>
      <c r="K449">
        <v>1.0881127300971853</v>
      </c>
      <c r="L449">
        <v>3.3545515427615356</v>
      </c>
      <c r="M449">
        <v>1.6309982568815118</v>
      </c>
      <c r="N449">
        <v>2.3047473914980765</v>
      </c>
    </row>
    <row r="450" spans="1:14" x14ac:dyDescent="0.5">
      <c r="A450" t="s">
        <v>40</v>
      </c>
      <c r="B450">
        <v>4</v>
      </c>
      <c r="C450">
        <v>3</v>
      </c>
      <c r="D450">
        <v>-5167.9511803960613</v>
      </c>
      <c r="E450">
        <v>-5355.2769475063187</v>
      </c>
      <c r="F450">
        <v>-5042.9511803960613</v>
      </c>
      <c r="G450" t="s">
        <v>1</v>
      </c>
      <c r="H450" t="s">
        <v>210</v>
      </c>
      <c r="I450">
        <v>2.4478805048507275</v>
      </c>
      <c r="J450">
        <v>5.0683414041818216</v>
      </c>
      <c r="K450">
        <v>1.6126207674396786</v>
      </c>
      <c r="L450">
        <v>4.1189941254331082</v>
      </c>
      <c r="M450">
        <v>4.0399343075160932</v>
      </c>
      <c r="N450">
        <v>2.3976735357502639</v>
      </c>
    </row>
    <row r="451" spans="1:14" x14ac:dyDescent="0.5">
      <c r="A451" t="s">
        <v>40</v>
      </c>
      <c r="B451">
        <v>4</v>
      </c>
      <c r="C451">
        <v>4</v>
      </c>
      <c r="D451">
        <v>-5147.1336447608383</v>
      </c>
      <c r="E451">
        <v>-5371.9245652931468</v>
      </c>
      <c r="F451">
        <v>-4997.1336447608383</v>
      </c>
      <c r="G451" t="s">
        <v>1</v>
      </c>
      <c r="H451" t="s">
        <v>299</v>
      </c>
      <c r="I451">
        <v>2.4512730584148779</v>
      </c>
      <c r="J451">
        <v>3.6539924085276079</v>
      </c>
      <c r="K451">
        <v>1.9717564813243726</v>
      </c>
      <c r="L451">
        <v>3.06202233018172</v>
      </c>
      <c r="M451">
        <v>0.66625772825248164</v>
      </c>
      <c r="N451">
        <v>1.1442698792887227</v>
      </c>
    </row>
    <row r="452" spans="1:14" x14ac:dyDescent="0.5">
      <c r="A452" t="s">
        <v>41</v>
      </c>
      <c r="B452">
        <v>1</v>
      </c>
      <c r="C452">
        <v>1</v>
      </c>
      <c r="D452">
        <v>-5417.2821747541548</v>
      </c>
      <c r="E452">
        <v>-5485.1709710824907</v>
      </c>
      <c r="F452">
        <v>-5372.2821747541548</v>
      </c>
      <c r="G452" t="s">
        <v>1</v>
      </c>
      <c r="H452" t="s">
        <v>291</v>
      </c>
      <c r="I452">
        <v>2.4372647875975297</v>
      </c>
      <c r="J452">
        <v>2.3641111773162362</v>
      </c>
      <c r="K452">
        <v>4.038022151006297</v>
      </c>
      <c r="L452">
        <v>8.8248524381301472</v>
      </c>
      <c r="M452">
        <v>5.7943105395787908</v>
      </c>
      <c r="N452">
        <v>9.4679339767239874</v>
      </c>
    </row>
    <row r="453" spans="1:14" x14ac:dyDescent="0.5">
      <c r="A453" t="s">
        <v>41</v>
      </c>
      <c r="B453">
        <v>1</v>
      </c>
      <c r="C453">
        <v>2</v>
      </c>
      <c r="D453">
        <v>-5279.7761957336388</v>
      </c>
      <c r="E453">
        <v>-5385.148431027008</v>
      </c>
      <c r="F453">
        <v>-5209.7761957336388</v>
      </c>
      <c r="G453" t="s">
        <v>1</v>
      </c>
      <c r="H453" t="s">
        <v>211</v>
      </c>
      <c r="I453">
        <v>2.440281731839391</v>
      </c>
      <c r="J453">
        <v>2.8032474899770734</v>
      </c>
      <c r="K453">
        <v>0.75356173472365751</v>
      </c>
      <c r="L453">
        <v>4.0347697834259897</v>
      </c>
      <c r="M453">
        <v>2.4016921764690173</v>
      </c>
      <c r="N453">
        <v>2.5711311857955548</v>
      </c>
    </row>
    <row r="454" spans="1:14" x14ac:dyDescent="0.5">
      <c r="A454" t="s">
        <v>41</v>
      </c>
      <c r="B454">
        <v>1</v>
      </c>
      <c r="C454">
        <v>3</v>
      </c>
      <c r="D454">
        <v>-5242.2103073517719</v>
      </c>
      <c r="E454">
        <v>-5384.897756884181</v>
      </c>
      <c r="F454">
        <v>-5147.2103073517719</v>
      </c>
      <c r="G454" t="s">
        <v>1</v>
      </c>
      <c r="H454" t="s">
        <v>288</v>
      </c>
      <c r="I454">
        <v>2.4435907805371828</v>
      </c>
      <c r="J454">
        <v>5.6607585555655184</v>
      </c>
      <c r="K454">
        <v>0.23629464953864746</v>
      </c>
      <c r="L454">
        <v>6.8456636107736406</v>
      </c>
      <c r="M454">
        <v>5.2050155358245664</v>
      </c>
      <c r="N454">
        <v>1.5871654589207635</v>
      </c>
    </row>
    <row r="455" spans="1:14" x14ac:dyDescent="0.5">
      <c r="A455" t="s">
        <v>41</v>
      </c>
      <c r="B455">
        <v>1</v>
      </c>
      <c r="C455">
        <v>4</v>
      </c>
      <c r="D455">
        <v>-5176.1921444404843</v>
      </c>
      <c r="E455">
        <v>-5356.0248808663309</v>
      </c>
      <c r="F455">
        <v>-5056.1921444404843</v>
      </c>
      <c r="G455" t="s">
        <v>1</v>
      </c>
      <c r="H455" t="s">
        <v>217</v>
      </c>
      <c r="I455">
        <v>2.4472365114693022</v>
      </c>
      <c r="J455">
        <v>2.5332839145196169</v>
      </c>
      <c r="K455">
        <v>2.1281274322814285</v>
      </c>
      <c r="L455">
        <v>4.5109428045811573</v>
      </c>
      <c r="M455">
        <v>2.4758126723703762</v>
      </c>
      <c r="N455">
        <v>0.31310219325907063</v>
      </c>
    </row>
    <row r="456" spans="1:14" x14ac:dyDescent="0.5">
      <c r="A456" t="s">
        <v>41</v>
      </c>
      <c r="B456">
        <v>2</v>
      </c>
      <c r="C456">
        <v>1</v>
      </c>
      <c r="D456">
        <v>-5367.603491378617</v>
      </c>
      <c r="E456">
        <v>-5450.3959619662637</v>
      </c>
      <c r="F456">
        <v>-5312.603491378617</v>
      </c>
      <c r="G456" t="s">
        <v>1</v>
      </c>
      <c r="H456" t="s">
        <v>285</v>
      </c>
      <c r="I456">
        <v>2.4387392184459089</v>
      </c>
      <c r="J456">
        <v>2.1096561632188866</v>
      </c>
      <c r="K456">
        <v>3.2794887111618301</v>
      </c>
      <c r="L456">
        <v>1.8587421024706365</v>
      </c>
      <c r="M456">
        <v>6.833621581038555</v>
      </c>
      <c r="N456">
        <v>9.2602127928195834</v>
      </c>
    </row>
    <row r="457" spans="1:14" x14ac:dyDescent="0.5">
      <c r="A457" t="s">
        <v>41</v>
      </c>
      <c r="B457">
        <v>2</v>
      </c>
      <c r="C457">
        <v>2</v>
      </c>
      <c r="D457">
        <v>-5280.0112365974874</v>
      </c>
      <c r="E457">
        <v>-5400.4366483613376</v>
      </c>
      <c r="F457">
        <v>-5200.0112365974874</v>
      </c>
      <c r="G457" t="s">
        <v>1</v>
      </c>
      <c r="H457" t="s">
        <v>215</v>
      </c>
      <c r="I457">
        <v>2.4413502626902726</v>
      </c>
      <c r="J457">
        <v>2.1709736889884468</v>
      </c>
      <c r="K457">
        <v>0.90556454231649464</v>
      </c>
      <c r="L457">
        <v>2.8134120661170821</v>
      </c>
      <c r="M457">
        <v>2.4183632224749858</v>
      </c>
      <c r="N457">
        <v>2.842716134325928</v>
      </c>
    </row>
    <row r="458" spans="1:14" x14ac:dyDescent="0.5">
      <c r="A458" t="s">
        <v>41</v>
      </c>
      <c r="B458">
        <v>2</v>
      </c>
      <c r="C458">
        <v>3</v>
      </c>
      <c r="D458">
        <v>-5242.4317253519921</v>
      </c>
      <c r="E458">
        <v>-5400.1389064141285</v>
      </c>
      <c r="F458">
        <v>-5137.4317253519921</v>
      </c>
      <c r="G458" t="s">
        <v>1</v>
      </c>
      <c r="H458" t="s">
        <v>209</v>
      </c>
      <c r="I458">
        <v>2.4447661609664677</v>
      </c>
      <c r="J458">
        <v>4.7251556325907007</v>
      </c>
      <c r="K458">
        <v>0.53649251378701712</v>
      </c>
      <c r="L458">
        <v>3.8650507919936201</v>
      </c>
      <c r="M458">
        <v>5.3190273698567525</v>
      </c>
      <c r="N458">
        <v>1.5250871689578347</v>
      </c>
    </row>
    <row r="459" spans="1:14" x14ac:dyDescent="0.5">
      <c r="A459" t="s">
        <v>41</v>
      </c>
      <c r="B459">
        <v>2</v>
      </c>
      <c r="C459">
        <v>4</v>
      </c>
      <c r="D459">
        <v>-5177.9958948187486</v>
      </c>
      <c r="E459">
        <v>-5372.8146926134159</v>
      </c>
      <c r="F459">
        <v>-5047.9958948187486</v>
      </c>
      <c r="G459" t="s">
        <v>1</v>
      </c>
      <c r="H459" t="s">
        <v>221</v>
      </c>
      <c r="I459">
        <v>2.4485356070923925</v>
      </c>
      <c r="J459">
        <v>2.4420456102281665</v>
      </c>
      <c r="K459">
        <v>2.410413460838126</v>
      </c>
      <c r="L459">
        <v>2.9336498267606412</v>
      </c>
      <c r="M459">
        <v>1.8305805761434382</v>
      </c>
      <c r="N459">
        <v>0.38695950157556264</v>
      </c>
    </row>
    <row r="460" spans="1:14" x14ac:dyDescent="0.5">
      <c r="A460" t="s">
        <v>41</v>
      </c>
      <c r="B460">
        <v>3</v>
      </c>
      <c r="C460">
        <v>1</v>
      </c>
      <c r="D460">
        <v>-5335.1321586385366</v>
      </c>
      <c r="E460">
        <v>-5432.7604135817637</v>
      </c>
      <c r="F460">
        <v>-5270.1321586385366</v>
      </c>
      <c r="G460" t="s">
        <v>1</v>
      </c>
      <c r="H460" t="s">
        <v>211</v>
      </c>
      <c r="I460">
        <v>2.440281731839391</v>
      </c>
      <c r="J460">
        <v>2.2082145207472728</v>
      </c>
      <c r="K460">
        <v>3.4126022088948038</v>
      </c>
      <c r="L460">
        <v>3.5192538435327378</v>
      </c>
      <c r="M460">
        <v>6.5329270451271784</v>
      </c>
      <c r="N460">
        <v>9.2314037117771459</v>
      </c>
    </row>
    <row r="461" spans="1:14" x14ac:dyDescent="0.5">
      <c r="A461" t="s">
        <v>41</v>
      </c>
      <c r="B461">
        <v>3</v>
      </c>
      <c r="C461">
        <v>2</v>
      </c>
      <c r="D461">
        <v>-5252.0750095950507</v>
      </c>
      <c r="E461">
        <v>-5387.2525933625966</v>
      </c>
      <c r="F461">
        <v>-5162.0750095950507</v>
      </c>
      <c r="G461" t="s">
        <v>1</v>
      </c>
      <c r="H461" t="s">
        <v>212</v>
      </c>
      <c r="I461">
        <v>2.443017201563169</v>
      </c>
      <c r="J461">
        <v>2.2466994763517509</v>
      </c>
      <c r="K461">
        <v>0.92168488315070196</v>
      </c>
      <c r="L461">
        <v>3.0076523290429633</v>
      </c>
      <c r="M461">
        <v>2.5554648106993501</v>
      </c>
      <c r="N461">
        <v>4.0415384550844955</v>
      </c>
    </row>
    <row r="462" spans="1:14" x14ac:dyDescent="0.5">
      <c r="A462" t="s">
        <v>41</v>
      </c>
      <c r="B462">
        <v>3</v>
      </c>
      <c r="C462">
        <v>3</v>
      </c>
      <c r="D462">
        <v>-5246.1645767533073</v>
      </c>
      <c r="E462">
        <v>-5418.8914893451711</v>
      </c>
      <c r="F462">
        <v>-5131.1645767533073</v>
      </c>
      <c r="G462" t="s">
        <v>1</v>
      </c>
      <c r="H462" t="s">
        <v>213</v>
      </c>
      <c r="I462">
        <v>2.4459807399465188</v>
      </c>
      <c r="J462">
        <v>4.2084848812919695</v>
      </c>
      <c r="K462">
        <v>0.32036773734924545</v>
      </c>
      <c r="L462">
        <v>4.554659934590723</v>
      </c>
      <c r="M462">
        <v>5.445644146796857</v>
      </c>
      <c r="N462">
        <v>1.7072669152936772</v>
      </c>
    </row>
    <row r="463" spans="1:14" x14ac:dyDescent="0.5">
      <c r="A463" t="s">
        <v>41</v>
      </c>
      <c r="B463">
        <v>3</v>
      </c>
      <c r="C463">
        <v>4</v>
      </c>
      <c r="D463">
        <v>-5181.779627649843</v>
      </c>
      <c r="E463">
        <v>-5391.5844868133308</v>
      </c>
      <c r="F463">
        <v>-5041.779627649843</v>
      </c>
      <c r="G463" t="s">
        <v>1</v>
      </c>
      <c r="H463" t="s">
        <v>298</v>
      </c>
      <c r="I463">
        <v>2.4498803080095555</v>
      </c>
      <c r="J463">
        <v>1.2879646949720616</v>
      </c>
      <c r="K463">
        <v>3.2370933220197058</v>
      </c>
      <c r="L463">
        <v>3.2643901586792952</v>
      </c>
      <c r="M463">
        <v>2.0143811146003077</v>
      </c>
      <c r="N463">
        <v>0.26462740389421652</v>
      </c>
    </row>
    <row r="464" spans="1:14" x14ac:dyDescent="0.5">
      <c r="A464" t="s">
        <v>41</v>
      </c>
      <c r="B464">
        <v>4</v>
      </c>
      <c r="C464">
        <v>1</v>
      </c>
      <c r="D464">
        <v>-5297.8992922272455</v>
      </c>
      <c r="E464">
        <v>-5410.2947524933998</v>
      </c>
      <c r="F464">
        <v>-5222.8992922272455</v>
      </c>
      <c r="G464" t="s">
        <v>1</v>
      </c>
      <c r="H464" t="s">
        <v>208</v>
      </c>
      <c r="I464">
        <v>2.4418971545287427</v>
      </c>
      <c r="J464">
        <v>1.6521514822353858</v>
      </c>
      <c r="K464">
        <v>4.4351664363653782</v>
      </c>
      <c r="L464">
        <v>4.1301191025681696</v>
      </c>
      <c r="M464">
        <v>4.1827890282120865</v>
      </c>
      <c r="N464">
        <v>9.4852736031053411</v>
      </c>
    </row>
    <row r="465" spans="1:14" x14ac:dyDescent="0.5">
      <c r="A465" t="s">
        <v>41</v>
      </c>
      <c r="B465">
        <v>4</v>
      </c>
      <c r="C465">
        <v>2</v>
      </c>
      <c r="D465">
        <v>-5223.5508673179665</v>
      </c>
      <c r="E465">
        <v>-5373.4114810061719</v>
      </c>
      <c r="F465">
        <v>-5123.5508673179665</v>
      </c>
      <c r="G465" t="s">
        <v>1</v>
      </c>
      <c r="H465" t="s">
        <v>209</v>
      </c>
      <c r="I465">
        <v>2.4447661609664677</v>
      </c>
      <c r="J465">
        <v>2.7965022739425343</v>
      </c>
      <c r="K465">
        <v>0.91088792623425019</v>
      </c>
      <c r="L465">
        <v>2.3064597598359695</v>
      </c>
      <c r="M465">
        <v>1.809170191794464</v>
      </c>
      <c r="N465">
        <v>3.8312561946337609</v>
      </c>
    </row>
    <row r="466" spans="1:14" x14ac:dyDescent="0.5">
      <c r="A466" t="s">
        <v>41</v>
      </c>
      <c r="B466">
        <v>4</v>
      </c>
      <c r="C466">
        <v>3</v>
      </c>
      <c r="D466">
        <v>-5216.6072476818135</v>
      </c>
      <c r="E466">
        <v>-5403.9330147920709</v>
      </c>
      <c r="F466">
        <v>-5091.6072476818135</v>
      </c>
      <c r="G466" t="s">
        <v>1</v>
      </c>
      <c r="H466" t="s">
        <v>210</v>
      </c>
      <c r="I466">
        <v>2.4478805048507275</v>
      </c>
      <c r="J466">
        <v>4.142655280134492</v>
      </c>
      <c r="K466">
        <v>0.32449605577291324</v>
      </c>
      <c r="L466">
        <v>3.2692977824664986</v>
      </c>
      <c r="M466">
        <v>4.1460282818660499</v>
      </c>
      <c r="N466">
        <v>0.69114865096268951</v>
      </c>
    </row>
    <row r="467" spans="1:14" x14ac:dyDescent="0.5">
      <c r="A467" t="s">
        <v>41</v>
      </c>
      <c r="B467">
        <v>4</v>
      </c>
      <c r="C467">
        <v>4</v>
      </c>
      <c r="D467">
        <v>-5186.1469976014214</v>
      </c>
      <c r="E467">
        <v>-5410.9379181337299</v>
      </c>
      <c r="F467">
        <v>-5036.1469976014214</v>
      </c>
      <c r="G467" t="s">
        <v>1</v>
      </c>
      <c r="H467" t="s">
        <v>299</v>
      </c>
      <c r="I467">
        <v>2.4512730584148779</v>
      </c>
      <c r="J467">
        <v>2.3351628041070867</v>
      </c>
      <c r="K467">
        <v>3.9722985575725387</v>
      </c>
      <c r="L467">
        <v>3.4959558370598542</v>
      </c>
      <c r="M467">
        <v>1.9674891955113221</v>
      </c>
      <c r="N467">
        <v>0.51777906585980593</v>
      </c>
    </row>
    <row r="468" spans="1:14" x14ac:dyDescent="0.5">
      <c r="A468" t="s">
        <v>42</v>
      </c>
      <c r="B468">
        <v>1</v>
      </c>
      <c r="C468">
        <v>1</v>
      </c>
      <c r="D468">
        <v>-5602.4016054276981</v>
      </c>
      <c r="E468">
        <v>-5677.8336013480712</v>
      </c>
      <c r="F468">
        <v>-5552.4016054276981</v>
      </c>
      <c r="G468" t="s">
        <v>1</v>
      </c>
      <c r="H468" t="s">
        <v>294</v>
      </c>
      <c r="I468">
        <v>2.4377489801053214</v>
      </c>
      <c r="J468">
        <v>3.5436485911984335</v>
      </c>
      <c r="K468">
        <v>3.8271603238628265</v>
      </c>
      <c r="L468">
        <v>3.3880011989701142</v>
      </c>
      <c r="M468">
        <v>2.7648692352271942</v>
      </c>
      <c r="N468">
        <v>7.071378697864108</v>
      </c>
    </row>
    <row r="469" spans="1:14" x14ac:dyDescent="0.5">
      <c r="A469" t="s">
        <v>42</v>
      </c>
      <c r="B469">
        <v>1</v>
      </c>
      <c r="C469">
        <v>2</v>
      </c>
      <c r="D469">
        <v>-5511.7495167108118</v>
      </c>
      <c r="E469">
        <v>-5624.6483402394215</v>
      </c>
      <c r="F469">
        <v>-5436.7495167108118</v>
      </c>
      <c r="G469" t="s">
        <v>1</v>
      </c>
      <c r="H469" t="s">
        <v>293</v>
      </c>
      <c r="I469">
        <v>2.4408118537395787</v>
      </c>
      <c r="J469">
        <v>5.0827048320038593</v>
      </c>
      <c r="K469">
        <v>1.7046339864615754</v>
      </c>
      <c r="L469">
        <v>5.1915128704754236</v>
      </c>
      <c r="M469">
        <v>1.9425662582707472</v>
      </c>
      <c r="N469">
        <v>5.9830017271094196</v>
      </c>
    </row>
    <row r="470" spans="1:14" x14ac:dyDescent="0.5">
      <c r="A470" t="s">
        <v>42</v>
      </c>
      <c r="B470">
        <v>1</v>
      </c>
      <c r="C470">
        <v>3</v>
      </c>
      <c r="D470">
        <v>-5443.7096853977064</v>
      </c>
      <c r="E470">
        <v>-5593.9070006949796</v>
      </c>
      <c r="F470">
        <v>-5343.7096853977064</v>
      </c>
      <c r="G470" t="s">
        <v>1</v>
      </c>
      <c r="H470" t="s">
        <v>216</v>
      </c>
      <c r="I470">
        <v>2.4441736904897016</v>
      </c>
      <c r="J470">
        <v>1.9304728289238611</v>
      </c>
      <c r="K470">
        <v>1.3936404332150714</v>
      </c>
      <c r="L470">
        <v>2.4283465033452023</v>
      </c>
      <c r="M470">
        <v>1.5123353499593892</v>
      </c>
      <c r="N470">
        <v>1.4713025740211414</v>
      </c>
    </row>
    <row r="471" spans="1:14" x14ac:dyDescent="0.5">
      <c r="A471" t="s">
        <v>42</v>
      </c>
      <c r="B471">
        <v>1</v>
      </c>
      <c r="C471">
        <v>4</v>
      </c>
      <c r="D471">
        <v>-5386.3497573201175</v>
      </c>
      <c r="E471">
        <v>-5573.6755244303749</v>
      </c>
      <c r="F471">
        <v>-5261.3497573201175</v>
      </c>
      <c r="G471" t="s">
        <v>1</v>
      </c>
      <c r="H471" t="s">
        <v>210</v>
      </c>
      <c r="I471">
        <v>2.4478805048507275</v>
      </c>
      <c r="J471">
        <v>0.7057605757064227</v>
      </c>
      <c r="K471">
        <v>3.1198818827803412</v>
      </c>
      <c r="L471">
        <v>1.4834117825128135</v>
      </c>
      <c r="M471">
        <v>0.40118352628197679</v>
      </c>
      <c r="N471">
        <v>0.76542068316451195</v>
      </c>
    </row>
    <row r="472" spans="1:14" x14ac:dyDescent="0.5">
      <c r="A472" t="s">
        <v>42</v>
      </c>
      <c r="B472">
        <v>2</v>
      </c>
      <c r="C472">
        <v>1</v>
      </c>
      <c r="D472">
        <v>-5560.170111119156</v>
      </c>
      <c r="E472">
        <v>-5650.4891699420441</v>
      </c>
      <c r="F472">
        <v>-5500.170111119156</v>
      </c>
      <c r="G472" t="s">
        <v>1</v>
      </c>
      <c r="H472" t="s">
        <v>207</v>
      </c>
      <c r="I472">
        <v>2.4392455955235857</v>
      </c>
      <c r="J472">
        <v>3.8507589928197548</v>
      </c>
      <c r="K472">
        <v>2.4832269365040003</v>
      </c>
      <c r="L472">
        <v>1.6073125411463958</v>
      </c>
      <c r="M472">
        <v>3.1251085466683279</v>
      </c>
      <c r="N472">
        <v>5.461355097021471</v>
      </c>
    </row>
    <row r="473" spans="1:14" x14ac:dyDescent="0.5">
      <c r="A473" t="s">
        <v>42</v>
      </c>
      <c r="B473">
        <v>2</v>
      </c>
      <c r="C473">
        <v>2</v>
      </c>
      <c r="D473">
        <v>-5510.556306240147</v>
      </c>
      <c r="E473">
        <v>-5638.5083062392378</v>
      </c>
      <c r="F473">
        <v>-5425.556306240147</v>
      </c>
      <c r="G473" t="s">
        <v>1</v>
      </c>
      <c r="H473" t="s">
        <v>208</v>
      </c>
      <c r="I473">
        <v>2.4418971545287427</v>
      </c>
      <c r="J473">
        <v>5.3847996255950665</v>
      </c>
      <c r="K473">
        <v>1.9831689458462183</v>
      </c>
      <c r="L473">
        <v>4.6328179708505761</v>
      </c>
      <c r="M473">
        <v>2.7035245661865641</v>
      </c>
      <c r="N473">
        <v>4.1880616980647316</v>
      </c>
    </row>
    <row r="474" spans="1:14" x14ac:dyDescent="0.5">
      <c r="A474" t="s">
        <v>42</v>
      </c>
      <c r="B474">
        <v>2</v>
      </c>
      <c r="C474">
        <v>3</v>
      </c>
      <c r="D474">
        <v>-5444.0305219302827</v>
      </c>
      <c r="E474">
        <v>-5609.2475687572833</v>
      </c>
      <c r="F474">
        <v>-5334.0305219302827</v>
      </c>
      <c r="G474" t="s">
        <v>1</v>
      </c>
      <c r="H474" t="s">
        <v>220</v>
      </c>
      <c r="I474">
        <v>2.4453684291040458</v>
      </c>
      <c r="J474">
        <v>1.9783941216440588</v>
      </c>
      <c r="K474">
        <v>1.429472205477218</v>
      </c>
      <c r="L474">
        <v>4.9242960386555206</v>
      </c>
      <c r="M474">
        <v>2.4353218278295974</v>
      </c>
      <c r="N474">
        <v>1.7849452485908193</v>
      </c>
    </row>
    <row r="475" spans="1:14" x14ac:dyDescent="0.5">
      <c r="A475" t="s">
        <v>42</v>
      </c>
      <c r="B475">
        <v>2</v>
      </c>
      <c r="C475">
        <v>4</v>
      </c>
      <c r="D475">
        <v>-5389.5388081073361</v>
      </c>
      <c r="E475">
        <v>-5591.8506365864141</v>
      </c>
      <c r="F475">
        <v>-5254.5388081073361</v>
      </c>
      <c r="G475" t="s">
        <v>1</v>
      </c>
      <c r="H475" t="s">
        <v>214</v>
      </c>
      <c r="I475">
        <v>2.4492021081135316</v>
      </c>
      <c r="J475">
        <v>0.81783479216293486</v>
      </c>
      <c r="K475">
        <v>4.3139425803469056</v>
      </c>
      <c r="L475">
        <v>2.5209375565479788</v>
      </c>
      <c r="M475">
        <v>0.21819891359018082</v>
      </c>
      <c r="N475">
        <v>0.65805184821265383</v>
      </c>
    </row>
    <row r="476" spans="1:14" x14ac:dyDescent="0.5">
      <c r="A476" t="s">
        <v>42</v>
      </c>
      <c r="B476">
        <v>3</v>
      </c>
      <c r="C476">
        <v>1</v>
      </c>
      <c r="D476">
        <v>-5516.1268677996677</v>
      </c>
      <c r="E476">
        <v>-5621.264988507759</v>
      </c>
      <c r="F476">
        <v>-5446.1268677996677</v>
      </c>
      <c r="G476" t="s">
        <v>1</v>
      </c>
      <c r="H476" t="s">
        <v>293</v>
      </c>
      <c r="I476">
        <v>2.4408118537395787</v>
      </c>
      <c r="J476">
        <v>2.7865761730158414</v>
      </c>
      <c r="K476">
        <v>2.9333654554732997</v>
      </c>
      <c r="L476">
        <v>1.7385440993347669</v>
      </c>
      <c r="M476">
        <v>3.6467624600168622</v>
      </c>
      <c r="N476">
        <v>5.1545786107942444</v>
      </c>
    </row>
    <row r="477" spans="1:14" x14ac:dyDescent="0.5">
      <c r="A477" t="s">
        <v>42</v>
      </c>
      <c r="B477">
        <v>3</v>
      </c>
      <c r="C477">
        <v>2</v>
      </c>
      <c r="D477">
        <v>-5472.417405281938</v>
      </c>
      <c r="E477">
        <v>-5615.1048548143472</v>
      </c>
      <c r="F477">
        <v>-5377.417405281938</v>
      </c>
      <c r="G477" t="s">
        <v>1</v>
      </c>
      <c r="H477" t="s">
        <v>288</v>
      </c>
      <c r="I477">
        <v>2.4435907805371828</v>
      </c>
      <c r="J477">
        <v>7.3436161370359825</v>
      </c>
      <c r="K477">
        <v>2.3024298117721127</v>
      </c>
      <c r="L477">
        <v>5.1000288028146903</v>
      </c>
      <c r="M477">
        <v>1.3963906105377526</v>
      </c>
      <c r="N477">
        <v>6.2533487371055738</v>
      </c>
    </row>
    <row r="478" spans="1:14" x14ac:dyDescent="0.5">
      <c r="A478" t="s">
        <v>42</v>
      </c>
      <c r="B478">
        <v>3</v>
      </c>
      <c r="C478">
        <v>3</v>
      </c>
      <c r="D478">
        <v>-5442.59014949414</v>
      </c>
      <c r="E478">
        <v>-5622.8269278508678</v>
      </c>
      <c r="F478">
        <v>-5322.59014949414</v>
      </c>
      <c r="G478" t="s">
        <v>1</v>
      </c>
      <c r="H478" t="s">
        <v>292</v>
      </c>
      <c r="I478">
        <v>2.4466033467774384</v>
      </c>
      <c r="J478">
        <v>1.3137719568151545</v>
      </c>
      <c r="K478">
        <v>1.5844564318442353</v>
      </c>
      <c r="L478">
        <v>5.1270812326330892</v>
      </c>
      <c r="M478">
        <v>1.3053959392994809</v>
      </c>
      <c r="N478">
        <v>2.2089212593072038</v>
      </c>
    </row>
    <row r="479" spans="1:14" x14ac:dyDescent="0.5">
      <c r="A479" t="s">
        <v>42</v>
      </c>
      <c r="B479">
        <v>3</v>
      </c>
      <c r="C479">
        <v>4</v>
      </c>
      <c r="D479">
        <v>-5390.0209853195629</v>
      </c>
      <c r="E479">
        <v>-5607.3188751674616</v>
      </c>
      <c r="F479">
        <v>-5245.0209853195629</v>
      </c>
      <c r="G479" t="s">
        <v>1</v>
      </c>
      <c r="H479" t="s">
        <v>218</v>
      </c>
      <c r="I479">
        <v>2.4505705175023111</v>
      </c>
      <c r="J479">
        <v>0.7802277722331058</v>
      </c>
      <c r="K479">
        <v>6.3240803994083246</v>
      </c>
      <c r="L479">
        <v>1.602199472705349</v>
      </c>
      <c r="M479">
        <v>0.35209185657357062</v>
      </c>
      <c r="N479">
        <v>1.5488225792923804</v>
      </c>
    </row>
    <row r="480" spans="1:14" x14ac:dyDescent="0.5">
      <c r="A480" t="s">
        <v>42</v>
      </c>
      <c r="B480">
        <v>4</v>
      </c>
      <c r="C480">
        <v>1</v>
      </c>
      <c r="D480">
        <v>-5485.637743308921</v>
      </c>
      <c r="E480">
        <v>-5605.5262342594851</v>
      </c>
      <c r="F480">
        <v>-5405.637743308921</v>
      </c>
      <c r="G480" t="s">
        <v>1</v>
      </c>
      <c r="H480" t="s">
        <v>219</v>
      </c>
      <c r="I480">
        <v>2.4424527313115134</v>
      </c>
      <c r="J480">
        <v>3.6435570422615635</v>
      </c>
      <c r="K480">
        <v>2.1168206455657046</v>
      </c>
      <c r="L480">
        <v>2.5557340485700504</v>
      </c>
      <c r="M480">
        <v>3.0528575522312584</v>
      </c>
      <c r="N480">
        <v>5.5201150393191343</v>
      </c>
    </row>
    <row r="481" spans="1:14" x14ac:dyDescent="0.5">
      <c r="A481" t="s">
        <v>42</v>
      </c>
      <c r="B481">
        <v>4</v>
      </c>
      <c r="C481">
        <v>2</v>
      </c>
      <c r="D481">
        <v>-5432.428061197541</v>
      </c>
      <c r="E481">
        <v>-5589.7817055701571</v>
      </c>
      <c r="F481">
        <v>-5327.428061197541</v>
      </c>
      <c r="G481" t="s">
        <v>1</v>
      </c>
      <c r="H481" t="s">
        <v>220</v>
      </c>
      <c r="I481">
        <v>2.4453684291040458</v>
      </c>
      <c r="J481">
        <v>5.5403672729983926</v>
      </c>
      <c r="K481">
        <v>1.7460958627248619</v>
      </c>
      <c r="L481">
        <v>5.8261525146799711</v>
      </c>
      <c r="M481">
        <v>3.5427265215692985</v>
      </c>
      <c r="N481">
        <v>5.9746021419668596</v>
      </c>
    </row>
    <row r="482" spans="1:14" x14ac:dyDescent="0.5">
      <c r="A482" t="s">
        <v>42</v>
      </c>
      <c r="B482">
        <v>4</v>
      </c>
      <c r="C482">
        <v>3</v>
      </c>
      <c r="D482">
        <v>-5404.3980694816928</v>
      </c>
      <c r="E482">
        <v>-5599.2168672763601</v>
      </c>
      <c r="F482">
        <v>-5274.3980694816928</v>
      </c>
      <c r="G482" t="s">
        <v>1</v>
      </c>
      <c r="H482" t="s">
        <v>221</v>
      </c>
      <c r="I482">
        <v>2.4485356070923925</v>
      </c>
      <c r="J482">
        <v>2.4426092190970832</v>
      </c>
      <c r="K482">
        <v>1.6610293853482982</v>
      </c>
      <c r="L482">
        <v>3.9214755530997256</v>
      </c>
      <c r="M482">
        <v>1.8966772615929415</v>
      </c>
      <c r="N482">
        <v>2.2151770367483459</v>
      </c>
    </row>
    <row r="483" spans="1:14" x14ac:dyDescent="0.5">
      <c r="A483" t="s">
        <v>42</v>
      </c>
      <c r="B483">
        <v>4</v>
      </c>
      <c r="C483">
        <v>4</v>
      </c>
      <c r="D483">
        <v>-5390.0341952018771</v>
      </c>
      <c r="E483">
        <v>-5622.3181464185964</v>
      </c>
      <c r="F483">
        <v>-5235.0341952018771</v>
      </c>
      <c r="G483" t="s">
        <v>1</v>
      </c>
      <c r="H483" t="s">
        <v>222</v>
      </c>
      <c r="I483">
        <v>2.4519882641714514</v>
      </c>
      <c r="J483">
        <v>1.2004870826202463</v>
      </c>
      <c r="K483">
        <v>6.3147519807691772</v>
      </c>
      <c r="L483">
        <v>0.69328847735581856</v>
      </c>
      <c r="M483">
        <v>1.2141540570370433</v>
      </c>
      <c r="N483">
        <v>1.556442303275331</v>
      </c>
    </row>
    <row r="484" spans="1:14" x14ac:dyDescent="0.5">
      <c r="A484" t="s">
        <v>43</v>
      </c>
      <c r="B484">
        <v>1</v>
      </c>
      <c r="C484">
        <v>1</v>
      </c>
      <c r="D484">
        <v>-5579.2786545707058</v>
      </c>
      <c r="E484">
        <v>-5654.7106504910789</v>
      </c>
      <c r="F484">
        <v>-5529.2786545707058</v>
      </c>
      <c r="G484" t="s">
        <v>1</v>
      </c>
      <c r="H484" t="s">
        <v>294</v>
      </c>
      <c r="I484">
        <v>2.4377489801053214</v>
      </c>
      <c r="J484">
        <v>5.0068134810819114</v>
      </c>
      <c r="K484">
        <v>7.165672429872032</v>
      </c>
      <c r="L484">
        <v>5.0309583868668755</v>
      </c>
      <c r="M484">
        <v>5.3634587320975031</v>
      </c>
      <c r="N484">
        <v>7.9147038228916733</v>
      </c>
    </row>
    <row r="485" spans="1:14" x14ac:dyDescent="0.5">
      <c r="A485" t="s">
        <v>43</v>
      </c>
      <c r="B485">
        <v>1</v>
      </c>
      <c r="C485">
        <v>2</v>
      </c>
      <c r="D485">
        <v>-5491.6420306519612</v>
      </c>
      <c r="E485">
        <v>-5604.5408541805709</v>
      </c>
      <c r="F485">
        <v>-5416.6420306519612</v>
      </c>
      <c r="G485" t="s">
        <v>1</v>
      </c>
      <c r="H485" t="s">
        <v>293</v>
      </c>
      <c r="I485">
        <v>2.4408118537395787</v>
      </c>
      <c r="J485">
        <v>8.0455422683829454</v>
      </c>
      <c r="K485">
        <v>3.3123855671571509</v>
      </c>
      <c r="L485">
        <v>10.272340206731974</v>
      </c>
      <c r="M485">
        <v>3.7350899216695712</v>
      </c>
      <c r="N485">
        <v>6.41387335547891</v>
      </c>
    </row>
    <row r="486" spans="1:14" x14ac:dyDescent="0.5">
      <c r="A486" t="s">
        <v>43</v>
      </c>
      <c r="B486">
        <v>1</v>
      </c>
      <c r="C486">
        <v>3</v>
      </c>
      <c r="D486">
        <v>-5423.0613270566246</v>
      </c>
      <c r="E486">
        <v>-5573.2586423538978</v>
      </c>
      <c r="F486">
        <v>-5323.0613270566246</v>
      </c>
      <c r="G486" t="s">
        <v>1</v>
      </c>
      <c r="H486" t="s">
        <v>216</v>
      </c>
      <c r="I486">
        <v>2.4441736904897016</v>
      </c>
      <c r="J486">
        <v>3.6793686150208376</v>
      </c>
      <c r="K486">
        <v>2.7399732710756828</v>
      </c>
      <c r="L486">
        <v>6.3491833336968151</v>
      </c>
      <c r="M486">
        <v>4.7231281811706882</v>
      </c>
      <c r="N486">
        <v>1.8944557115655087</v>
      </c>
    </row>
    <row r="487" spans="1:14" x14ac:dyDescent="0.5">
      <c r="A487" t="s">
        <v>43</v>
      </c>
      <c r="B487">
        <v>1</v>
      </c>
      <c r="C487">
        <v>4</v>
      </c>
      <c r="D487">
        <v>-5367.6445335191111</v>
      </c>
      <c r="E487">
        <v>-5554.9703006293685</v>
      </c>
      <c r="F487">
        <v>-5242.6445335191111</v>
      </c>
      <c r="G487" t="s">
        <v>1</v>
      </c>
      <c r="H487" t="s">
        <v>210</v>
      </c>
      <c r="I487">
        <v>2.4478805048507275</v>
      </c>
      <c r="J487">
        <v>1.3602562193797938</v>
      </c>
      <c r="K487">
        <v>5.8632054192730374</v>
      </c>
      <c r="L487">
        <v>3.4582270326749445</v>
      </c>
      <c r="M487">
        <v>0.21772615891383729</v>
      </c>
      <c r="N487">
        <v>1.0885825454932507</v>
      </c>
    </row>
    <row r="488" spans="1:14" x14ac:dyDescent="0.5">
      <c r="A488" t="s">
        <v>43</v>
      </c>
      <c r="B488">
        <v>2</v>
      </c>
      <c r="C488">
        <v>1</v>
      </c>
      <c r="D488">
        <v>-5545.7374595579695</v>
      </c>
      <c r="E488">
        <v>-5636.0565183808576</v>
      </c>
      <c r="F488">
        <v>-5485.7374595579695</v>
      </c>
      <c r="G488" t="s">
        <v>1</v>
      </c>
      <c r="H488" t="s">
        <v>207</v>
      </c>
      <c r="I488">
        <v>2.4392455955235857</v>
      </c>
      <c r="J488">
        <v>6.2890837968069171</v>
      </c>
      <c r="K488">
        <v>6.9286697533510528</v>
      </c>
      <c r="L488">
        <v>6.9830242796147548</v>
      </c>
      <c r="M488">
        <v>5.1662327944072999</v>
      </c>
      <c r="N488">
        <v>6.6177803784529532</v>
      </c>
    </row>
    <row r="489" spans="1:14" x14ac:dyDescent="0.5">
      <c r="A489" t="s">
        <v>43</v>
      </c>
      <c r="B489">
        <v>2</v>
      </c>
      <c r="C489">
        <v>2</v>
      </c>
      <c r="D489">
        <v>-5496.5515044927179</v>
      </c>
      <c r="E489">
        <v>-5624.5035044918086</v>
      </c>
      <c r="F489">
        <v>-5411.5515044927179</v>
      </c>
      <c r="G489" t="s">
        <v>1</v>
      </c>
      <c r="H489" t="s">
        <v>208</v>
      </c>
      <c r="I489">
        <v>2.4418971545287427</v>
      </c>
      <c r="J489">
        <v>6.4814729959645625</v>
      </c>
      <c r="K489">
        <v>3.440482014077936</v>
      </c>
      <c r="L489">
        <v>10.54103303582615</v>
      </c>
      <c r="M489">
        <v>4.3730506348543718</v>
      </c>
      <c r="N489">
        <v>7.3180348839793998</v>
      </c>
    </row>
    <row r="490" spans="1:14" x14ac:dyDescent="0.5">
      <c r="A490" t="s">
        <v>43</v>
      </c>
      <c r="B490">
        <v>2</v>
      </c>
      <c r="C490">
        <v>3</v>
      </c>
      <c r="D490">
        <v>-5425.4579410933529</v>
      </c>
      <c r="E490">
        <v>-5590.6749879203535</v>
      </c>
      <c r="F490">
        <v>-5315.4579410933529</v>
      </c>
      <c r="G490" t="s">
        <v>1</v>
      </c>
      <c r="H490" t="s">
        <v>220</v>
      </c>
      <c r="I490">
        <v>2.4453684291040458</v>
      </c>
      <c r="J490">
        <v>3.7419280411981957</v>
      </c>
      <c r="K490">
        <v>2.6743713616340234</v>
      </c>
      <c r="L490">
        <v>6.4250165936764301</v>
      </c>
      <c r="M490">
        <v>4.4454836602462242</v>
      </c>
      <c r="N490">
        <v>1.9550364211128712</v>
      </c>
    </row>
    <row r="491" spans="1:14" x14ac:dyDescent="0.5">
      <c r="A491" t="s">
        <v>43</v>
      </c>
      <c r="B491">
        <v>2</v>
      </c>
      <c r="C491">
        <v>4</v>
      </c>
      <c r="D491">
        <v>-5367.6363448217326</v>
      </c>
      <c r="E491">
        <v>-5569.9481733008106</v>
      </c>
      <c r="F491">
        <v>-5232.6363448217326</v>
      </c>
      <c r="G491" t="s">
        <v>1</v>
      </c>
      <c r="H491" t="s">
        <v>214</v>
      </c>
      <c r="I491">
        <v>2.4492021081135316</v>
      </c>
      <c r="J491">
        <v>0.65533397926415882</v>
      </c>
      <c r="K491">
        <v>8.9492500759476741</v>
      </c>
      <c r="L491">
        <v>2.6243012337904847</v>
      </c>
      <c r="M491">
        <v>3.540464606917585E-2</v>
      </c>
      <c r="N491">
        <v>1.1035763820645539</v>
      </c>
    </row>
    <row r="492" spans="1:14" x14ac:dyDescent="0.5">
      <c r="A492" t="s">
        <v>43</v>
      </c>
      <c r="B492">
        <v>3</v>
      </c>
      <c r="C492">
        <v>1</v>
      </c>
      <c r="D492">
        <v>-5501.6690130579109</v>
      </c>
      <c r="E492">
        <v>-5606.8071337660022</v>
      </c>
      <c r="F492">
        <v>-5431.6690130579109</v>
      </c>
      <c r="G492" t="s">
        <v>1</v>
      </c>
      <c r="H492" t="s">
        <v>293</v>
      </c>
      <c r="I492">
        <v>2.4408118537395787</v>
      </c>
      <c r="J492">
        <v>7.0201335536056391</v>
      </c>
      <c r="K492">
        <v>4.6690869704137352</v>
      </c>
      <c r="L492">
        <v>6.6643030522718893</v>
      </c>
      <c r="M492">
        <v>4.8128620471524135</v>
      </c>
      <c r="N492">
        <v>7.1241953808333456</v>
      </c>
    </row>
    <row r="493" spans="1:14" x14ac:dyDescent="0.5">
      <c r="A493" t="s">
        <v>43</v>
      </c>
      <c r="B493">
        <v>3</v>
      </c>
      <c r="C493">
        <v>2</v>
      </c>
      <c r="D493">
        <v>-5459.7805002016576</v>
      </c>
      <c r="E493">
        <v>-5602.4679497340667</v>
      </c>
      <c r="F493">
        <v>-5364.7805002016576</v>
      </c>
      <c r="G493" t="s">
        <v>1</v>
      </c>
      <c r="H493" t="s">
        <v>288</v>
      </c>
      <c r="I493">
        <v>2.4435907805371828</v>
      </c>
      <c r="J493">
        <v>7.9925954973586677</v>
      </c>
      <c r="K493">
        <v>1.9084461002697584</v>
      </c>
      <c r="L493">
        <v>8.7849409396916247</v>
      </c>
      <c r="M493">
        <v>4.6514362307166151</v>
      </c>
      <c r="N493">
        <v>3.0871418885660842</v>
      </c>
    </row>
    <row r="494" spans="1:14" x14ac:dyDescent="0.5">
      <c r="A494" t="s">
        <v>43</v>
      </c>
      <c r="B494">
        <v>3</v>
      </c>
      <c r="C494">
        <v>3</v>
      </c>
      <c r="D494">
        <v>-5428.9835599251464</v>
      </c>
      <c r="E494">
        <v>-5609.2203382818743</v>
      </c>
      <c r="F494">
        <v>-5308.9835599251464</v>
      </c>
      <c r="G494" t="s">
        <v>1</v>
      </c>
      <c r="H494" t="s">
        <v>292</v>
      </c>
      <c r="I494">
        <v>2.4466033467774384</v>
      </c>
      <c r="J494">
        <v>3.4974706022731219</v>
      </c>
      <c r="K494">
        <v>1.7115452383860097</v>
      </c>
      <c r="L494">
        <v>6.4197861303848089</v>
      </c>
      <c r="M494">
        <v>4.6899646242348503</v>
      </c>
      <c r="N494">
        <v>1.806977647058799</v>
      </c>
    </row>
    <row r="495" spans="1:14" x14ac:dyDescent="0.5">
      <c r="A495" t="s">
        <v>43</v>
      </c>
      <c r="B495">
        <v>3</v>
      </c>
      <c r="C495">
        <v>4</v>
      </c>
      <c r="D495">
        <v>-5365.9082465480014</v>
      </c>
      <c r="E495">
        <v>-5583.2061363959001</v>
      </c>
      <c r="F495">
        <v>-5220.9082465480014</v>
      </c>
      <c r="G495" t="s">
        <v>1</v>
      </c>
      <c r="H495" t="s">
        <v>218</v>
      </c>
      <c r="I495">
        <v>2.4505705175023111</v>
      </c>
      <c r="J495">
        <v>1.0765248104509453</v>
      </c>
      <c r="K495">
        <v>4.8260117701227543</v>
      </c>
      <c r="L495">
        <v>2.9413339063388309</v>
      </c>
      <c r="M495">
        <v>0.21414346820699043</v>
      </c>
      <c r="N495">
        <v>0.6390600257588902</v>
      </c>
    </row>
    <row r="496" spans="1:14" x14ac:dyDescent="0.5">
      <c r="A496" t="s">
        <v>43</v>
      </c>
      <c r="B496">
        <v>4</v>
      </c>
      <c r="C496">
        <v>1</v>
      </c>
      <c r="D496">
        <v>-5462.7010361553466</v>
      </c>
      <c r="E496">
        <v>-5582.5895271059107</v>
      </c>
      <c r="F496">
        <v>-5382.7010361553466</v>
      </c>
      <c r="G496" t="s">
        <v>1</v>
      </c>
      <c r="H496" t="s">
        <v>219</v>
      </c>
      <c r="I496">
        <v>2.4424527313115134</v>
      </c>
      <c r="J496">
        <v>5.5212156643174337</v>
      </c>
      <c r="K496">
        <v>4.5496043590492938</v>
      </c>
      <c r="L496">
        <v>9.0272030798066485</v>
      </c>
      <c r="M496">
        <v>4.5124663700189425</v>
      </c>
      <c r="N496">
        <v>5.1410818378620515</v>
      </c>
    </row>
    <row r="497" spans="1:14" x14ac:dyDescent="0.5">
      <c r="A497" t="s">
        <v>43</v>
      </c>
      <c r="B497">
        <v>4</v>
      </c>
      <c r="C497">
        <v>2</v>
      </c>
      <c r="D497">
        <v>-5422.9321675744814</v>
      </c>
      <c r="E497">
        <v>-5580.2858119470975</v>
      </c>
      <c r="F497">
        <v>-5317.9321675744814</v>
      </c>
      <c r="G497" t="s">
        <v>1</v>
      </c>
      <c r="H497" t="s">
        <v>220</v>
      </c>
      <c r="I497">
        <v>2.4453684291040458</v>
      </c>
      <c r="J497">
        <v>8.3388141387373178</v>
      </c>
      <c r="K497">
        <v>3.4649183984337886</v>
      </c>
      <c r="L497">
        <v>10.13138608991283</v>
      </c>
      <c r="M497">
        <v>4.6494769267908529</v>
      </c>
      <c r="N497">
        <v>5.351474335560586</v>
      </c>
    </row>
    <row r="498" spans="1:14" x14ac:dyDescent="0.5">
      <c r="A498" t="s">
        <v>43</v>
      </c>
      <c r="B498">
        <v>4</v>
      </c>
      <c r="C498">
        <v>3</v>
      </c>
      <c r="D498">
        <v>-5385.2020322224889</v>
      </c>
      <c r="E498">
        <v>-5580.0208300171562</v>
      </c>
      <c r="F498">
        <v>-5255.2020322224889</v>
      </c>
      <c r="G498" t="s">
        <v>1</v>
      </c>
      <c r="H498" t="s">
        <v>221</v>
      </c>
      <c r="I498">
        <v>2.4485356070923925</v>
      </c>
      <c r="J498">
        <v>3.1386198983182076</v>
      </c>
      <c r="K498">
        <v>2.1202953197504262</v>
      </c>
      <c r="L498">
        <v>8.243569049473928</v>
      </c>
      <c r="M498">
        <v>4.4347528462401922</v>
      </c>
      <c r="N498">
        <v>1.6147973845722445</v>
      </c>
    </row>
    <row r="499" spans="1:14" x14ac:dyDescent="0.5">
      <c r="A499" t="s">
        <v>43</v>
      </c>
      <c r="B499">
        <v>4</v>
      </c>
      <c r="C499">
        <v>4</v>
      </c>
      <c r="D499">
        <v>-5359.5072780077426</v>
      </c>
      <c r="E499">
        <v>-5591.7912292244619</v>
      </c>
      <c r="F499">
        <v>-5204.5072780077426</v>
      </c>
      <c r="G499" t="s">
        <v>1</v>
      </c>
      <c r="H499" t="s">
        <v>222</v>
      </c>
      <c r="I499">
        <v>2.4519882641714514</v>
      </c>
      <c r="J499">
        <v>1.3141595439720739</v>
      </c>
      <c r="K499">
        <v>5.4202227961161515</v>
      </c>
      <c r="L499">
        <v>3.52404565665671</v>
      </c>
      <c r="M499">
        <v>0.43392183503882503</v>
      </c>
      <c r="N499">
        <v>0.4791045945249906</v>
      </c>
    </row>
    <row r="500" spans="1:14" x14ac:dyDescent="0.5">
      <c r="A500" t="s">
        <v>44</v>
      </c>
      <c r="B500">
        <v>1</v>
      </c>
      <c r="C500">
        <v>1</v>
      </c>
      <c r="D500">
        <v>-5507.6339462109772</v>
      </c>
      <c r="E500">
        <v>-5567.9795429472761</v>
      </c>
      <c r="F500">
        <v>-5467.6339462109772</v>
      </c>
      <c r="G500" t="s">
        <v>1</v>
      </c>
      <c r="H500" t="s">
        <v>287</v>
      </c>
      <c r="I500">
        <v>2.4367876667637969</v>
      </c>
      <c r="J500">
        <v>4.0007043689153408</v>
      </c>
      <c r="K500">
        <v>8.9612397380376922</v>
      </c>
      <c r="L500">
        <v>8.4504842907267843</v>
      </c>
      <c r="M500">
        <v>4.8664252859711512</v>
      </c>
      <c r="N500">
        <v>10.156742099056645</v>
      </c>
    </row>
    <row r="501" spans="1:14" x14ac:dyDescent="0.5">
      <c r="A501" t="s">
        <v>44</v>
      </c>
      <c r="B501">
        <v>1</v>
      </c>
      <c r="C501">
        <v>2</v>
      </c>
      <c r="D501">
        <v>-5392.7676413095214</v>
      </c>
      <c r="E501">
        <v>-5490.6132883676501</v>
      </c>
      <c r="F501">
        <v>-5327.7676413095214</v>
      </c>
      <c r="G501" t="s">
        <v>1</v>
      </c>
      <c r="H501" t="s">
        <v>290</v>
      </c>
      <c r="I501">
        <v>2.4397597071341899</v>
      </c>
      <c r="J501">
        <v>3.8725744924295205</v>
      </c>
      <c r="K501">
        <v>1.4661249580173457</v>
      </c>
      <c r="L501">
        <v>8.7271893456185285</v>
      </c>
      <c r="M501">
        <v>3.3859720369888584</v>
      </c>
      <c r="N501">
        <v>3.8558591969445337</v>
      </c>
    </row>
    <row r="502" spans="1:14" x14ac:dyDescent="0.5">
      <c r="A502" t="s">
        <v>44</v>
      </c>
      <c r="B502">
        <v>1</v>
      </c>
      <c r="C502">
        <v>3</v>
      </c>
      <c r="D502">
        <v>-5339.4739098687151</v>
      </c>
      <c r="E502">
        <v>-5474.651493636261</v>
      </c>
      <c r="F502">
        <v>-5249.4739098687151</v>
      </c>
      <c r="G502" t="s">
        <v>1</v>
      </c>
      <c r="H502" t="s">
        <v>212</v>
      </c>
      <c r="I502">
        <v>2.443017201563169</v>
      </c>
      <c r="J502">
        <v>2.9592470982903865</v>
      </c>
      <c r="K502">
        <v>3.6883159551138078</v>
      </c>
      <c r="L502">
        <v>12.634500100098384</v>
      </c>
      <c r="M502">
        <v>5.0955996734688016</v>
      </c>
      <c r="N502">
        <v>3.4349940867375346</v>
      </c>
    </row>
    <row r="503" spans="1:14" x14ac:dyDescent="0.5">
      <c r="A503" t="s">
        <v>44</v>
      </c>
      <c r="B503">
        <v>1</v>
      </c>
      <c r="C503">
        <v>4</v>
      </c>
      <c r="D503">
        <v>-5269.2259965874837</v>
      </c>
      <c r="E503">
        <v>-5441.5657023289205</v>
      </c>
      <c r="F503">
        <v>-5154.2259965874837</v>
      </c>
      <c r="G503" t="s">
        <v>1</v>
      </c>
      <c r="H503" t="s">
        <v>292</v>
      </c>
      <c r="I503">
        <v>2.4466033467774384</v>
      </c>
      <c r="J503">
        <v>1.1279675890604328</v>
      </c>
      <c r="K503">
        <v>3.8748088886146697</v>
      </c>
      <c r="L503">
        <v>1.6090961601402973</v>
      </c>
      <c r="M503">
        <v>0.18965244663653996</v>
      </c>
      <c r="N503">
        <v>1.6004235542949206</v>
      </c>
    </row>
    <row r="504" spans="1:14" x14ac:dyDescent="0.5">
      <c r="A504" t="s">
        <v>44</v>
      </c>
      <c r="B504">
        <v>2</v>
      </c>
      <c r="C504">
        <v>1</v>
      </c>
      <c r="D504">
        <v>-5452.4574903396551</v>
      </c>
      <c r="E504">
        <v>-5527.7233726920613</v>
      </c>
      <c r="F504">
        <v>-5402.4574903396551</v>
      </c>
      <c r="G504" t="s">
        <v>1</v>
      </c>
      <c r="H504" t="s">
        <v>289</v>
      </c>
      <c r="I504">
        <v>2.4382404026715849</v>
      </c>
      <c r="J504">
        <v>2.581922488253241</v>
      </c>
      <c r="K504">
        <v>7.4027254368777191</v>
      </c>
      <c r="L504">
        <v>9.1191659633825175</v>
      </c>
      <c r="M504">
        <v>5.3333161441006149</v>
      </c>
      <c r="N504">
        <v>3.5771563708605263</v>
      </c>
    </row>
    <row r="505" spans="1:14" x14ac:dyDescent="0.5">
      <c r="A505" t="s">
        <v>44</v>
      </c>
      <c r="B505">
        <v>2</v>
      </c>
      <c r="C505">
        <v>2</v>
      </c>
      <c r="D505">
        <v>-5393.5559589432269</v>
      </c>
      <c r="E505">
        <v>-5506.4547824718366</v>
      </c>
      <c r="F505">
        <v>-5318.5559589432269</v>
      </c>
      <c r="G505" t="s">
        <v>1</v>
      </c>
      <c r="H505" t="s">
        <v>293</v>
      </c>
      <c r="I505">
        <v>2.4408118537395787</v>
      </c>
      <c r="J505">
        <v>4.3451274502816863</v>
      </c>
      <c r="K505">
        <v>1.4080718709549711</v>
      </c>
      <c r="L505">
        <v>9.1756408359838524</v>
      </c>
      <c r="M505">
        <v>4.7349468715840901</v>
      </c>
      <c r="N505">
        <v>7.1088025149210976</v>
      </c>
    </row>
    <row r="506" spans="1:14" x14ac:dyDescent="0.5">
      <c r="A506" t="s">
        <v>44</v>
      </c>
      <c r="B506">
        <v>2</v>
      </c>
      <c r="C506">
        <v>3</v>
      </c>
      <c r="D506">
        <v>-5337.1912387366438</v>
      </c>
      <c r="E506">
        <v>-5487.388554033917</v>
      </c>
      <c r="F506">
        <v>-5237.1912387366438</v>
      </c>
      <c r="G506" t="s">
        <v>1</v>
      </c>
      <c r="H506" t="s">
        <v>216</v>
      </c>
      <c r="I506">
        <v>2.4441736904897016</v>
      </c>
      <c r="J506">
        <v>4.060871446753116</v>
      </c>
      <c r="K506">
        <v>3.0978259477715935</v>
      </c>
      <c r="L506">
        <v>10.877646575381728</v>
      </c>
      <c r="M506">
        <v>5.6209628413878576</v>
      </c>
      <c r="N506">
        <v>2.716935881253316</v>
      </c>
    </row>
    <row r="507" spans="1:14" x14ac:dyDescent="0.5">
      <c r="A507" t="s">
        <v>44</v>
      </c>
      <c r="B507">
        <v>2</v>
      </c>
      <c r="C507">
        <v>4</v>
      </c>
      <c r="D507">
        <v>-5270.9281073887378</v>
      </c>
      <c r="E507">
        <v>-5458.2538744989952</v>
      </c>
      <c r="F507">
        <v>-5145.9281073887378</v>
      </c>
      <c r="G507" t="s">
        <v>1</v>
      </c>
      <c r="H507" t="s">
        <v>210</v>
      </c>
      <c r="I507">
        <v>2.4478805048507275</v>
      </c>
      <c r="J507">
        <v>1.2090154463104752</v>
      </c>
      <c r="K507">
        <v>3.7618028481169854</v>
      </c>
      <c r="L507">
        <v>1.7068078604047006</v>
      </c>
      <c r="M507">
        <v>0.29163748573505421</v>
      </c>
      <c r="N507">
        <v>2.6167784295691621</v>
      </c>
    </row>
    <row r="508" spans="1:14" x14ac:dyDescent="0.5">
      <c r="A508" t="s">
        <v>44</v>
      </c>
      <c r="B508">
        <v>3</v>
      </c>
      <c r="C508">
        <v>1</v>
      </c>
      <c r="D508">
        <v>-5409.3529831967935</v>
      </c>
      <c r="E508">
        <v>-5499.4713723751574</v>
      </c>
      <c r="F508">
        <v>-5349.3529831967935</v>
      </c>
      <c r="G508" t="s">
        <v>1</v>
      </c>
      <c r="H508" t="s">
        <v>290</v>
      </c>
      <c r="I508">
        <v>2.4397597071341899</v>
      </c>
      <c r="J508">
        <v>1.5832289332337219</v>
      </c>
      <c r="K508">
        <v>9.7525848802316464</v>
      </c>
      <c r="L508">
        <v>13.896124689215149</v>
      </c>
      <c r="M508">
        <v>5.4967488751181133</v>
      </c>
      <c r="N508">
        <v>6.1832914591004489</v>
      </c>
    </row>
    <row r="509" spans="1:14" x14ac:dyDescent="0.5">
      <c r="A509" t="s">
        <v>44</v>
      </c>
      <c r="B509">
        <v>3</v>
      </c>
      <c r="C509">
        <v>2</v>
      </c>
      <c r="D509">
        <v>-5355.187340911687</v>
      </c>
      <c r="E509">
        <v>-5482.8550589143688</v>
      </c>
      <c r="F509">
        <v>-5270.187340911687</v>
      </c>
      <c r="G509" t="s">
        <v>1</v>
      </c>
      <c r="H509" t="s">
        <v>219</v>
      </c>
      <c r="I509">
        <v>2.4424527313115134</v>
      </c>
      <c r="J509">
        <v>3.7472168730457063</v>
      </c>
      <c r="K509">
        <v>1.8507832331402958</v>
      </c>
      <c r="L509">
        <v>8.3553893098122298</v>
      </c>
      <c r="M509">
        <v>3.8937911952443169</v>
      </c>
      <c r="N509">
        <v>1.7234583709763007</v>
      </c>
    </row>
    <row r="510" spans="1:14" x14ac:dyDescent="0.5">
      <c r="A510" t="s">
        <v>44</v>
      </c>
      <c r="B510">
        <v>3</v>
      </c>
      <c r="C510">
        <v>3</v>
      </c>
      <c r="D510">
        <v>-5333.4611779814377</v>
      </c>
      <c r="E510">
        <v>-5498.6782248084382</v>
      </c>
      <c r="F510">
        <v>-5223.4611779814377</v>
      </c>
      <c r="G510" t="s">
        <v>1</v>
      </c>
      <c r="H510" t="s">
        <v>220</v>
      </c>
      <c r="I510">
        <v>2.4453684291040458</v>
      </c>
      <c r="J510">
        <v>3.6211563014652435</v>
      </c>
      <c r="K510">
        <v>2.0484789295943822</v>
      </c>
      <c r="L510">
        <v>12.586807667790637</v>
      </c>
      <c r="M510">
        <v>5.2139456518837912</v>
      </c>
      <c r="N510">
        <v>1.724933138247764</v>
      </c>
    </row>
    <row r="511" spans="1:14" x14ac:dyDescent="0.5">
      <c r="A511" t="s">
        <v>44</v>
      </c>
      <c r="B511">
        <v>3</v>
      </c>
      <c r="C511">
        <v>4</v>
      </c>
      <c r="D511">
        <v>-5266.1061402346722</v>
      </c>
      <c r="E511">
        <v>-5468.4179687137503</v>
      </c>
      <c r="F511">
        <v>-5131.1061402346722</v>
      </c>
      <c r="G511" t="s">
        <v>1</v>
      </c>
      <c r="H511" t="s">
        <v>214</v>
      </c>
      <c r="I511">
        <v>2.4492021081135316</v>
      </c>
      <c r="J511">
        <v>1.5758025797467172</v>
      </c>
      <c r="K511">
        <v>1.7467446419211037</v>
      </c>
      <c r="L511">
        <v>1.4250636623022834</v>
      </c>
      <c r="M511">
        <v>0.65512851329823951</v>
      </c>
      <c r="N511">
        <v>0.92646460897779404</v>
      </c>
    </row>
    <row r="512" spans="1:14" x14ac:dyDescent="0.5">
      <c r="A512" t="s">
        <v>44</v>
      </c>
      <c r="B512">
        <v>4</v>
      </c>
      <c r="C512">
        <v>1</v>
      </c>
      <c r="D512">
        <v>-5370.7273929852581</v>
      </c>
      <c r="E512">
        <v>-5475.6298225670025</v>
      </c>
      <c r="F512">
        <v>-5300.7273929852581</v>
      </c>
      <c r="G512" t="s">
        <v>1</v>
      </c>
      <c r="H512" t="s">
        <v>215</v>
      </c>
      <c r="I512">
        <v>2.4413502626902726</v>
      </c>
      <c r="J512">
        <v>2.6195787711276144</v>
      </c>
      <c r="K512">
        <v>11.343766806490553</v>
      </c>
      <c r="L512">
        <v>10.330571817516406</v>
      </c>
      <c r="M512">
        <v>5.2978292189416134</v>
      </c>
      <c r="N512">
        <v>6.4062135023333262</v>
      </c>
    </row>
    <row r="513" spans="1:14" x14ac:dyDescent="0.5">
      <c r="A513" t="s">
        <v>44</v>
      </c>
      <c r="B513">
        <v>4</v>
      </c>
      <c r="C513">
        <v>2</v>
      </c>
      <c r="D513">
        <v>-5319.6940817334598</v>
      </c>
      <c r="E513">
        <v>-5462.0616647372553</v>
      </c>
      <c r="F513">
        <v>-5224.6940817334598</v>
      </c>
      <c r="G513" t="s">
        <v>1</v>
      </c>
      <c r="H513" t="s">
        <v>216</v>
      </c>
      <c r="I513">
        <v>2.4441736904897016</v>
      </c>
      <c r="J513">
        <v>5.2568117990525289</v>
      </c>
      <c r="K513">
        <v>2.6170385453786214</v>
      </c>
      <c r="L513">
        <v>7.7075908339877657</v>
      </c>
      <c r="M513">
        <v>5.0351779144280133</v>
      </c>
      <c r="N513">
        <v>2.5473057897011326</v>
      </c>
    </row>
    <row r="514" spans="1:14" x14ac:dyDescent="0.5">
      <c r="A514" t="s">
        <v>44</v>
      </c>
      <c r="B514">
        <v>4</v>
      </c>
      <c r="C514">
        <v>3</v>
      </c>
      <c r="D514">
        <v>-5289.7678395252251</v>
      </c>
      <c r="E514">
        <v>-5469.6005759510717</v>
      </c>
      <c r="F514">
        <v>-5169.7678395252251</v>
      </c>
      <c r="G514" t="s">
        <v>1</v>
      </c>
      <c r="H514" t="s">
        <v>217</v>
      </c>
      <c r="I514">
        <v>2.4472365114693022</v>
      </c>
      <c r="J514">
        <v>7.2304396025291569</v>
      </c>
      <c r="K514">
        <v>1.7417973236100111</v>
      </c>
      <c r="L514">
        <v>8.7247453574255385</v>
      </c>
      <c r="M514">
        <v>6.236568709247587</v>
      </c>
      <c r="N514">
        <v>2.9520038961682338</v>
      </c>
    </row>
    <row r="515" spans="1:14" x14ac:dyDescent="0.5">
      <c r="A515" t="s">
        <v>44</v>
      </c>
      <c r="B515">
        <v>4</v>
      </c>
      <c r="C515">
        <v>4</v>
      </c>
      <c r="D515">
        <v>-5267.6294775980023</v>
      </c>
      <c r="E515">
        <v>-5484.9273674459009</v>
      </c>
      <c r="F515">
        <v>-5122.6294775980023</v>
      </c>
      <c r="G515" t="s">
        <v>1</v>
      </c>
      <c r="H515" t="s">
        <v>218</v>
      </c>
      <c r="I515">
        <v>2.4505705175023111</v>
      </c>
      <c r="J515">
        <v>1.6602676294966421</v>
      </c>
      <c r="K515">
        <v>2.6900627227942846</v>
      </c>
      <c r="L515">
        <v>2.0322167815701757</v>
      </c>
      <c r="M515">
        <v>1.0000308489290601</v>
      </c>
      <c r="N515">
        <v>0.35299460021825046</v>
      </c>
    </row>
    <row r="516" spans="1:14" x14ac:dyDescent="0.5">
      <c r="A516" t="s">
        <v>45</v>
      </c>
      <c r="B516">
        <v>1</v>
      </c>
      <c r="C516">
        <v>1</v>
      </c>
      <c r="D516">
        <v>-5470.5911604549146</v>
      </c>
      <c r="E516">
        <v>-5538.4799567832506</v>
      </c>
      <c r="F516">
        <v>-5425.5911604549146</v>
      </c>
      <c r="G516" t="s">
        <v>1</v>
      </c>
      <c r="H516" t="s">
        <v>291</v>
      </c>
      <c r="I516">
        <v>2.4372647875975297</v>
      </c>
      <c r="J516">
        <v>5.5339801574992551</v>
      </c>
      <c r="K516">
        <v>8.9413862847182077</v>
      </c>
      <c r="L516">
        <v>5.4680825563175128</v>
      </c>
      <c r="M516">
        <v>5.058915244462372</v>
      </c>
      <c r="N516">
        <v>9.3367287934143075</v>
      </c>
    </row>
    <row r="517" spans="1:14" x14ac:dyDescent="0.5">
      <c r="A517" t="s">
        <v>45</v>
      </c>
      <c r="B517">
        <v>1</v>
      </c>
      <c r="C517">
        <v>2</v>
      </c>
      <c r="D517">
        <v>-5377.5583106752729</v>
      </c>
      <c r="E517">
        <v>-5482.930545968642</v>
      </c>
      <c r="F517">
        <v>-5307.5583106752729</v>
      </c>
      <c r="G517" t="s">
        <v>1</v>
      </c>
      <c r="H517" t="s">
        <v>211</v>
      </c>
      <c r="I517">
        <v>2.440281731839391</v>
      </c>
      <c r="J517">
        <v>4.6811321631188498</v>
      </c>
      <c r="K517">
        <v>4.0398654895172514</v>
      </c>
      <c r="L517">
        <v>9.6476442099851845</v>
      </c>
      <c r="M517">
        <v>3.9716164020734395</v>
      </c>
      <c r="N517">
        <v>5.9809797819606336</v>
      </c>
    </row>
    <row r="518" spans="1:14" x14ac:dyDescent="0.5">
      <c r="A518" t="s">
        <v>45</v>
      </c>
      <c r="B518">
        <v>1</v>
      </c>
      <c r="C518">
        <v>3</v>
      </c>
      <c r="D518">
        <v>-5315.1915118972483</v>
      </c>
      <c r="E518">
        <v>-5457.8789614296575</v>
      </c>
      <c r="F518">
        <v>-5220.1915118972483</v>
      </c>
      <c r="G518" t="s">
        <v>1</v>
      </c>
      <c r="H518" t="s">
        <v>288</v>
      </c>
      <c r="I518">
        <v>2.4435907805371828</v>
      </c>
      <c r="J518">
        <v>3.0331285442707059</v>
      </c>
      <c r="K518">
        <v>2.230584197750848</v>
      </c>
      <c r="L518">
        <v>5.2357810901214243</v>
      </c>
      <c r="M518">
        <v>3.8008594533913183</v>
      </c>
      <c r="N518">
        <v>1.8912820294740706</v>
      </c>
    </row>
    <row r="519" spans="1:14" x14ac:dyDescent="0.5">
      <c r="A519" t="s">
        <v>45</v>
      </c>
      <c r="B519">
        <v>1</v>
      </c>
      <c r="C519">
        <v>4</v>
      </c>
      <c r="D519">
        <v>-5258.7345910792628</v>
      </c>
      <c r="E519">
        <v>-5438.5673275051095</v>
      </c>
      <c r="F519">
        <v>-5138.7345910792628</v>
      </c>
      <c r="G519" t="s">
        <v>1</v>
      </c>
      <c r="H519" t="s">
        <v>217</v>
      </c>
      <c r="I519">
        <v>2.4472365114693022</v>
      </c>
      <c r="J519">
        <v>0.77358391813499083</v>
      </c>
      <c r="K519">
        <v>7.4003186060847863</v>
      </c>
      <c r="L519">
        <v>2.3705088840573274</v>
      </c>
      <c r="M519">
        <v>1.5842941467394536</v>
      </c>
      <c r="N519">
        <v>1.8023895128595067</v>
      </c>
    </row>
    <row r="520" spans="1:14" x14ac:dyDescent="0.5">
      <c r="A520" t="s">
        <v>45</v>
      </c>
      <c r="B520">
        <v>2</v>
      </c>
      <c r="C520">
        <v>1</v>
      </c>
      <c r="D520">
        <v>-5437.1848758857268</v>
      </c>
      <c r="E520">
        <v>-5519.9773464733735</v>
      </c>
      <c r="F520">
        <v>-5382.1848758857268</v>
      </c>
      <c r="G520" t="s">
        <v>1</v>
      </c>
      <c r="H520" t="s">
        <v>285</v>
      </c>
      <c r="I520">
        <v>2.4387392184459089</v>
      </c>
      <c r="J520">
        <v>6.4177338619911328</v>
      </c>
      <c r="K520">
        <v>6.2070344718955042</v>
      </c>
      <c r="L520">
        <v>6.0631344113710242</v>
      </c>
      <c r="M520">
        <v>4.9327403285158171</v>
      </c>
      <c r="N520">
        <v>7.4053933388252329</v>
      </c>
    </row>
    <row r="521" spans="1:14" x14ac:dyDescent="0.5">
      <c r="A521" t="s">
        <v>45</v>
      </c>
      <c r="B521">
        <v>2</v>
      </c>
      <c r="C521">
        <v>2</v>
      </c>
      <c r="D521">
        <v>-5381.4483156650531</v>
      </c>
      <c r="E521">
        <v>-5501.8737274289033</v>
      </c>
      <c r="F521">
        <v>-5301.4483156650531</v>
      </c>
      <c r="G521" t="s">
        <v>1</v>
      </c>
      <c r="H521" t="s">
        <v>215</v>
      </c>
      <c r="I521">
        <v>2.4413502626902726</v>
      </c>
      <c r="J521">
        <v>6.3526225024159659</v>
      </c>
      <c r="K521">
        <v>3.7182958136473836</v>
      </c>
      <c r="L521">
        <v>8.6684980147767856</v>
      </c>
      <c r="M521">
        <v>3.6283270519728115</v>
      </c>
      <c r="N521">
        <v>6.3094692029285167</v>
      </c>
    </row>
    <row r="522" spans="1:14" x14ac:dyDescent="0.5">
      <c r="A522" t="s">
        <v>45</v>
      </c>
      <c r="B522">
        <v>2</v>
      </c>
      <c r="C522">
        <v>3</v>
      </c>
      <c r="D522">
        <v>-5319.5750285272197</v>
      </c>
      <c r="E522">
        <v>-5477.2822095893562</v>
      </c>
      <c r="F522">
        <v>-5214.5750285272197</v>
      </c>
      <c r="G522" t="s">
        <v>1</v>
      </c>
      <c r="H522" t="s">
        <v>209</v>
      </c>
      <c r="I522">
        <v>2.4447661609664677</v>
      </c>
      <c r="J522">
        <v>3.8503938805118723</v>
      </c>
      <c r="K522">
        <v>1.7980798867783707</v>
      </c>
      <c r="L522">
        <v>6.8870812725692643</v>
      </c>
      <c r="M522">
        <v>4.750440651414074</v>
      </c>
      <c r="N522">
        <v>2.0555317381503335</v>
      </c>
    </row>
    <row r="523" spans="1:14" x14ac:dyDescent="0.5">
      <c r="A523" t="s">
        <v>45</v>
      </c>
      <c r="B523">
        <v>2</v>
      </c>
      <c r="C523">
        <v>4</v>
      </c>
      <c r="D523">
        <v>-5262.0396966685385</v>
      </c>
      <c r="E523">
        <v>-5456.8584944632057</v>
      </c>
      <c r="F523">
        <v>-5132.0396966685385</v>
      </c>
      <c r="G523" t="s">
        <v>1</v>
      </c>
      <c r="H523" t="s">
        <v>221</v>
      </c>
      <c r="I523">
        <v>2.4485356070923925</v>
      </c>
      <c r="J523">
        <v>1.0220347919987898</v>
      </c>
      <c r="K523">
        <v>7.0945795221895143</v>
      </c>
      <c r="L523">
        <v>2.7261846441457305</v>
      </c>
      <c r="M523">
        <v>0.51690999757291234</v>
      </c>
      <c r="N523">
        <v>1.8974797920923854</v>
      </c>
    </row>
    <row r="524" spans="1:14" x14ac:dyDescent="0.5">
      <c r="A524" t="s">
        <v>45</v>
      </c>
      <c r="B524">
        <v>3</v>
      </c>
      <c r="C524">
        <v>1</v>
      </c>
      <c r="D524">
        <v>-5405.0304495448627</v>
      </c>
      <c r="E524">
        <v>-5502.6587044880898</v>
      </c>
      <c r="F524">
        <v>-5340.0304495448627</v>
      </c>
      <c r="G524" t="s">
        <v>1</v>
      </c>
      <c r="H524" t="s">
        <v>211</v>
      </c>
      <c r="I524">
        <v>2.440281731839391</v>
      </c>
      <c r="J524">
        <v>2.0083559066771457</v>
      </c>
      <c r="K524">
        <v>4.4246486968845611</v>
      </c>
      <c r="L524">
        <v>4.7571248642651049</v>
      </c>
      <c r="M524">
        <v>4.2026739886745919</v>
      </c>
      <c r="N524">
        <v>6.9800341002693198</v>
      </c>
    </row>
    <row r="525" spans="1:14" x14ac:dyDescent="0.5">
      <c r="A525" t="s">
        <v>45</v>
      </c>
      <c r="B525">
        <v>3</v>
      </c>
      <c r="C525">
        <v>2</v>
      </c>
      <c r="D525">
        <v>-5346.5156444218819</v>
      </c>
      <c r="E525">
        <v>-5481.6932281894278</v>
      </c>
      <c r="F525">
        <v>-5256.5156444218819</v>
      </c>
      <c r="G525" t="s">
        <v>1</v>
      </c>
      <c r="H525" t="s">
        <v>212</v>
      </c>
      <c r="I525">
        <v>2.443017201563169</v>
      </c>
      <c r="J525">
        <v>4.543015344809306</v>
      </c>
      <c r="K525">
        <v>1.9730872073378447</v>
      </c>
      <c r="L525">
        <v>4.9754100690326819</v>
      </c>
      <c r="M525">
        <v>2.2814270730209745</v>
      </c>
      <c r="N525">
        <v>2.5967298684051463</v>
      </c>
    </row>
    <row r="526" spans="1:14" x14ac:dyDescent="0.5">
      <c r="A526" t="s">
        <v>45</v>
      </c>
      <c r="B526">
        <v>3</v>
      </c>
      <c r="C526">
        <v>3</v>
      </c>
      <c r="D526">
        <v>-5318.631096973385</v>
      </c>
      <c r="E526">
        <v>-5491.3580095652487</v>
      </c>
      <c r="F526">
        <v>-5203.631096973385</v>
      </c>
      <c r="G526" t="s">
        <v>1</v>
      </c>
      <c r="H526" t="s">
        <v>213</v>
      </c>
      <c r="I526">
        <v>2.4459807399465188</v>
      </c>
      <c r="J526">
        <v>1.359936528755685</v>
      </c>
      <c r="K526">
        <v>1.0362199679904311</v>
      </c>
      <c r="L526">
        <v>4.6326681698781833</v>
      </c>
      <c r="M526">
        <v>2.8774113307590405</v>
      </c>
      <c r="N526">
        <v>1.873889016418955</v>
      </c>
    </row>
    <row r="527" spans="1:14" x14ac:dyDescent="0.5">
      <c r="A527" t="s">
        <v>45</v>
      </c>
      <c r="B527">
        <v>3</v>
      </c>
      <c r="C527">
        <v>4</v>
      </c>
      <c r="D527">
        <v>-5264.268161129723</v>
      </c>
      <c r="E527">
        <v>-5474.0730202932109</v>
      </c>
      <c r="F527">
        <v>-5124.268161129723</v>
      </c>
      <c r="G527" t="s">
        <v>1</v>
      </c>
      <c r="H527" t="s">
        <v>298</v>
      </c>
      <c r="I527">
        <v>2.4498803080095555</v>
      </c>
      <c r="J527">
        <v>1.5665349746988864</v>
      </c>
      <c r="K527">
        <v>7.1010670485646976</v>
      </c>
      <c r="L527">
        <v>2.6300234267999625</v>
      </c>
      <c r="M527">
        <v>8.5754759635146754E-2</v>
      </c>
      <c r="N527">
        <v>1.3810081274756083</v>
      </c>
    </row>
    <row r="528" spans="1:14" x14ac:dyDescent="0.5">
      <c r="A528" t="s">
        <v>45</v>
      </c>
      <c r="B528">
        <v>4</v>
      </c>
      <c r="C528">
        <v>1</v>
      </c>
      <c r="D528">
        <v>-5374.4545287717201</v>
      </c>
      <c r="E528">
        <v>-5486.8499890378744</v>
      </c>
      <c r="F528">
        <v>-5299.4545287717201</v>
      </c>
      <c r="G528" t="s">
        <v>1</v>
      </c>
      <c r="H528" t="s">
        <v>208</v>
      </c>
      <c r="I528">
        <v>2.4418971545287427</v>
      </c>
      <c r="J528">
        <v>4.3996300159501374</v>
      </c>
      <c r="K528">
        <v>5.1856418262654209</v>
      </c>
      <c r="L528">
        <v>3.2469263864129201</v>
      </c>
      <c r="M528">
        <v>5.938606801669482</v>
      </c>
      <c r="N528">
        <v>8.6015532450050092</v>
      </c>
    </row>
    <row r="529" spans="1:14" x14ac:dyDescent="0.5">
      <c r="A529" t="s">
        <v>45</v>
      </c>
      <c r="B529">
        <v>4</v>
      </c>
      <c r="C529">
        <v>2</v>
      </c>
      <c r="D529">
        <v>-5314.2618783621074</v>
      </c>
      <c r="E529">
        <v>-5464.1224920503128</v>
      </c>
      <c r="F529">
        <v>-5214.2618783621074</v>
      </c>
      <c r="G529" t="s">
        <v>1</v>
      </c>
      <c r="H529" t="s">
        <v>209</v>
      </c>
      <c r="I529">
        <v>2.4447661609664677</v>
      </c>
      <c r="J529">
        <v>3.5429176822282349</v>
      </c>
      <c r="K529">
        <v>2.4787108355805563</v>
      </c>
      <c r="L529">
        <v>6.4527926152947268</v>
      </c>
      <c r="M529">
        <v>3.0218925180836225</v>
      </c>
      <c r="N529">
        <v>4.1453697583549411</v>
      </c>
    </row>
    <row r="530" spans="1:14" x14ac:dyDescent="0.5">
      <c r="A530" t="s">
        <v>45</v>
      </c>
      <c r="B530">
        <v>4</v>
      </c>
      <c r="C530">
        <v>3</v>
      </c>
      <c r="D530">
        <v>-5286.3667128660327</v>
      </c>
      <c r="E530">
        <v>-5473.6924799762901</v>
      </c>
      <c r="F530">
        <v>-5161.3667128660327</v>
      </c>
      <c r="G530" t="s">
        <v>1</v>
      </c>
      <c r="H530" t="s">
        <v>210</v>
      </c>
      <c r="I530">
        <v>2.4478805048507275</v>
      </c>
      <c r="J530">
        <v>3.0552350490009963</v>
      </c>
      <c r="K530">
        <v>2.7994366889376776</v>
      </c>
      <c r="L530">
        <v>5.3789862139849696</v>
      </c>
      <c r="M530">
        <v>3.2736509902162392</v>
      </c>
      <c r="N530">
        <v>2.4850019954511526</v>
      </c>
    </row>
    <row r="531" spans="1:14" x14ac:dyDescent="0.5">
      <c r="A531" t="s">
        <v>45</v>
      </c>
      <c r="B531">
        <v>4</v>
      </c>
      <c r="C531">
        <v>4</v>
      </c>
      <c r="D531">
        <v>-5264.7127481055904</v>
      </c>
      <c r="E531">
        <v>-5489.503668637899</v>
      </c>
      <c r="F531">
        <v>-5114.7127481055904</v>
      </c>
      <c r="G531" t="s">
        <v>1</v>
      </c>
      <c r="H531" t="s">
        <v>299</v>
      </c>
      <c r="I531">
        <v>2.4512730584148779</v>
      </c>
      <c r="J531">
        <v>1.8935017042465569</v>
      </c>
      <c r="K531">
        <v>9.3251921205503638</v>
      </c>
      <c r="L531">
        <v>3.9893855533631046</v>
      </c>
      <c r="M531">
        <v>1.4034540207378789</v>
      </c>
      <c r="N531">
        <v>1.5794181087284018</v>
      </c>
    </row>
    <row r="532" spans="1:14" x14ac:dyDescent="0.5">
      <c r="A532" t="s">
        <v>46</v>
      </c>
      <c r="B532">
        <v>1</v>
      </c>
      <c r="C532">
        <v>1</v>
      </c>
      <c r="D532">
        <v>-5453.2206445254287</v>
      </c>
      <c r="E532">
        <v>-5528.6526404458018</v>
      </c>
      <c r="F532">
        <v>-5403.2206445254287</v>
      </c>
      <c r="G532" t="s">
        <v>1</v>
      </c>
      <c r="H532" t="s">
        <v>294</v>
      </c>
      <c r="I532">
        <v>2.4377489801053214</v>
      </c>
      <c r="J532">
        <v>7.0123680116823639</v>
      </c>
      <c r="K532">
        <v>7.8884730426842227</v>
      </c>
      <c r="L532">
        <v>4.122255845930308</v>
      </c>
      <c r="M532">
        <v>4.8320623948139643</v>
      </c>
      <c r="N532">
        <v>11.424915704418737</v>
      </c>
    </row>
    <row r="533" spans="1:14" x14ac:dyDescent="0.5">
      <c r="A533" t="s">
        <v>46</v>
      </c>
      <c r="B533">
        <v>1</v>
      </c>
      <c r="C533">
        <v>2</v>
      </c>
      <c r="D533">
        <v>-5359.5513175955912</v>
      </c>
      <c r="E533">
        <v>-5472.4501411242009</v>
      </c>
      <c r="F533">
        <v>-5284.5513175955912</v>
      </c>
      <c r="G533" t="s">
        <v>1</v>
      </c>
      <c r="H533" t="s">
        <v>293</v>
      </c>
      <c r="I533">
        <v>2.4408118537395787</v>
      </c>
      <c r="J533">
        <v>10.521937303639808</v>
      </c>
      <c r="K533">
        <v>2.4599308408200105</v>
      </c>
      <c r="L533">
        <v>6.8585913223471611</v>
      </c>
      <c r="M533">
        <v>3.7083152370622856</v>
      </c>
      <c r="N533">
        <v>4.2565263002234035</v>
      </c>
    </row>
    <row r="534" spans="1:14" x14ac:dyDescent="0.5">
      <c r="A534" t="s">
        <v>46</v>
      </c>
      <c r="B534">
        <v>1</v>
      </c>
      <c r="C534">
        <v>3</v>
      </c>
      <c r="D534">
        <v>-5304.7416537620211</v>
      </c>
      <c r="E534">
        <v>-5454.9389690592943</v>
      </c>
      <c r="F534">
        <v>-5204.7416537620211</v>
      </c>
      <c r="G534" t="s">
        <v>1</v>
      </c>
      <c r="H534" t="s">
        <v>216</v>
      </c>
      <c r="I534">
        <v>2.4441736904897016</v>
      </c>
      <c r="J534">
        <v>5.6441931391876574</v>
      </c>
      <c r="K534">
        <v>1.7981317102800685</v>
      </c>
      <c r="L534">
        <v>7.4746487595394804</v>
      </c>
      <c r="M534">
        <v>5.3806813644482174</v>
      </c>
      <c r="N534">
        <v>1.3673648884080407</v>
      </c>
    </row>
    <row r="535" spans="1:14" x14ac:dyDescent="0.5">
      <c r="A535" t="s">
        <v>46</v>
      </c>
      <c r="B535">
        <v>1</v>
      </c>
      <c r="C535">
        <v>4</v>
      </c>
      <c r="D535">
        <v>-5257.3830504676553</v>
      </c>
      <c r="E535">
        <v>-5444.7088175779127</v>
      </c>
      <c r="F535">
        <v>-5132.3830504676553</v>
      </c>
      <c r="G535" t="s">
        <v>1</v>
      </c>
      <c r="H535" t="s">
        <v>210</v>
      </c>
      <c r="I535">
        <v>2.4478805048507275</v>
      </c>
      <c r="J535">
        <v>4.0628295769997465</v>
      </c>
      <c r="K535">
        <v>2.3985228857315737</v>
      </c>
      <c r="L535">
        <v>4.6965715377971211</v>
      </c>
      <c r="M535">
        <v>1.7940207181499173</v>
      </c>
      <c r="N535">
        <v>0.60520952194842847</v>
      </c>
    </row>
    <row r="536" spans="1:14" x14ac:dyDescent="0.5">
      <c r="A536" t="s">
        <v>46</v>
      </c>
      <c r="B536">
        <v>2</v>
      </c>
      <c r="C536">
        <v>1</v>
      </c>
      <c r="D536">
        <v>-5396.7643816421878</v>
      </c>
      <c r="E536">
        <v>-5487.0834404650759</v>
      </c>
      <c r="F536">
        <v>-5336.7643816421878</v>
      </c>
      <c r="G536" t="s">
        <v>1</v>
      </c>
      <c r="H536" t="s">
        <v>207</v>
      </c>
      <c r="I536">
        <v>2.4392455955235857</v>
      </c>
      <c r="J536">
        <v>4.761338154561285</v>
      </c>
      <c r="K536">
        <v>7.8879402724372127</v>
      </c>
      <c r="L536">
        <v>3.300446133188315</v>
      </c>
      <c r="M536">
        <v>7.9677015847312411</v>
      </c>
      <c r="N536">
        <v>11.425705538710627</v>
      </c>
    </row>
    <row r="537" spans="1:14" x14ac:dyDescent="0.5">
      <c r="A537" t="s">
        <v>46</v>
      </c>
      <c r="B537">
        <v>2</v>
      </c>
      <c r="C537">
        <v>2</v>
      </c>
      <c r="D537">
        <v>-5342.0741749224962</v>
      </c>
      <c r="E537">
        <v>-5470.026174921587</v>
      </c>
      <c r="F537">
        <v>-5257.0741749224962</v>
      </c>
      <c r="G537" t="s">
        <v>1</v>
      </c>
      <c r="H537" t="s">
        <v>208</v>
      </c>
      <c r="I537">
        <v>2.4418971545287427</v>
      </c>
      <c r="J537">
        <v>6.9856660006412374</v>
      </c>
      <c r="K537">
        <v>2.0906877753726398</v>
      </c>
      <c r="L537">
        <v>5.8973660949983504</v>
      </c>
      <c r="M537">
        <v>3.5348301900517174</v>
      </c>
      <c r="N537">
        <v>5.3368383645311184</v>
      </c>
    </row>
    <row r="538" spans="1:14" x14ac:dyDescent="0.5">
      <c r="A538" t="s">
        <v>46</v>
      </c>
      <c r="B538">
        <v>2</v>
      </c>
      <c r="C538">
        <v>3</v>
      </c>
      <c r="D538">
        <v>-5293.9754632635277</v>
      </c>
      <c r="E538">
        <v>-5459.1925100905282</v>
      </c>
      <c r="F538">
        <v>-5183.9754632635277</v>
      </c>
      <c r="G538" t="s">
        <v>1</v>
      </c>
      <c r="H538" t="s">
        <v>220</v>
      </c>
      <c r="I538">
        <v>2.4453684291040458</v>
      </c>
      <c r="J538">
        <v>2.2262872750861598</v>
      </c>
      <c r="K538">
        <v>1.887876972870344</v>
      </c>
      <c r="L538">
        <v>4.6614652200498021</v>
      </c>
      <c r="M538">
        <v>2.1543971499007655</v>
      </c>
      <c r="N538">
        <v>1.3583566766368782</v>
      </c>
    </row>
    <row r="539" spans="1:14" x14ac:dyDescent="0.5">
      <c r="A539" t="s">
        <v>46</v>
      </c>
      <c r="B539">
        <v>2</v>
      </c>
      <c r="C539">
        <v>4</v>
      </c>
      <c r="D539">
        <v>-5255.1561930159887</v>
      </c>
      <c r="E539">
        <v>-5457.4680214950668</v>
      </c>
      <c r="F539">
        <v>-5120.1561930159887</v>
      </c>
      <c r="G539" t="s">
        <v>1</v>
      </c>
      <c r="H539" t="s">
        <v>214</v>
      </c>
      <c r="I539">
        <v>2.4492021081135316</v>
      </c>
      <c r="J539">
        <v>3.9964743237925129</v>
      </c>
      <c r="K539">
        <v>2.8612949414493891</v>
      </c>
      <c r="L539">
        <v>2.4989684198114035</v>
      </c>
      <c r="M539">
        <v>1.3137978594742017</v>
      </c>
      <c r="N539">
        <v>0.72350701667811512</v>
      </c>
    </row>
    <row r="540" spans="1:14" x14ac:dyDescent="0.5">
      <c r="A540" t="s">
        <v>46</v>
      </c>
      <c r="B540">
        <v>3</v>
      </c>
      <c r="C540">
        <v>1</v>
      </c>
      <c r="D540">
        <v>-5333.1617504600945</v>
      </c>
      <c r="E540">
        <v>-5438.2998711681857</v>
      </c>
      <c r="F540">
        <v>-5263.1617504600945</v>
      </c>
      <c r="G540" t="s">
        <v>1</v>
      </c>
      <c r="H540" t="s">
        <v>293</v>
      </c>
      <c r="I540">
        <v>2.4408118537395787</v>
      </c>
      <c r="J540">
        <v>8.1339589105529111</v>
      </c>
      <c r="K540">
        <v>7.7775560646063226</v>
      </c>
      <c r="L540">
        <v>1.8714526460786598</v>
      </c>
      <c r="M540">
        <v>2.9874921566583628</v>
      </c>
      <c r="N540">
        <v>12.439467216000383</v>
      </c>
    </row>
    <row r="541" spans="1:14" x14ac:dyDescent="0.5">
      <c r="A541" t="s">
        <v>46</v>
      </c>
      <c r="B541">
        <v>3</v>
      </c>
      <c r="C541">
        <v>2</v>
      </c>
      <c r="D541">
        <v>-5283.8152515732727</v>
      </c>
      <c r="E541">
        <v>-5426.5027011056818</v>
      </c>
      <c r="F541">
        <v>-5188.8152515732727</v>
      </c>
      <c r="G541" t="s">
        <v>1</v>
      </c>
      <c r="H541" t="s">
        <v>288</v>
      </c>
      <c r="I541">
        <v>2.4435907805371828</v>
      </c>
      <c r="J541">
        <v>8.9913490266321254</v>
      </c>
      <c r="K541">
        <v>2.2858657343560349</v>
      </c>
      <c r="L541">
        <v>3.4041972543838757</v>
      </c>
      <c r="M541">
        <v>1.9580473665554499</v>
      </c>
      <c r="N541">
        <v>4.3927031346110068</v>
      </c>
    </row>
    <row r="542" spans="1:14" x14ac:dyDescent="0.5">
      <c r="A542" t="s">
        <v>46</v>
      </c>
      <c r="B542">
        <v>3</v>
      </c>
      <c r="C542">
        <v>3</v>
      </c>
      <c r="D542">
        <v>-5270.593120816171</v>
      </c>
      <c r="E542">
        <v>-5450.8298991728989</v>
      </c>
      <c r="F542">
        <v>-5150.593120816171</v>
      </c>
      <c r="G542" t="s">
        <v>1</v>
      </c>
      <c r="H542" t="s">
        <v>292</v>
      </c>
      <c r="I542">
        <v>2.4466033467774384</v>
      </c>
      <c r="J542">
        <v>5.695824417268085</v>
      </c>
      <c r="K542">
        <v>1.8457975686790113</v>
      </c>
      <c r="L542">
        <v>5.6007971701039843</v>
      </c>
      <c r="M542">
        <v>4.1853208526981023</v>
      </c>
      <c r="N542">
        <v>3.2791488029702327</v>
      </c>
    </row>
    <row r="543" spans="1:14" x14ac:dyDescent="0.5">
      <c r="A543" t="s">
        <v>46</v>
      </c>
      <c r="B543">
        <v>3</v>
      </c>
      <c r="C543">
        <v>4</v>
      </c>
      <c r="D543">
        <v>-5230.6730927856297</v>
      </c>
      <c r="E543">
        <v>-5447.9709826335284</v>
      </c>
      <c r="F543">
        <v>-5085.6730927856297</v>
      </c>
      <c r="G543" t="s">
        <v>1</v>
      </c>
      <c r="H543" t="s">
        <v>218</v>
      </c>
      <c r="I543">
        <v>2.4505705175023111</v>
      </c>
      <c r="J543">
        <v>1.3125672714891659</v>
      </c>
      <c r="K543">
        <v>2.7647596155700418</v>
      </c>
      <c r="L543">
        <v>3.3762911372848259</v>
      </c>
      <c r="M543">
        <v>1.9561042002916793</v>
      </c>
      <c r="N543">
        <v>1.4602722373862467</v>
      </c>
    </row>
    <row r="544" spans="1:14" x14ac:dyDescent="0.5">
      <c r="A544" t="s">
        <v>46</v>
      </c>
      <c r="B544">
        <v>4</v>
      </c>
      <c r="C544">
        <v>1</v>
      </c>
      <c r="D544">
        <v>-5294.3300229698079</v>
      </c>
      <c r="E544">
        <v>-5414.2185139203721</v>
      </c>
      <c r="F544">
        <v>-5214.3300229698079</v>
      </c>
      <c r="G544" t="s">
        <v>1</v>
      </c>
      <c r="H544" t="s">
        <v>219</v>
      </c>
      <c r="I544">
        <v>2.4424527313115134</v>
      </c>
      <c r="J544">
        <v>7.0156422913349896</v>
      </c>
      <c r="K544">
        <v>7.3977926799983242</v>
      </c>
      <c r="L544">
        <v>1.4119349705395146</v>
      </c>
      <c r="M544">
        <v>5.3159024454926147</v>
      </c>
      <c r="N544">
        <v>13.727309555708514</v>
      </c>
    </row>
    <row r="545" spans="1:14" x14ac:dyDescent="0.5">
      <c r="A545" t="s">
        <v>46</v>
      </c>
      <c r="B545">
        <v>4</v>
      </c>
      <c r="C545">
        <v>2</v>
      </c>
      <c r="D545">
        <v>-5247.7312931259985</v>
      </c>
      <c r="E545">
        <v>-5405.0849374986146</v>
      </c>
      <c r="F545">
        <v>-5142.7312931259985</v>
      </c>
      <c r="G545" t="s">
        <v>1</v>
      </c>
      <c r="H545" t="s">
        <v>220</v>
      </c>
      <c r="I545">
        <v>2.4453684291040458</v>
      </c>
      <c r="J545">
        <v>6.6411630213544255</v>
      </c>
      <c r="K545">
        <v>1.6568222640641406</v>
      </c>
      <c r="L545">
        <v>2.7925407942167295</v>
      </c>
      <c r="M545">
        <v>1.1755606757676227</v>
      </c>
      <c r="N545">
        <v>2.9254204603608041</v>
      </c>
    </row>
    <row r="546" spans="1:14" x14ac:dyDescent="0.5">
      <c r="A546" t="s">
        <v>46</v>
      </c>
      <c r="B546">
        <v>4</v>
      </c>
      <c r="C546">
        <v>3</v>
      </c>
      <c r="D546">
        <v>-5232.4664778271281</v>
      </c>
      <c r="E546">
        <v>-5427.2852756217953</v>
      </c>
      <c r="F546">
        <v>-5102.4664778271281</v>
      </c>
      <c r="G546" t="s">
        <v>1</v>
      </c>
      <c r="H546" t="s">
        <v>221</v>
      </c>
      <c r="I546">
        <v>2.4485356070923925</v>
      </c>
      <c r="J546">
        <v>4.5979661342356399</v>
      </c>
      <c r="K546">
        <v>0.97991140591563286</v>
      </c>
      <c r="L546">
        <v>4.4963405321441865</v>
      </c>
      <c r="M546">
        <v>2.4556978685083073</v>
      </c>
      <c r="N546">
        <v>1.9839677462826657</v>
      </c>
    </row>
    <row r="547" spans="1:14" x14ac:dyDescent="0.5">
      <c r="A547" t="s">
        <v>46</v>
      </c>
      <c r="B547">
        <v>4</v>
      </c>
      <c r="C547">
        <v>4</v>
      </c>
      <c r="D547">
        <v>-5226.7431011863937</v>
      </c>
      <c r="E547">
        <v>-5459.027052403113</v>
      </c>
      <c r="F547">
        <v>-5071.7431011863937</v>
      </c>
      <c r="G547" t="s">
        <v>1</v>
      </c>
      <c r="H547" t="s">
        <v>222</v>
      </c>
      <c r="I547">
        <v>2.4519882641714514</v>
      </c>
      <c r="J547">
        <v>1.1983011364287763</v>
      </c>
      <c r="K547">
        <v>1.5858571536165809</v>
      </c>
      <c r="L547">
        <v>3.7068992549425093</v>
      </c>
      <c r="M547">
        <v>1.9596219921328681</v>
      </c>
      <c r="N547">
        <v>0.80392523731465682</v>
      </c>
    </row>
    <row r="548" spans="1:14" x14ac:dyDescent="0.5">
      <c r="A548" t="s">
        <v>47</v>
      </c>
      <c r="B548">
        <v>1</v>
      </c>
      <c r="C548">
        <v>1</v>
      </c>
      <c r="D548">
        <v>-5392.7877649095317</v>
      </c>
      <c r="E548">
        <v>-5468.2197608299048</v>
      </c>
      <c r="F548">
        <v>-5342.7877649095317</v>
      </c>
      <c r="G548" t="s">
        <v>1</v>
      </c>
      <c r="H548" t="s">
        <v>294</v>
      </c>
      <c r="I548">
        <v>2.4377489801053214</v>
      </c>
      <c r="J548">
        <v>4.9767717729855327</v>
      </c>
      <c r="K548">
        <v>8.2621716839691643</v>
      </c>
      <c r="L548">
        <v>5.9607116223754613</v>
      </c>
      <c r="M548">
        <v>4.9244992216008034</v>
      </c>
      <c r="N548">
        <v>9.155816084170139</v>
      </c>
    </row>
    <row r="549" spans="1:14" x14ac:dyDescent="0.5">
      <c r="A549" t="s">
        <v>47</v>
      </c>
      <c r="B549">
        <v>1</v>
      </c>
      <c r="C549">
        <v>2</v>
      </c>
      <c r="D549">
        <v>-5297.247227351485</v>
      </c>
      <c r="E549">
        <v>-5410.1460508800947</v>
      </c>
      <c r="F549">
        <v>-5222.247227351485</v>
      </c>
      <c r="G549" t="s">
        <v>1</v>
      </c>
      <c r="H549" t="s">
        <v>293</v>
      </c>
      <c r="I549">
        <v>2.4408118537395787</v>
      </c>
      <c r="J549">
        <v>3.6156401347489715</v>
      </c>
      <c r="K549">
        <v>4.7418892120710971</v>
      </c>
      <c r="L549">
        <v>7.7784945164052184</v>
      </c>
      <c r="M549">
        <v>5.3865174225091197</v>
      </c>
      <c r="N549">
        <v>7.9277594037967987</v>
      </c>
    </row>
    <row r="550" spans="1:14" x14ac:dyDescent="0.5">
      <c r="A550" t="s">
        <v>47</v>
      </c>
      <c r="B550">
        <v>1</v>
      </c>
      <c r="C550">
        <v>3</v>
      </c>
      <c r="D550">
        <v>-5235.9474468093595</v>
      </c>
      <c r="E550">
        <v>-5386.1447621066327</v>
      </c>
      <c r="F550">
        <v>-5135.9474468093595</v>
      </c>
      <c r="G550" t="s">
        <v>1</v>
      </c>
      <c r="H550" t="s">
        <v>216</v>
      </c>
      <c r="I550">
        <v>2.4441736904897016</v>
      </c>
      <c r="J550">
        <v>2.1113633196704802</v>
      </c>
      <c r="K550">
        <v>2.0664722446226449</v>
      </c>
      <c r="L550">
        <v>4.5276981665016844</v>
      </c>
      <c r="M550">
        <v>3.0873283095416797</v>
      </c>
      <c r="N550">
        <v>1.4188200725404223</v>
      </c>
    </row>
    <row r="551" spans="1:14" x14ac:dyDescent="0.5">
      <c r="A551" t="s">
        <v>47</v>
      </c>
      <c r="B551">
        <v>1</v>
      </c>
      <c r="C551">
        <v>4</v>
      </c>
      <c r="D551">
        <v>-5184.2926015454705</v>
      </c>
      <c r="E551">
        <v>-5371.6183686557279</v>
      </c>
      <c r="F551">
        <v>-5059.2926015454705</v>
      </c>
      <c r="G551" t="s">
        <v>1</v>
      </c>
      <c r="H551" t="s">
        <v>210</v>
      </c>
      <c r="I551">
        <v>2.4478805048507275</v>
      </c>
      <c r="J551">
        <v>0.68143473165761559</v>
      </c>
      <c r="K551">
        <v>4.1775211251487079</v>
      </c>
      <c r="L551">
        <v>2.1439181621773336</v>
      </c>
      <c r="M551">
        <v>0.5930440762439646</v>
      </c>
      <c r="N551">
        <v>0.93516650780916633</v>
      </c>
    </row>
    <row r="552" spans="1:14" x14ac:dyDescent="0.5">
      <c r="A552" t="s">
        <v>47</v>
      </c>
      <c r="B552">
        <v>2</v>
      </c>
      <c r="C552">
        <v>1</v>
      </c>
      <c r="D552">
        <v>-5352.8028097503502</v>
      </c>
      <c r="E552">
        <v>-5443.1218685732383</v>
      </c>
      <c r="F552">
        <v>-5292.8028097503502</v>
      </c>
      <c r="G552" t="s">
        <v>1</v>
      </c>
      <c r="H552" t="s">
        <v>207</v>
      </c>
      <c r="I552">
        <v>2.4392455955235857</v>
      </c>
      <c r="J552">
        <v>3.1339063373663048</v>
      </c>
      <c r="K552">
        <v>6.4105633832555986</v>
      </c>
      <c r="L552">
        <v>4.2113645257373618</v>
      </c>
      <c r="M552">
        <v>3.8366199629661368</v>
      </c>
      <c r="N552">
        <v>6.5468265399124608</v>
      </c>
    </row>
    <row r="553" spans="1:14" x14ac:dyDescent="0.5">
      <c r="A553" t="s">
        <v>47</v>
      </c>
      <c r="B553">
        <v>2</v>
      </c>
      <c r="C553">
        <v>2</v>
      </c>
      <c r="D553">
        <v>-5297.7081648904259</v>
      </c>
      <c r="E553">
        <v>-5425.6601648895166</v>
      </c>
      <c r="F553">
        <v>-5212.7081648904259</v>
      </c>
      <c r="G553" t="s">
        <v>1</v>
      </c>
      <c r="H553" t="s">
        <v>208</v>
      </c>
      <c r="I553">
        <v>2.4418971545287427</v>
      </c>
      <c r="J553">
        <v>1.9181318358342445</v>
      </c>
      <c r="K553">
        <v>4.2640831843952949</v>
      </c>
      <c r="L553">
        <v>6.6345405015366836</v>
      </c>
      <c r="M553">
        <v>4.2398020550318174</v>
      </c>
      <c r="N553">
        <v>6.9516874898259768</v>
      </c>
    </row>
    <row r="554" spans="1:14" x14ac:dyDescent="0.5">
      <c r="A554" t="s">
        <v>47</v>
      </c>
      <c r="B554">
        <v>2</v>
      </c>
      <c r="C554">
        <v>3</v>
      </c>
      <c r="D554">
        <v>-5238.2725344610199</v>
      </c>
      <c r="E554">
        <v>-5403.4895812880204</v>
      </c>
      <c r="F554">
        <v>-5128.2725344610199</v>
      </c>
      <c r="G554" t="s">
        <v>1</v>
      </c>
      <c r="H554" t="s">
        <v>220</v>
      </c>
      <c r="I554">
        <v>2.4453684291040458</v>
      </c>
      <c r="J554">
        <v>1.5414540626537474</v>
      </c>
      <c r="K554">
        <v>2.4557354997174321</v>
      </c>
      <c r="L554">
        <v>3.6911567891277901</v>
      </c>
      <c r="M554">
        <v>2.1517557065443964</v>
      </c>
      <c r="N554">
        <v>1.2898421472629804</v>
      </c>
    </row>
    <row r="555" spans="1:14" x14ac:dyDescent="0.5">
      <c r="A555" t="s">
        <v>47</v>
      </c>
      <c r="B555">
        <v>2</v>
      </c>
      <c r="C555">
        <v>4</v>
      </c>
      <c r="D555">
        <v>-5188.1597104080847</v>
      </c>
      <c r="E555">
        <v>-5390.4715388871628</v>
      </c>
      <c r="F555">
        <v>-5053.1597104080847</v>
      </c>
      <c r="G555" t="s">
        <v>1</v>
      </c>
      <c r="H555" t="s">
        <v>214</v>
      </c>
      <c r="I555">
        <v>2.4492021081135316</v>
      </c>
      <c r="J555">
        <v>1.0010756907287357</v>
      </c>
      <c r="K555">
        <v>2.8216660544900387</v>
      </c>
      <c r="L555">
        <v>2.1848167009737796</v>
      </c>
      <c r="M555">
        <v>0.4615401900623417</v>
      </c>
      <c r="N555">
        <v>0.87958591096191663</v>
      </c>
    </row>
    <row r="556" spans="1:14" x14ac:dyDescent="0.5">
      <c r="A556" t="s">
        <v>47</v>
      </c>
      <c r="B556">
        <v>3</v>
      </c>
      <c r="C556">
        <v>1</v>
      </c>
      <c r="D556">
        <v>-5323.1704385036355</v>
      </c>
      <c r="E556">
        <v>-5428.3085592117268</v>
      </c>
      <c r="F556">
        <v>-5253.1704385036355</v>
      </c>
      <c r="G556" t="s">
        <v>1</v>
      </c>
      <c r="H556" t="s">
        <v>293</v>
      </c>
      <c r="I556">
        <v>2.4408118537395787</v>
      </c>
      <c r="J556">
        <v>2.1784089815776859</v>
      </c>
      <c r="K556">
        <v>4.5166479829744102</v>
      </c>
      <c r="L556">
        <v>3.2219547544305303</v>
      </c>
      <c r="M556">
        <v>2.7758495738225446</v>
      </c>
      <c r="N556">
        <v>6.6562577902161992</v>
      </c>
    </row>
    <row r="557" spans="1:14" x14ac:dyDescent="0.5">
      <c r="A557" t="s">
        <v>47</v>
      </c>
      <c r="B557">
        <v>3</v>
      </c>
      <c r="C557">
        <v>2</v>
      </c>
      <c r="D557">
        <v>-5264.2811014878725</v>
      </c>
      <c r="E557">
        <v>-5406.9685510202817</v>
      </c>
      <c r="F557">
        <v>-5169.2811014878725</v>
      </c>
      <c r="G557" t="s">
        <v>1</v>
      </c>
      <c r="H557" t="s">
        <v>288</v>
      </c>
      <c r="I557">
        <v>2.4435907805371828</v>
      </c>
      <c r="J557">
        <v>0.76475907579065927</v>
      </c>
      <c r="K557">
        <v>2.0514510684830198</v>
      </c>
      <c r="L557">
        <v>4.0567625097598379</v>
      </c>
      <c r="M557">
        <v>2.4483713863493488</v>
      </c>
      <c r="N557">
        <v>5.7330060987215781</v>
      </c>
    </row>
    <row r="558" spans="1:14" x14ac:dyDescent="0.5">
      <c r="A558" t="s">
        <v>47</v>
      </c>
      <c r="B558">
        <v>3</v>
      </c>
      <c r="C558">
        <v>3</v>
      </c>
      <c r="D558">
        <v>-5234.5592265492678</v>
      </c>
      <c r="E558">
        <v>-5414.7960049059957</v>
      </c>
      <c r="F558">
        <v>-5114.5592265492678</v>
      </c>
      <c r="G558" t="s">
        <v>1</v>
      </c>
      <c r="H558" t="s">
        <v>292</v>
      </c>
      <c r="I558">
        <v>2.4466033467774384</v>
      </c>
      <c r="J558">
        <v>1.3160764098854814</v>
      </c>
      <c r="K558">
        <v>1.4960329192881876</v>
      </c>
      <c r="L558">
        <v>2.8352198166255977</v>
      </c>
      <c r="M558">
        <v>1.4770075814547043</v>
      </c>
      <c r="N558">
        <v>1.2459752849034664</v>
      </c>
    </row>
    <row r="559" spans="1:14" x14ac:dyDescent="0.5">
      <c r="A559" t="s">
        <v>47</v>
      </c>
      <c r="B559">
        <v>3</v>
      </c>
      <c r="C559">
        <v>4</v>
      </c>
      <c r="D559">
        <v>-5188.2793535713809</v>
      </c>
      <c r="E559">
        <v>-5405.5772434192795</v>
      </c>
      <c r="F559">
        <v>-5043.2793535713809</v>
      </c>
      <c r="G559" t="s">
        <v>1</v>
      </c>
      <c r="H559" t="s">
        <v>218</v>
      </c>
      <c r="I559">
        <v>2.4505705175023111</v>
      </c>
      <c r="J559">
        <v>0.49327982162420403</v>
      </c>
      <c r="K559">
        <v>3.1350865206903893</v>
      </c>
      <c r="L559">
        <v>2.7243509256191412</v>
      </c>
      <c r="M559">
        <v>0.56967199201916252</v>
      </c>
      <c r="N559">
        <v>0.56921265431027479</v>
      </c>
    </row>
    <row r="560" spans="1:14" x14ac:dyDescent="0.5">
      <c r="A560" t="s">
        <v>47</v>
      </c>
      <c r="B560">
        <v>4</v>
      </c>
      <c r="C560">
        <v>1</v>
      </c>
      <c r="D560">
        <v>-5281.5037712231906</v>
      </c>
      <c r="E560">
        <v>-5401.3922621737547</v>
      </c>
      <c r="F560">
        <v>-5201.5037712231906</v>
      </c>
      <c r="G560" t="s">
        <v>1</v>
      </c>
      <c r="H560" t="s">
        <v>219</v>
      </c>
      <c r="I560">
        <v>2.4424527313115134</v>
      </c>
      <c r="J560">
        <v>1.9307385616798152</v>
      </c>
      <c r="K560">
        <v>4.2467618935961209</v>
      </c>
      <c r="L560">
        <v>2.935101671198785</v>
      </c>
      <c r="M560">
        <v>0.72397675513440019</v>
      </c>
      <c r="N560">
        <v>6.1780691988018841</v>
      </c>
    </row>
    <row r="561" spans="1:14" x14ac:dyDescent="0.5">
      <c r="A561" t="s">
        <v>47</v>
      </c>
      <c r="B561">
        <v>4</v>
      </c>
      <c r="C561">
        <v>2</v>
      </c>
      <c r="D561">
        <v>-5235.1879850371852</v>
      </c>
      <c r="E561">
        <v>-5392.5416294098013</v>
      </c>
      <c r="F561">
        <v>-5130.1879850371852</v>
      </c>
      <c r="G561" t="s">
        <v>1</v>
      </c>
      <c r="H561" t="s">
        <v>220</v>
      </c>
      <c r="I561">
        <v>2.4453684291040458</v>
      </c>
      <c r="J561">
        <v>1.6918340432760568</v>
      </c>
      <c r="K561">
        <v>2.2902942336292775</v>
      </c>
      <c r="L561">
        <v>4.4085892088104606</v>
      </c>
      <c r="M561">
        <v>1.3644473762610083</v>
      </c>
      <c r="N561">
        <v>8.2711148266129193</v>
      </c>
    </row>
    <row r="562" spans="1:14" x14ac:dyDescent="0.5">
      <c r="A562" t="s">
        <v>47</v>
      </c>
      <c r="B562">
        <v>4</v>
      </c>
      <c r="C562">
        <v>3</v>
      </c>
      <c r="D562">
        <v>-5205.1009044214406</v>
      </c>
      <c r="E562">
        <v>-5399.9197022161079</v>
      </c>
      <c r="F562">
        <v>-5075.1009044214406</v>
      </c>
      <c r="G562" t="s">
        <v>1</v>
      </c>
      <c r="H562" t="s">
        <v>221</v>
      </c>
      <c r="I562">
        <v>2.4485356070923925</v>
      </c>
      <c r="J562">
        <v>0.94322446568796081</v>
      </c>
      <c r="K562">
        <v>1.3808722378721985</v>
      </c>
      <c r="L562">
        <v>3.090806887993796</v>
      </c>
      <c r="M562">
        <v>0.60780014628544821</v>
      </c>
      <c r="N562">
        <v>0.95774009687085915</v>
      </c>
    </row>
    <row r="563" spans="1:14" x14ac:dyDescent="0.5">
      <c r="A563" t="s">
        <v>47</v>
      </c>
      <c r="B563">
        <v>4</v>
      </c>
      <c r="C563">
        <v>4</v>
      </c>
      <c r="D563">
        <v>-5191.2518871298489</v>
      </c>
      <c r="E563">
        <v>-5423.5358383465682</v>
      </c>
      <c r="F563">
        <v>-5036.2518871298489</v>
      </c>
      <c r="G563" t="s">
        <v>1</v>
      </c>
      <c r="H563" t="s">
        <v>222</v>
      </c>
      <c r="I563">
        <v>2.4519882641714514</v>
      </c>
      <c r="J563">
        <v>2.731427974793907</v>
      </c>
      <c r="K563">
        <v>4.2663627973604745</v>
      </c>
      <c r="L563">
        <v>3.7564635675212075</v>
      </c>
      <c r="M563">
        <v>0.67146746506223753</v>
      </c>
      <c r="N563">
        <v>0.47231800776397148</v>
      </c>
    </row>
    <row r="564" spans="1:14" x14ac:dyDescent="0.5">
      <c r="A564" t="s">
        <v>48</v>
      </c>
      <c r="B564">
        <v>1</v>
      </c>
      <c r="C564">
        <v>1</v>
      </c>
      <c r="D564">
        <v>-5423.2850975140082</v>
      </c>
      <c r="E564">
        <v>-5491.1738938423441</v>
      </c>
      <c r="F564">
        <v>-5378.2850975140082</v>
      </c>
      <c r="G564" t="s">
        <v>1</v>
      </c>
      <c r="H564" t="s">
        <v>291</v>
      </c>
      <c r="I564">
        <v>2.4372647875975297</v>
      </c>
      <c r="J564">
        <v>5.846561154512429</v>
      </c>
      <c r="K564">
        <v>8.9441662303341687</v>
      </c>
      <c r="L564">
        <v>9.2873287488105767</v>
      </c>
      <c r="M564">
        <v>3.3187230522945357</v>
      </c>
      <c r="N564">
        <v>10.492339931321666</v>
      </c>
    </row>
    <row r="565" spans="1:14" x14ac:dyDescent="0.5">
      <c r="A565" t="s">
        <v>48</v>
      </c>
      <c r="B565">
        <v>1</v>
      </c>
      <c r="C565">
        <v>2</v>
      </c>
      <c r="D565">
        <v>-5324.4752813390514</v>
      </c>
      <c r="E565">
        <v>-5429.8475166324206</v>
      </c>
      <c r="F565">
        <v>-5254.4752813390514</v>
      </c>
      <c r="G565" t="s">
        <v>1</v>
      </c>
      <c r="H565" t="s">
        <v>211</v>
      </c>
      <c r="I565">
        <v>2.440281731839391</v>
      </c>
      <c r="J565">
        <v>6.2766395519123126</v>
      </c>
      <c r="K565">
        <v>2.3587909624088952</v>
      </c>
      <c r="L565">
        <v>10.137750702518062</v>
      </c>
      <c r="M565">
        <v>3.7926779774364361</v>
      </c>
      <c r="N565">
        <v>5.9764706007680228</v>
      </c>
    </row>
    <row r="566" spans="1:14" x14ac:dyDescent="0.5">
      <c r="A566" t="s">
        <v>48</v>
      </c>
      <c r="B566">
        <v>1</v>
      </c>
      <c r="C566">
        <v>3</v>
      </c>
      <c r="D566">
        <v>-5260.6636026512024</v>
      </c>
      <c r="E566">
        <v>-5403.3510521836115</v>
      </c>
      <c r="F566">
        <v>-5165.6636026512024</v>
      </c>
      <c r="G566" t="s">
        <v>1</v>
      </c>
      <c r="H566" t="s">
        <v>288</v>
      </c>
      <c r="I566">
        <v>2.4435907805371828</v>
      </c>
      <c r="J566">
        <v>3.2849678468751784</v>
      </c>
      <c r="K566">
        <v>0.85822223089343508</v>
      </c>
      <c r="L566">
        <v>7.0366534446605282</v>
      </c>
      <c r="M566">
        <v>2.7335689613757346</v>
      </c>
      <c r="N566">
        <v>1.9029537119501871</v>
      </c>
    </row>
    <row r="567" spans="1:14" x14ac:dyDescent="0.5">
      <c r="A567" t="s">
        <v>48</v>
      </c>
      <c r="B567">
        <v>1</v>
      </c>
      <c r="C567">
        <v>4</v>
      </c>
      <c r="D567">
        <v>-5199.8853270514737</v>
      </c>
      <c r="E567">
        <v>-5379.7180634773204</v>
      </c>
      <c r="F567">
        <v>-5079.8853270514737</v>
      </c>
      <c r="G567" t="s">
        <v>1</v>
      </c>
      <c r="H567" t="s">
        <v>217</v>
      </c>
      <c r="I567">
        <v>2.4472365114693022</v>
      </c>
      <c r="J567">
        <v>0.79608880835509255</v>
      </c>
      <c r="K567">
        <v>3.6590050022779792</v>
      </c>
      <c r="L567">
        <v>2.6231352595538238</v>
      </c>
      <c r="M567">
        <v>0.63508361767279642</v>
      </c>
      <c r="N567">
        <v>1.5892660516763624</v>
      </c>
    </row>
    <row r="568" spans="1:14" x14ac:dyDescent="0.5">
      <c r="A568" t="s">
        <v>48</v>
      </c>
      <c r="B568">
        <v>2</v>
      </c>
      <c r="C568">
        <v>1</v>
      </c>
      <c r="D568">
        <v>-5374.9383121481496</v>
      </c>
      <c r="E568">
        <v>-5457.7307827357963</v>
      </c>
      <c r="F568">
        <v>-5319.9383121481496</v>
      </c>
      <c r="G568" t="s">
        <v>1</v>
      </c>
      <c r="H568" t="s">
        <v>285</v>
      </c>
      <c r="I568">
        <v>2.4387392184459089</v>
      </c>
      <c r="J568">
        <v>3.9285702470143504</v>
      </c>
      <c r="K568">
        <v>8.0374360334199313</v>
      </c>
      <c r="L568">
        <v>5.7964854214809804</v>
      </c>
      <c r="M568">
        <v>3.0208190188515465</v>
      </c>
      <c r="N568">
        <v>6.6432521310236279</v>
      </c>
    </row>
    <row r="569" spans="1:14" x14ac:dyDescent="0.5">
      <c r="A569" t="s">
        <v>48</v>
      </c>
      <c r="B569">
        <v>2</v>
      </c>
      <c r="C569">
        <v>2</v>
      </c>
      <c r="D569">
        <v>-5320.3203935332986</v>
      </c>
      <c r="E569">
        <v>-5440.7458052971488</v>
      </c>
      <c r="F569">
        <v>-5240.3203935332986</v>
      </c>
      <c r="G569" t="s">
        <v>1</v>
      </c>
      <c r="H569" t="s">
        <v>215</v>
      </c>
      <c r="I569">
        <v>2.4413502626902726</v>
      </c>
      <c r="J569">
        <v>4.2960127424578118</v>
      </c>
      <c r="K569">
        <v>2.4937650230451873</v>
      </c>
      <c r="L569">
        <v>7.714501382392509</v>
      </c>
      <c r="M569">
        <v>3.9866456266937891</v>
      </c>
      <c r="N569">
        <v>7.2846532750908635</v>
      </c>
    </row>
    <row r="570" spans="1:14" x14ac:dyDescent="0.5">
      <c r="A570" t="s">
        <v>48</v>
      </c>
      <c r="B570">
        <v>2</v>
      </c>
      <c r="C570">
        <v>3</v>
      </c>
      <c r="D570">
        <v>-5259.6610846311796</v>
      </c>
      <c r="E570">
        <v>-5417.3682656933161</v>
      </c>
      <c r="F570">
        <v>-5154.6610846311796</v>
      </c>
      <c r="G570" t="s">
        <v>1</v>
      </c>
      <c r="H570" t="s">
        <v>209</v>
      </c>
      <c r="I570">
        <v>2.4447661609664677</v>
      </c>
      <c r="J570">
        <v>2.7716168862436481</v>
      </c>
      <c r="K570">
        <v>0.68646536267504144</v>
      </c>
      <c r="L570">
        <v>5.1419691706172648</v>
      </c>
      <c r="M570">
        <v>2.0920135580722534</v>
      </c>
      <c r="N570">
        <v>1.7770230120050585</v>
      </c>
    </row>
    <row r="571" spans="1:14" x14ac:dyDescent="0.5">
      <c r="A571" t="s">
        <v>48</v>
      </c>
      <c r="B571">
        <v>2</v>
      </c>
      <c r="C571">
        <v>4</v>
      </c>
      <c r="D571">
        <v>-5199.008488121257</v>
      </c>
      <c r="E571">
        <v>-5393.8272859159242</v>
      </c>
      <c r="F571">
        <v>-5069.008488121257</v>
      </c>
      <c r="G571" t="s">
        <v>1</v>
      </c>
      <c r="H571" t="s">
        <v>221</v>
      </c>
      <c r="I571">
        <v>2.4485356070923925</v>
      </c>
      <c r="J571">
        <v>0.92156457963826566</v>
      </c>
      <c r="K571">
        <v>4.3050263381646143</v>
      </c>
      <c r="L571">
        <v>2.5375017134096729</v>
      </c>
      <c r="M571">
        <v>0.97349497111235406</v>
      </c>
      <c r="N571">
        <v>1.6655228957869266</v>
      </c>
    </row>
    <row r="572" spans="1:14" x14ac:dyDescent="0.5">
      <c r="A572" t="s">
        <v>48</v>
      </c>
      <c r="B572">
        <v>3</v>
      </c>
      <c r="C572">
        <v>1</v>
      </c>
      <c r="D572">
        <v>-5343.46731834416</v>
      </c>
      <c r="E572">
        <v>-5441.0955732873872</v>
      </c>
      <c r="F572">
        <v>-5278.46731834416</v>
      </c>
      <c r="G572" t="s">
        <v>1</v>
      </c>
      <c r="H572" t="s">
        <v>211</v>
      </c>
      <c r="I572">
        <v>2.440281731839391</v>
      </c>
      <c r="J572">
        <v>1.5647342324327627</v>
      </c>
      <c r="K572">
        <v>6.9149056082054825</v>
      </c>
      <c r="L572">
        <v>5.1536196878951364</v>
      </c>
      <c r="M572">
        <v>2.2117944047285838</v>
      </c>
      <c r="N572">
        <v>6.9644258494653908</v>
      </c>
    </row>
    <row r="573" spans="1:14" x14ac:dyDescent="0.5">
      <c r="A573" t="s">
        <v>48</v>
      </c>
      <c r="B573">
        <v>3</v>
      </c>
      <c r="C573">
        <v>2</v>
      </c>
      <c r="D573">
        <v>-5291.0778734891319</v>
      </c>
      <c r="E573">
        <v>-5426.2554572566778</v>
      </c>
      <c r="F573">
        <v>-5201.0778734891319</v>
      </c>
      <c r="G573" t="s">
        <v>1</v>
      </c>
      <c r="H573" t="s">
        <v>212</v>
      </c>
      <c r="I573">
        <v>2.443017201563169</v>
      </c>
      <c r="J573">
        <v>4.2501856451522295</v>
      </c>
      <c r="K573">
        <v>2.3353274785757243</v>
      </c>
      <c r="L573">
        <v>6.8503954963639613</v>
      </c>
      <c r="M573">
        <v>2.7769229378379889</v>
      </c>
      <c r="N573">
        <v>4.5409805698127128</v>
      </c>
    </row>
    <row r="574" spans="1:14" x14ac:dyDescent="0.5">
      <c r="A574" t="s">
        <v>48</v>
      </c>
      <c r="B574">
        <v>3</v>
      </c>
      <c r="C574">
        <v>3</v>
      </c>
      <c r="D574">
        <v>-5259.3252695690435</v>
      </c>
      <c r="E574">
        <v>-5432.0521821609073</v>
      </c>
      <c r="F574">
        <v>-5144.3252695690435</v>
      </c>
      <c r="G574" t="s">
        <v>1</v>
      </c>
      <c r="H574" t="s">
        <v>213</v>
      </c>
      <c r="I574">
        <v>2.4459807399465188</v>
      </c>
      <c r="J574">
        <v>1.4695576127272358</v>
      </c>
      <c r="K574">
        <v>0.95597020959816337</v>
      </c>
      <c r="L574">
        <v>4.3642193861294345</v>
      </c>
      <c r="M574">
        <v>1.3321977440613395</v>
      </c>
      <c r="N574">
        <v>1.6045207947722879</v>
      </c>
    </row>
    <row r="575" spans="1:14" x14ac:dyDescent="0.5">
      <c r="A575" t="s">
        <v>48</v>
      </c>
      <c r="B575">
        <v>3</v>
      </c>
      <c r="C575">
        <v>4</v>
      </c>
      <c r="D575">
        <v>-5201.332525646596</v>
      </c>
      <c r="E575">
        <v>-5411.1373848100839</v>
      </c>
      <c r="F575">
        <v>-5061.332525646596</v>
      </c>
      <c r="G575" t="s">
        <v>1</v>
      </c>
      <c r="H575" t="s">
        <v>298</v>
      </c>
      <c r="I575">
        <v>2.4498803080095555</v>
      </c>
      <c r="J575">
        <v>0.83702020305459834</v>
      </c>
      <c r="K575">
        <v>5.1360470953943711</v>
      </c>
      <c r="L575">
        <v>2.2262840608402117</v>
      </c>
      <c r="M575">
        <v>1.0077151860201732</v>
      </c>
      <c r="N575">
        <v>1.0858674503868548</v>
      </c>
    </row>
    <row r="576" spans="1:14" x14ac:dyDescent="0.5">
      <c r="A576" t="s">
        <v>48</v>
      </c>
      <c r="B576">
        <v>4</v>
      </c>
      <c r="C576">
        <v>1</v>
      </c>
      <c r="D576">
        <v>-5313.2088638176074</v>
      </c>
      <c r="E576">
        <v>-5425.6043240837616</v>
      </c>
      <c r="F576">
        <v>-5238.2088638176074</v>
      </c>
      <c r="G576" t="s">
        <v>1</v>
      </c>
      <c r="H576" t="s">
        <v>208</v>
      </c>
      <c r="I576">
        <v>2.4418971545287427</v>
      </c>
      <c r="J576">
        <v>2.8704660715277925</v>
      </c>
      <c r="K576">
        <v>6.2415820573737166</v>
      </c>
      <c r="L576">
        <v>5.5557755851134392</v>
      </c>
      <c r="M576">
        <v>1.9925698685195818</v>
      </c>
      <c r="N576">
        <v>7.113793942913901</v>
      </c>
    </row>
    <row r="577" spans="1:14" x14ac:dyDescent="0.5">
      <c r="A577" t="s">
        <v>48</v>
      </c>
      <c r="B577">
        <v>4</v>
      </c>
      <c r="C577">
        <v>2</v>
      </c>
      <c r="D577">
        <v>-5262.9543335483568</v>
      </c>
      <c r="E577">
        <v>-5412.8149472365621</v>
      </c>
      <c r="F577">
        <v>-5162.9543335483568</v>
      </c>
      <c r="G577" t="s">
        <v>1</v>
      </c>
      <c r="H577" t="s">
        <v>209</v>
      </c>
      <c r="I577">
        <v>2.4447661609664677</v>
      </c>
      <c r="J577">
        <v>4.0013640316153829</v>
      </c>
      <c r="K577">
        <v>2.0240792545286377</v>
      </c>
      <c r="L577">
        <v>10.407733270427329</v>
      </c>
      <c r="M577">
        <v>2.3456185066013031</v>
      </c>
      <c r="N577">
        <v>7.0610943596137066</v>
      </c>
    </row>
    <row r="578" spans="1:14" x14ac:dyDescent="0.5">
      <c r="A578" t="s">
        <v>48</v>
      </c>
      <c r="B578">
        <v>4</v>
      </c>
      <c r="C578">
        <v>3</v>
      </c>
      <c r="D578">
        <v>-5227.6419543097836</v>
      </c>
      <c r="E578">
        <v>-5414.967721420041</v>
      </c>
      <c r="F578">
        <v>-5102.6419543097836</v>
      </c>
      <c r="G578" t="s">
        <v>1</v>
      </c>
      <c r="H578" t="s">
        <v>210</v>
      </c>
      <c r="I578">
        <v>2.4478805048507275</v>
      </c>
      <c r="J578">
        <v>1.137777206616535</v>
      </c>
      <c r="K578">
        <v>1.7192665364724624</v>
      </c>
      <c r="L578">
        <v>4.1911953652460427</v>
      </c>
      <c r="M578">
        <v>1.098258106717011</v>
      </c>
      <c r="N578">
        <v>2.3414910632434807</v>
      </c>
    </row>
    <row r="579" spans="1:14" x14ac:dyDescent="0.5">
      <c r="A579" t="s">
        <v>48</v>
      </c>
      <c r="B579">
        <v>4</v>
      </c>
      <c r="C579">
        <v>4</v>
      </c>
      <c r="D579">
        <v>-5202.2689290454364</v>
      </c>
      <c r="E579">
        <v>-5427.0598495777449</v>
      </c>
      <c r="F579">
        <v>-5052.2689290454364</v>
      </c>
      <c r="G579" t="s">
        <v>1</v>
      </c>
      <c r="H579" t="s">
        <v>299</v>
      </c>
      <c r="I579">
        <v>2.4512730584148779</v>
      </c>
      <c r="J579">
        <v>0.99955092180965499</v>
      </c>
      <c r="K579">
        <v>4.8675299445600473</v>
      </c>
      <c r="L579">
        <v>2.0451401328010044</v>
      </c>
      <c r="M579">
        <v>0.97050217274871753</v>
      </c>
      <c r="N579">
        <v>1.1676208682850961</v>
      </c>
    </row>
    <row r="580" spans="1:14" x14ac:dyDescent="0.5">
      <c r="A580" t="s">
        <v>49</v>
      </c>
      <c r="B580">
        <v>1</v>
      </c>
      <c r="C580">
        <v>1</v>
      </c>
      <c r="D580">
        <v>-5482.7056557757751</v>
      </c>
      <c r="E580">
        <v>-5558.1376516961482</v>
      </c>
      <c r="F580">
        <v>-5432.7056557757751</v>
      </c>
      <c r="G580" t="s">
        <v>1</v>
      </c>
      <c r="H580" t="s">
        <v>294</v>
      </c>
      <c r="I580">
        <v>2.4377489801053214</v>
      </c>
      <c r="J580">
        <v>2.3681195008382661</v>
      </c>
      <c r="K580">
        <v>7.8030682173544248</v>
      </c>
      <c r="L580">
        <v>3.2598097236516557</v>
      </c>
      <c r="M580">
        <v>5.3048154789439081</v>
      </c>
      <c r="N580">
        <v>10.642222284592782</v>
      </c>
    </row>
    <row r="581" spans="1:14" x14ac:dyDescent="0.5">
      <c r="A581" t="s">
        <v>49</v>
      </c>
      <c r="B581">
        <v>1</v>
      </c>
      <c r="C581">
        <v>2</v>
      </c>
      <c r="D581">
        <v>-5371.0546341124646</v>
      </c>
      <c r="E581">
        <v>-5483.9534576410742</v>
      </c>
      <c r="F581">
        <v>-5296.0546341124646</v>
      </c>
      <c r="G581" t="s">
        <v>1</v>
      </c>
      <c r="H581" t="s">
        <v>293</v>
      </c>
      <c r="I581">
        <v>2.4408118537395787</v>
      </c>
      <c r="J581">
        <v>4.6317514665657775</v>
      </c>
      <c r="K581">
        <v>1.0762541436079824</v>
      </c>
      <c r="L581">
        <v>5.1123552944234012</v>
      </c>
      <c r="M581">
        <v>2.0613106204559615</v>
      </c>
      <c r="N581">
        <v>2.4524146275594751</v>
      </c>
    </row>
    <row r="582" spans="1:14" x14ac:dyDescent="0.5">
      <c r="A582" t="s">
        <v>49</v>
      </c>
      <c r="B582">
        <v>1</v>
      </c>
      <c r="C582">
        <v>3</v>
      </c>
      <c r="D582">
        <v>-5326.313677134528</v>
      </c>
      <c r="E582">
        <v>-5476.5109924318012</v>
      </c>
      <c r="F582">
        <v>-5226.313677134528</v>
      </c>
      <c r="G582" t="s">
        <v>1</v>
      </c>
      <c r="H582" t="s">
        <v>216</v>
      </c>
      <c r="I582">
        <v>2.4441736904897016</v>
      </c>
      <c r="J582">
        <v>1.7544709921776511</v>
      </c>
      <c r="K582">
        <v>1.9640639368322184</v>
      </c>
      <c r="L582">
        <v>4.2177297316695608</v>
      </c>
      <c r="M582">
        <v>0.95300026730554144</v>
      </c>
      <c r="N582">
        <v>1.7148413354293364</v>
      </c>
    </row>
    <row r="583" spans="1:14" x14ac:dyDescent="0.5">
      <c r="A583" t="s">
        <v>49</v>
      </c>
      <c r="B583">
        <v>1</v>
      </c>
      <c r="C583">
        <v>4</v>
      </c>
      <c r="D583">
        <v>-5283.0221549667185</v>
      </c>
      <c r="E583">
        <v>-5470.3479220769759</v>
      </c>
      <c r="F583">
        <v>-5158.0221549667185</v>
      </c>
      <c r="G583" t="s">
        <v>1</v>
      </c>
      <c r="H583" t="s">
        <v>210</v>
      </c>
      <c r="I583">
        <v>2.4478805048507275</v>
      </c>
      <c r="J583">
        <v>1.3433369861235054</v>
      </c>
      <c r="K583">
        <v>3.1044096188444148</v>
      </c>
      <c r="L583">
        <v>2.6464285575040662</v>
      </c>
      <c r="M583">
        <v>0.85630108418754103</v>
      </c>
      <c r="N583">
        <v>1.6273419685927859</v>
      </c>
    </row>
    <row r="584" spans="1:14" x14ac:dyDescent="0.5">
      <c r="A584" t="s">
        <v>49</v>
      </c>
      <c r="B584">
        <v>2</v>
      </c>
      <c r="C584">
        <v>1</v>
      </c>
      <c r="D584">
        <v>-5419.6168629016811</v>
      </c>
      <c r="E584">
        <v>-5509.9359217245692</v>
      </c>
      <c r="F584">
        <v>-5359.6168629016811</v>
      </c>
      <c r="G584" t="s">
        <v>1</v>
      </c>
      <c r="H584" t="s">
        <v>207</v>
      </c>
      <c r="I584">
        <v>2.4392455955235857</v>
      </c>
      <c r="J584">
        <v>10.163530260325849</v>
      </c>
      <c r="K584">
        <v>6.4078110347295398</v>
      </c>
      <c r="L584">
        <v>5.0629901235593859</v>
      </c>
      <c r="M584">
        <v>10.355274093674204</v>
      </c>
      <c r="N584">
        <v>5.8516911283873929</v>
      </c>
    </row>
    <row r="585" spans="1:14" x14ac:dyDescent="0.5">
      <c r="A585" t="s">
        <v>49</v>
      </c>
      <c r="B585">
        <v>2</v>
      </c>
      <c r="C585">
        <v>2</v>
      </c>
      <c r="D585">
        <v>-5344.8362149164059</v>
      </c>
      <c r="E585">
        <v>-5472.7882149154966</v>
      </c>
      <c r="F585">
        <v>-5259.8362149164059</v>
      </c>
      <c r="G585" t="s">
        <v>1</v>
      </c>
      <c r="H585" t="s">
        <v>208</v>
      </c>
      <c r="I585">
        <v>2.4418971545287427</v>
      </c>
      <c r="J585">
        <v>5.6002394627989922</v>
      </c>
      <c r="K585">
        <v>0.91078712160479824</v>
      </c>
      <c r="L585">
        <v>5.4504673507988723</v>
      </c>
      <c r="M585">
        <v>1.8959367550158452</v>
      </c>
      <c r="N585">
        <v>4.5109109918616452</v>
      </c>
    </row>
    <row r="586" spans="1:14" x14ac:dyDescent="0.5">
      <c r="A586" t="s">
        <v>49</v>
      </c>
      <c r="B586">
        <v>2</v>
      </c>
      <c r="C586">
        <v>3</v>
      </c>
      <c r="D586">
        <v>-5302.3663097177578</v>
      </c>
      <c r="E586">
        <v>-5467.5833565447583</v>
      </c>
      <c r="F586">
        <v>-5192.3663097177578</v>
      </c>
      <c r="G586" t="s">
        <v>1</v>
      </c>
      <c r="H586" t="s">
        <v>220</v>
      </c>
      <c r="I586">
        <v>2.4453684291040458</v>
      </c>
      <c r="J586">
        <v>2.8277635288771692</v>
      </c>
      <c r="K586">
        <v>1.9040242825648024</v>
      </c>
      <c r="L586">
        <v>5.3060889004962002</v>
      </c>
      <c r="M586">
        <v>3.0510442796376771</v>
      </c>
      <c r="N586">
        <v>1.7056715703814096</v>
      </c>
    </row>
    <row r="587" spans="1:14" x14ac:dyDescent="0.5">
      <c r="A587" t="s">
        <v>49</v>
      </c>
      <c r="B587">
        <v>2</v>
      </c>
      <c r="C587">
        <v>4</v>
      </c>
      <c r="D587">
        <v>-5256.6066571933879</v>
      </c>
      <c r="E587">
        <v>-5458.918485672466</v>
      </c>
      <c r="F587">
        <v>-5121.6066571933879</v>
      </c>
      <c r="G587" t="s">
        <v>1</v>
      </c>
      <c r="H587" t="s">
        <v>214</v>
      </c>
      <c r="I587">
        <v>2.4492021081135316</v>
      </c>
      <c r="J587">
        <v>2.9453642768405506</v>
      </c>
      <c r="K587">
        <v>3.0558517971273766</v>
      </c>
      <c r="L587">
        <v>4.6263817408794718</v>
      </c>
      <c r="M587">
        <v>3.3446930642058108</v>
      </c>
      <c r="N587">
        <v>0.89761805613415802</v>
      </c>
    </row>
    <row r="588" spans="1:14" x14ac:dyDescent="0.5">
      <c r="A588" t="s">
        <v>49</v>
      </c>
      <c r="B588">
        <v>3</v>
      </c>
      <c r="C588">
        <v>1</v>
      </c>
      <c r="D588">
        <v>-5372.0482704852939</v>
      </c>
      <c r="E588">
        <v>-5477.1863911933851</v>
      </c>
      <c r="F588">
        <v>-5302.0482704852939</v>
      </c>
      <c r="G588" t="s">
        <v>1</v>
      </c>
      <c r="H588" t="s">
        <v>293</v>
      </c>
      <c r="I588">
        <v>2.4408118537395787</v>
      </c>
      <c r="J588">
        <v>8.3393259351024476</v>
      </c>
      <c r="K588">
        <v>6.4404929528663128</v>
      </c>
      <c r="L588">
        <v>6.305117245235043</v>
      </c>
      <c r="M588">
        <v>6.8639133218228867</v>
      </c>
      <c r="N588">
        <v>4.8479584285245041</v>
      </c>
    </row>
    <row r="589" spans="1:14" x14ac:dyDescent="0.5">
      <c r="A589" t="s">
        <v>49</v>
      </c>
      <c r="B589">
        <v>3</v>
      </c>
      <c r="C589">
        <v>2</v>
      </c>
      <c r="D589">
        <v>-5299.8784967373649</v>
      </c>
      <c r="E589">
        <v>-5442.565946269774</v>
      </c>
      <c r="F589">
        <v>-5204.8784967373649</v>
      </c>
      <c r="G589" t="s">
        <v>1</v>
      </c>
      <c r="H589" t="s">
        <v>288</v>
      </c>
      <c r="I589">
        <v>2.4435907805371828</v>
      </c>
      <c r="J589">
        <v>5.5236759363357262</v>
      </c>
      <c r="K589">
        <v>0.89698953339915743</v>
      </c>
      <c r="L589">
        <v>5.9216539330745688</v>
      </c>
      <c r="M589">
        <v>1.8750834430771215</v>
      </c>
      <c r="N589">
        <v>2.3872550847218927</v>
      </c>
    </row>
    <row r="590" spans="1:14" x14ac:dyDescent="0.5">
      <c r="A590" t="s">
        <v>49</v>
      </c>
      <c r="B590">
        <v>3</v>
      </c>
      <c r="C590">
        <v>3</v>
      </c>
      <c r="D590">
        <v>-5297.4599189862274</v>
      </c>
      <c r="E590">
        <v>-5477.6966973429553</v>
      </c>
      <c r="F590">
        <v>-5177.4599189862274</v>
      </c>
      <c r="G590" t="s">
        <v>1</v>
      </c>
      <c r="H590" t="s">
        <v>292</v>
      </c>
      <c r="I590">
        <v>2.4466033467774384</v>
      </c>
      <c r="J590">
        <v>2.4159599340966227</v>
      </c>
      <c r="K590">
        <v>1.9909895548376537</v>
      </c>
      <c r="L590">
        <v>5.3646262517925258</v>
      </c>
      <c r="M590">
        <v>1.6916427871868114</v>
      </c>
      <c r="N590">
        <v>1.7853894165653723</v>
      </c>
    </row>
    <row r="591" spans="1:14" x14ac:dyDescent="0.5">
      <c r="A591" t="s">
        <v>49</v>
      </c>
      <c r="B591">
        <v>3</v>
      </c>
      <c r="C591">
        <v>4</v>
      </c>
      <c r="D591">
        <v>-5250.59696290171</v>
      </c>
      <c r="E591">
        <v>-5467.8948527496086</v>
      </c>
      <c r="F591">
        <v>-5105.59696290171</v>
      </c>
      <c r="G591" t="s">
        <v>1</v>
      </c>
      <c r="H591" t="s">
        <v>218</v>
      </c>
      <c r="I591">
        <v>2.4505705175023111</v>
      </c>
      <c r="J591">
        <v>1.3211792594716341</v>
      </c>
      <c r="K591">
        <v>2.8868928806525473</v>
      </c>
      <c r="L591">
        <v>2.2914919999531209</v>
      </c>
      <c r="M591">
        <v>1.3709462669139232</v>
      </c>
      <c r="N591">
        <v>0.98130455369761393</v>
      </c>
    </row>
    <row r="592" spans="1:14" x14ac:dyDescent="0.5">
      <c r="A592" t="s">
        <v>49</v>
      </c>
      <c r="B592">
        <v>4</v>
      </c>
      <c r="C592">
        <v>1</v>
      </c>
      <c r="D592">
        <v>-5320.8000461269139</v>
      </c>
      <c r="E592">
        <v>-5440.688537077478</v>
      </c>
      <c r="F592">
        <v>-5240.8000461269139</v>
      </c>
      <c r="G592" t="s">
        <v>1</v>
      </c>
      <c r="H592" t="s">
        <v>219</v>
      </c>
      <c r="I592">
        <v>2.4424527313115134</v>
      </c>
      <c r="J592">
        <v>7.3712716784190784</v>
      </c>
      <c r="K592">
        <v>4.393390606027693</v>
      </c>
      <c r="L592">
        <v>3.0797173381173186</v>
      </c>
      <c r="M592">
        <v>7.9034445199984109</v>
      </c>
      <c r="N592">
        <v>4.6753779958004218</v>
      </c>
    </row>
    <row r="593" spans="1:14" x14ac:dyDescent="0.5">
      <c r="A593" t="s">
        <v>49</v>
      </c>
      <c r="B593">
        <v>4</v>
      </c>
      <c r="C593">
        <v>2</v>
      </c>
      <c r="D593">
        <v>-5258.2152262894242</v>
      </c>
      <c r="E593">
        <v>-5415.5688706620404</v>
      </c>
      <c r="F593">
        <v>-5153.2152262894242</v>
      </c>
      <c r="G593" t="s">
        <v>1</v>
      </c>
      <c r="H593" t="s">
        <v>220</v>
      </c>
      <c r="I593">
        <v>2.4453684291040458</v>
      </c>
      <c r="J593">
        <v>3.9328162102802193</v>
      </c>
      <c r="K593">
        <v>1.0206707779862536</v>
      </c>
      <c r="L593">
        <v>3.4377750028542762</v>
      </c>
      <c r="M593">
        <v>1.8108211392460134</v>
      </c>
      <c r="N593">
        <v>3.137114299770178</v>
      </c>
    </row>
    <row r="594" spans="1:14" x14ac:dyDescent="0.5">
      <c r="A594" t="s">
        <v>49</v>
      </c>
      <c r="B594">
        <v>4</v>
      </c>
      <c r="C594">
        <v>3</v>
      </c>
      <c r="D594">
        <v>-5261.0078478352298</v>
      </c>
      <c r="E594">
        <v>-5455.826645629897</v>
      </c>
      <c r="F594">
        <v>-5131.0078478352298</v>
      </c>
      <c r="G594" t="s">
        <v>1</v>
      </c>
      <c r="H594" t="s">
        <v>221</v>
      </c>
      <c r="I594">
        <v>2.4485356070923925</v>
      </c>
      <c r="J594">
        <v>3.3321000260811884</v>
      </c>
      <c r="K594">
        <v>0.84439513338706595</v>
      </c>
      <c r="L594">
        <v>2.4716550032800404</v>
      </c>
      <c r="M594">
        <v>1.3428196529511107</v>
      </c>
      <c r="N594">
        <v>1.8046446338409725</v>
      </c>
    </row>
    <row r="595" spans="1:14" x14ac:dyDescent="0.5">
      <c r="A595" t="s">
        <v>49</v>
      </c>
      <c r="B595">
        <v>4</v>
      </c>
      <c r="C595">
        <v>4</v>
      </c>
      <c r="D595">
        <v>-5248.5904534942456</v>
      </c>
      <c r="E595">
        <v>-5480.8744047109649</v>
      </c>
      <c r="F595">
        <v>-5093.5904534942456</v>
      </c>
      <c r="G595" t="s">
        <v>1</v>
      </c>
      <c r="H595" t="s">
        <v>222</v>
      </c>
      <c r="I595">
        <v>2.4519882641714514</v>
      </c>
      <c r="J595">
        <v>0.31845044227658209</v>
      </c>
      <c r="K595">
        <v>1.6057860555779979</v>
      </c>
      <c r="L595">
        <v>0.84234376814906309</v>
      </c>
      <c r="M595">
        <v>1.1138368059236881</v>
      </c>
      <c r="N595">
        <v>0.82944834329915784</v>
      </c>
    </row>
    <row r="596" spans="1:14" x14ac:dyDescent="0.5">
      <c r="A596" t="s">
        <v>50</v>
      </c>
      <c r="B596">
        <v>1</v>
      </c>
      <c r="C596">
        <v>1</v>
      </c>
      <c r="D596">
        <v>-5407.9357767756446</v>
      </c>
      <c r="E596">
        <v>-5483.3677726960177</v>
      </c>
      <c r="F596">
        <v>-5357.9357767756446</v>
      </c>
      <c r="G596" t="s">
        <v>1</v>
      </c>
      <c r="H596" t="s">
        <v>294</v>
      </c>
      <c r="I596">
        <v>2.4377489801053214</v>
      </c>
      <c r="J596">
        <v>4.1501094930861537</v>
      </c>
      <c r="K596">
        <v>4.3212492420234758</v>
      </c>
      <c r="L596">
        <v>8.5762885352622114</v>
      </c>
      <c r="M596">
        <v>8.4916352975537723</v>
      </c>
      <c r="N596">
        <v>12.86482280725226</v>
      </c>
    </row>
    <row r="597" spans="1:14" x14ac:dyDescent="0.5">
      <c r="A597" t="s">
        <v>50</v>
      </c>
      <c r="B597">
        <v>1</v>
      </c>
      <c r="C597">
        <v>2</v>
      </c>
      <c r="D597">
        <v>-5274.3843687079534</v>
      </c>
      <c r="E597">
        <v>-5387.2831922365631</v>
      </c>
      <c r="F597">
        <v>-5199.3843687079534</v>
      </c>
      <c r="G597" t="s">
        <v>1</v>
      </c>
      <c r="H597" t="s">
        <v>293</v>
      </c>
      <c r="I597">
        <v>2.4408118537395787</v>
      </c>
      <c r="J597">
        <v>2.8602497594397569</v>
      </c>
      <c r="K597">
        <v>0.34639041092297873</v>
      </c>
      <c r="L597">
        <v>3.4899262488289198</v>
      </c>
      <c r="M597">
        <v>2.1946512786678869</v>
      </c>
      <c r="N597">
        <v>2.8010249791500987</v>
      </c>
    </row>
    <row r="598" spans="1:14" x14ac:dyDescent="0.5">
      <c r="A598" t="s">
        <v>50</v>
      </c>
      <c r="B598">
        <v>1</v>
      </c>
      <c r="C598">
        <v>3</v>
      </c>
      <c r="D598">
        <v>-5205.9641031404253</v>
      </c>
      <c r="E598">
        <v>-5356.1614184376986</v>
      </c>
      <c r="F598">
        <v>-5105.9641031404253</v>
      </c>
      <c r="G598" t="s">
        <v>1</v>
      </c>
      <c r="H598" t="s">
        <v>216</v>
      </c>
      <c r="I598">
        <v>2.4441736904897016</v>
      </c>
      <c r="J598">
        <v>2.4044022938991239</v>
      </c>
      <c r="K598">
        <v>5.9005788702887578</v>
      </c>
      <c r="L598">
        <v>4.4218760062502342</v>
      </c>
      <c r="M598">
        <v>1.2632054579478302</v>
      </c>
      <c r="N598">
        <v>1.1444466803791875</v>
      </c>
    </row>
    <row r="599" spans="1:14" x14ac:dyDescent="0.5">
      <c r="A599" t="s">
        <v>50</v>
      </c>
      <c r="B599">
        <v>1</v>
      </c>
      <c r="C599">
        <v>4</v>
      </c>
      <c r="D599">
        <v>-5135.1629673035941</v>
      </c>
      <c r="E599">
        <v>-5322.4887344138515</v>
      </c>
      <c r="F599">
        <v>-5010.1629673035941</v>
      </c>
      <c r="G599" t="s">
        <v>1</v>
      </c>
      <c r="H599" t="s">
        <v>210</v>
      </c>
      <c r="I599">
        <v>2.4478805048507275</v>
      </c>
      <c r="J599">
        <v>1.6119967319657216</v>
      </c>
      <c r="K599">
        <v>1.0928364625331706</v>
      </c>
      <c r="L599">
        <v>1.2419438838938603</v>
      </c>
      <c r="M599">
        <v>0.53856817355320341</v>
      </c>
      <c r="N599">
        <v>1.2053864705643857</v>
      </c>
    </row>
    <row r="600" spans="1:14" x14ac:dyDescent="0.5">
      <c r="A600" t="s">
        <v>50</v>
      </c>
      <c r="B600">
        <v>2</v>
      </c>
      <c r="C600">
        <v>1</v>
      </c>
      <c r="D600">
        <v>-5368.3891817107051</v>
      </c>
      <c r="E600">
        <v>-5458.7082405335932</v>
      </c>
      <c r="F600">
        <v>-5308.3891817107051</v>
      </c>
      <c r="G600" t="s">
        <v>1</v>
      </c>
      <c r="H600" t="s">
        <v>207</v>
      </c>
      <c r="I600">
        <v>2.4392455955235857</v>
      </c>
      <c r="J600">
        <v>4.0856283147678694</v>
      </c>
      <c r="K600">
        <v>5.2942510724643146</v>
      </c>
      <c r="L600">
        <v>6.6486626006807095</v>
      </c>
      <c r="M600">
        <v>9.0989391777739748</v>
      </c>
      <c r="N600">
        <v>12.04926852274582</v>
      </c>
    </row>
    <row r="601" spans="1:14" x14ac:dyDescent="0.5">
      <c r="A601" t="s">
        <v>50</v>
      </c>
      <c r="B601">
        <v>2</v>
      </c>
      <c r="C601">
        <v>2</v>
      </c>
      <c r="D601">
        <v>-5276.3725025802614</v>
      </c>
      <c r="E601">
        <v>-5404.3245025793522</v>
      </c>
      <c r="F601">
        <v>-5191.3725025802614</v>
      </c>
      <c r="G601" t="s">
        <v>1</v>
      </c>
      <c r="H601" t="s">
        <v>208</v>
      </c>
      <c r="I601">
        <v>2.4418971545287427</v>
      </c>
      <c r="J601">
        <v>2.8314427424427966</v>
      </c>
      <c r="K601">
        <v>0.70861785711761593</v>
      </c>
      <c r="L601">
        <v>2.8469070604796354</v>
      </c>
      <c r="M601">
        <v>2.3336936885479553</v>
      </c>
      <c r="N601">
        <v>3.3136330189569363</v>
      </c>
    </row>
    <row r="602" spans="1:14" x14ac:dyDescent="0.5">
      <c r="A602" t="s">
        <v>50</v>
      </c>
      <c r="B602">
        <v>2</v>
      </c>
      <c r="C602">
        <v>3</v>
      </c>
      <c r="D602">
        <v>-5211.2646379664884</v>
      </c>
      <c r="E602">
        <v>-5376.481684793489</v>
      </c>
      <c r="F602">
        <v>-5101.2646379664884</v>
      </c>
      <c r="G602" t="s">
        <v>1</v>
      </c>
      <c r="H602" t="s">
        <v>220</v>
      </c>
      <c r="I602">
        <v>2.4453684291040458</v>
      </c>
      <c r="J602">
        <v>2.0374781795248835</v>
      </c>
      <c r="K602">
        <v>5.8018221912349714</v>
      </c>
      <c r="L602">
        <v>3.8940827756769969</v>
      </c>
      <c r="M602">
        <v>1.0752726499377763</v>
      </c>
      <c r="N602">
        <v>1.2272242905737554</v>
      </c>
    </row>
    <row r="603" spans="1:14" x14ac:dyDescent="0.5">
      <c r="A603" t="s">
        <v>50</v>
      </c>
      <c r="B603">
        <v>2</v>
      </c>
      <c r="C603">
        <v>4</v>
      </c>
      <c r="D603">
        <v>-5139.8973379905783</v>
      </c>
      <c r="E603">
        <v>-5342.2091664696563</v>
      </c>
      <c r="F603">
        <v>-5004.8973379905783</v>
      </c>
      <c r="G603" t="s">
        <v>1</v>
      </c>
      <c r="H603" t="s">
        <v>214</v>
      </c>
      <c r="I603">
        <v>2.4492021081135316</v>
      </c>
      <c r="J603">
        <v>1.6057721431230119</v>
      </c>
      <c r="K603">
        <v>0.68655202777378044</v>
      </c>
      <c r="L603">
        <v>1.3557835894292438</v>
      </c>
      <c r="M603">
        <v>0.64655054003023493</v>
      </c>
      <c r="N603">
        <v>2.1145541594172799</v>
      </c>
    </row>
    <row r="604" spans="1:14" x14ac:dyDescent="0.5">
      <c r="A604" t="s">
        <v>50</v>
      </c>
      <c r="B604">
        <v>3</v>
      </c>
      <c r="C604">
        <v>1</v>
      </c>
      <c r="D604">
        <v>-5330.182797752047</v>
      </c>
      <c r="E604">
        <v>-5435.3209184601383</v>
      </c>
      <c r="F604">
        <v>-5260.182797752047</v>
      </c>
      <c r="G604" t="s">
        <v>1</v>
      </c>
      <c r="H604" t="s">
        <v>293</v>
      </c>
      <c r="I604">
        <v>2.4408118537395787</v>
      </c>
      <c r="J604">
        <v>3.9861021563962464</v>
      </c>
      <c r="K604">
        <v>3.4115389312629572</v>
      </c>
      <c r="L604">
        <v>4.9241081529023925</v>
      </c>
      <c r="M604">
        <v>10.701019498827655</v>
      </c>
      <c r="N604">
        <v>10.956091423084814</v>
      </c>
    </row>
    <row r="605" spans="1:14" x14ac:dyDescent="0.5">
      <c r="A605" t="s">
        <v>50</v>
      </c>
      <c r="B605">
        <v>3</v>
      </c>
      <c r="C605">
        <v>2</v>
      </c>
      <c r="D605">
        <v>-5244.4798000310311</v>
      </c>
      <c r="E605">
        <v>-5387.1672495634402</v>
      </c>
      <c r="F605">
        <v>-5149.4798000310311</v>
      </c>
      <c r="G605" t="s">
        <v>1</v>
      </c>
      <c r="H605" t="s">
        <v>288</v>
      </c>
      <c r="I605">
        <v>2.4435907805371828</v>
      </c>
      <c r="J605">
        <v>2.5546460063124616</v>
      </c>
      <c r="K605">
        <v>0.67273175597293644</v>
      </c>
      <c r="L605">
        <v>1.9189899501547583</v>
      </c>
      <c r="M605">
        <v>2.1032033891369664</v>
      </c>
      <c r="N605">
        <v>3.4583415254276009</v>
      </c>
    </row>
    <row r="606" spans="1:14" x14ac:dyDescent="0.5">
      <c r="A606" t="s">
        <v>50</v>
      </c>
      <c r="B606">
        <v>3</v>
      </c>
      <c r="C606">
        <v>3</v>
      </c>
      <c r="D606">
        <v>-5212.885194434768</v>
      </c>
      <c r="E606">
        <v>-5393.1219727914959</v>
      </c>
      <c r="F606">
        <v>-5092.885194434768</v>
      </c>
      <c r="G606" t="s">
        <v>1</v>
      </c>
      <c r="H606" t="s">
        <v>292</v>
      </c>
      <c r="I606">
        <v>2.4466033467774384</v>
      </c>
      <c r="J606">
        <v>2.3436255610465127</v>
      </c>
      <c r="K606">
        <v>4.6534803543683294</v>
      </c>
      <c r="L606">
        <v>4.206241719916644</v>
      </c>
      <c r="M606">
        <v>1.4946097289342803</v>
      </c>
      <c r="N606">
        <v>1.3183911940738557</v>
      </c>
    </row>
    <row r="607" spans="1:14" x14ac:dyDescent="0.5">
      <c r="A607" t="s">
        <v>50</v>
      </c>
      <c r="B607">
        <v>3</v>
      </c>
      <c r="C607">
        <v>4</v>
      </c>
      <c r="D607">
        <v>-5142.9418108246646</v>
      </c>
      <c r="E607">
        <v>-5360.2397006725632</v>
      </c>
      <c r="F607">
        <v>-4997.9418108246646</v>
      </c>
      <c r="G607" t="s">
        <v>1</v>
      </c>
      <c r="H607" t="s">
        <v>218</v>
      </c>
      <c r="I607">
        <v>2.4505705175023111</v>
      </c>
      <c r="J607">
        <v>1.6522037563953753</v>
      </c>
      <c r="K607">
        <v>0.71196960105449536</v>
      </c>
      <c r="L607">
        <v>1.0501800424469254</v>
      </c>
      <c r="M607">
        <v>0.948013900551537</v>
      </c>
      <c r="N607">
        <v>1.0536885969056613</v>
      </c>
    </row>
    <row r="608" spans="1:14" x14ac:dyDescent="0.5">
      <c r="A608" t="s">
        <v>50</v>
      </c>
      <c r="B608">
        <v>4</v>
      </c>
      <c r="C608">
        <v>1</v>
      </c>
      <c r="D608">
        <v>-5293.6293207088693</v>
      </c>
      <c r="E608">
        <v>-5413.5178116594343</v>
      </c>
      <c r="F608">
        <v>-5213.6293207088693</v>
      </c>
      <c r="G608" t="s">
        <v>1</v>
      </c>
      <c r="H608" t="s">
        <v>219</v>
      </c>
      <c r="I608">
        <v>2.4424527313115134</v>
      </c>
      <c r="J608">
        <v>5.4095083785998632</v>
      </c>
      <c r="K608">
        <v>4.6552492210396625</v>
      </c>
      <c r="L608">
        <v>4.9149844488599408</v>
      </c>
      <c r="M608">
        <v>11.544459499029074</v>
      </c>
      <c r="N608">
        <v>10.380243849461349</v>
      </c>
    </row>
    <row r="609" spans="1:14" x14ac:dyDescent="0.5">
      <c r="A609" t="s">
        <v>50</v>
      </c>
      <c r="B609">
        <v>4</v>
      </c>
      <c r="C609">
        <v>2</v>
      </c>
      <c r="D609">
        <v>-5212.207499375927</v>
      </c>
      <c r="E609">
        <v>-5369.5611437485431</v>
      </c>
      <c r="F609">
        <v>-5107.207499375927</v>
      </c>
      <c r="G609" t="s">
        <v>1</v>
      </c>
      <c r="H609" t="s">
        <v>220</v>
      </c>
      <c r="I609">
        <v>2.4453684291040458</v>
      </c>
      <c r="J609">
        <v>2.8815849747271867</v>
      </c>
      <c r="K609">
        <v>0.30414689912522919</v>
      </c>
      <c r="L609">
        <v>1.7314581808377614</v>
      </c>
      <c r="M609">
        <v>2.1283366013251017</v>
      </c>
      <c r="N609">
        <v>3.6913414802992102</v>
      </c>
    </row>
    <row r="610" spans="1:14" x14ac:dyDescent="0.5">
      <c r="A610" t="s">
        <v>50</v>
      </c>
      <c r="B610">
        <v>4</v>
      </c>
      <c r="C610">
        <v>3</v>
      </c>
      <c r="D610">
        <v>-5180.6434641056767</v>
      </c>
      <c r="E610">
        <v>-5375.4622619003439</v>
      </c>
      <c r="F610">
        <v>-5050.6434641056767</v>
      </c>
      <c r="G610" t="s">
        <v>1</v>
      </c>
      <c r="H610" t="s">
        <v>221</v>
      </c>
      <c r="I610">
        <v>2.4485356070923925</v>
      </c>
      <c r="J610">
        <v>2.7208672242187841</v>
      </c>
      <c r="K610">
        <v>2.8515470760439645</v>
      </c>
      <c r="L610">
        <v>3.6205085924779374</v>
      </c>
      <c r="M610">
        <v>1.5848855960567307</v>
      </c>
      <c r="N610">
        <v>0.97632909905033005</v>
      </c>
    </row>
    <row r="611" spans="1:14" x14ac:dyDescent="0.5">
      <c r="A611" t="s">
        <v>50</v>
      </c>
      <c r="B611">
        <v>4</v>
      </c>
      <c r="C611">
        <v>4</v>
      </c>
      <c r="D611">
        <v>-5148.1998910255852</v>
      </c>
      <c r="E611">
        <v>-5380.4838422423045</v>
      </c>
      <c r="F611">
        <v>-4993.1998910255852</v>
      </c>
      <c r="G611" t="s">
        <v>1</v>
      </c>
      <c r="H611" t="s">
        <v>222</v>
      </c>
      <c r="I611">
        <v>2.4519882641714514</v>
      </c>
      <c r="J611">
        <v>1.4190612239211071</v>
      </c>
      <c r="K611">
        <v>0.70760945318325374</v>
      </c>
      <c r="L611">
        <v>0.97118931029913425</v>
      </c>
      <c r="M611">
        <v>0.96876071513197826</v>
      </c>
      <c r="N611">
        <v>2.2312564715847349</v>
      </c>
    </row>
    <row r="612" spans="1:14" x14ac:dyDescent="0.5">
      <c r="A612" t="s">
        <v>51</v>
      </c>
      <c r="B612">
        <v>1</v>
      </c>
      <c r="C612">
        <v>1</v>
      </c>
      <c r="D612">
        <v>-5536.9097924902362</v>
      </c>
      <c r="E612">
        <v>-5612.3417884106093</v>
      </c>
      <c r="F612">
        <v>-5486.9097924902362</v>
      </c>
      <c r="G612" t="s">
        <v>1</v>
      </c>
      <c r="H612" t="s">
        <v>294</v>
      </c>
      <c r="I612">
        <v>2.4377489801053214</v>
      </c>
      <c r="J612">
        <v>3.0162164529155029</v>
      </c>
      <c r="K612">
        <v>4.7092687898790633</v>
      </c>
      <c r="L612">
        <v>10.450185011589033</v>
      </c>
      <c r="M612">
        <v>8.0214158461493135</v>
      </c>
      <c r="N612">
        <v>11.313959387197972</v>
      </c>
    </row>
    <row r="613" spans="1:14" x14ac:dyDescent="0.5">
      <c r="A613" t="s">
        <v>51</v>
      </c>
      <c r="B613">
        <v>1</v>
      </c>
      <c r="C613">
        <v>2</v>
      </c>
      <c r="D613">
        <v>-5406.7431620258903</v>
      </c>
      <c r="E613">
        <v>-5519.6419855545</v>
      </c>
      <c r="F613">
        <v>-5331.7431620258903</v>
      </c>
      <c r="G613" t="s">
        <v>1</v>
      </c>
      <c r="H613" t="s">
        <v>293</v>
      </c>
      <c r="I613">
        <v>2.4408118537395787</v>
      </c>
      <c r="J613">
        <v>4.1691160182651403</v>
      </c>
      <c r="K613">
        <v>0.54746534386990731</v>
      </c>
      <c r="L613">
        <v>4.4174557691859038</v>
      </c>
      <c r="M613">
        <v>2.1338069484625035</v>
      </c>
      <c r="N613">
        <v>4.3220396436115749</v>
      </c>
    </row>
    <row r="614" spans="1:14" x14ac:dyDescent="0.5">
      <c r="A614" t="s">
        <v>51</v>
      </c>
      <c r="B614">
        <v>1</v>
      </c>
      <c r="C614">
        <v>3</v>
      </c>
      <c r="D614">
        <v>-5355.2510152681371</v>
      </c>
      <c r="E614">
        <v>-5505.4483305654103</v>
      </c>
      <c r="F614">
        <v>-5255.2510152681371</v>
      </c>
      <c r="G614" t="s">
        <v>1</v>
      </c>
      <c r="H614" t="s">
        <v>216</v>
      </c>
      <c r="I614">
        <v>2.4441736904897016</v>
      </c>
      <c r="J614">
        <v>3.1711463793780488</v>
      </c>
      <c r="K614">
        <v>1.9048087262411224</v>
      </c>
      <c r="L614">
        <v>3.7289829367255534</v>
      </c>
      <c r="M614">
        <v>1.6292619970885376</v>
      </c>
      <c r="N614">
        <v>1.6537818851585635</v>
      </c>
    </row>
    <row r="615" spans="1:14" x14ac:dyDescent="0.5">
      <c r="A615" t="s">
        <v>51</v>
      </c>
      <c r="B615">
        <v>1</v>
      </c>
      <c r="C615">
        <v>4</v>
      </c>
      <c r="D615">
        <v>-5298.1377236986527</v>
      </c>
      <c r="E615">
        <v>-5485.4634908089101</v>
      </c>
      <c r="F615">
        <v>-5173.1377236986527</v>
      </c>
      <c r="G615" t="s">
        <v>1</v>
      </c>
      <c r="H615" t="s">
        <v>210</v>
      </c>
      <c r="I615">
        <v>2.4478805048507275</v>
      </c>
      <c r="J615">
        <v>1.1067817277989997</v>
      </c>
      <c r="K615">
        <v>1.4360773929508026</v>
      </c>
      <c r="L615">
        <v>1.7991671025753286</v>
      </c>
      <c r="M615">
        <v>0.61008943519681913</v>
      </c>
      <c r="N615">
        <v>1.7614091502329547</v>
      </c>
    </row>
    <row r="616" spans="1:14" x14ac:dyDescent="0.5">
      <c r="A616" t="s">
        <v>51</v>
      </c>
      <c r="B616">
        <v>2</v>
      </c>
      <c r="C616">
        <v>1</v>
      </c>
      <c r="D616">
        <v>-5492.7869087033869</v>
      </c>
      <c r="E616">
        <v>-5583.105967526275</v>
      </c>
      <c r="F616">
        <v>-5432.7869087033869</v>
      </c>
      <c r="G616" t="s">
        <v>1</v>
      </c>
      <c r="H616" t="s">
        <v>207</v>
      </c>
      <c r="I616">
        <v>2.4392455955235857</v>
      </c>
      <c r="J616">
        <v>3.5082637859662338</v>
      </c>
      <c r="K616">
        <v>4.9561301662713007</v>
      </c>
      <c r="L616">
        <v>4.7869385761519805</v>
      </c>
      <c r="M616">
        <v>7.8905764917603074</v>
      </c>
      <c r="N616">
        <v>10.926753193315152</v>
      </c>
    </row>
    <row r="617" spans="1:14" x14ac:dyDescent="0.5">
      <c r="A617" t="s">
        <v>51</v>
      </c>
      <c r="B617">
        <v>2</v>
      </c>
      <c r="C617">
        <v>2</v>
      </c>
      <c r="D617">
        <v>-5401.8880575928797</v>
      </c>
      <c r="E617">
        <v>-5529.8400575919704</v>
      </c>
      <c r="F617">
        <v>-5316.8880575928797</v>
      </c>
      <c r="G617" t="s">
        <v>1</v>
      </c>
      <c r="H617" t="s">
        <v>208</v>
      </c>
      <c r="I617">
        <v>2.4418971545287427</v>
      </c>
      <c r="J617">
        <v>2.5298679993375992</v>
      </c>
      <c r="K617">
        <v>0.64221285820443752</v>
      </c>
      <c r="L617">
        <v>3.5542837457959755</v>
      </c>
      <c r="M617">
        <v>2.098503204510151</v>
      </c>
      <c r="N617">
        <v>3.915988059666768</v>
      </c>
    </row>
    <row r="618" spans="1:14" x14ac:dyDescent="0.5">
      <c r="A618" t="s">
        <v>51</v>
      </c>
      <c r="B618">
        <v>2</v>
      </c>
      <c r="C618">
        <v>3</v>
      </c>
      <c r="D618">
        <v>-5351.4859829861316</v>
      </c>
      <c r="E618">
        <v>-5516.7030298131322</v>
      </c>
      <c r="F618">
        <v>-5241.4859829861316</v>
      </c>
      <c r="G618" t="s">
        <v>1</v>
      </c>
      <c r="H618" t="s">
        <v>220</v>
      </c>
      <c r="I618">
        <v>2.4453684291040458</v>
      </c>
      <c r="J618">
        <v>2.3956483949737146</v>
      </c>
      <c r="K618">
        <v>2.0238525630731039</v>
      </c>
      <c r="L618">
        <v>2.3563908519018457</v>
      </c>
      <c r="M618">
        <v>1.6405228583236233</v>
      </c>
      <c r="N618">
        <v>1.5366478829105057</v>
      </c>
    </row>
    <row r="619" spans="1:14" x14ac:dyDescent="0.5">
      <c r="A619" t="s">
        <v>51</v>
      </c>
      <c r="B619">
        <v>2</v>
      </c>
      <c r="C619">
        <v>4</v>
      </c>
      <c r="D619">
        <v>-5292.6491285662223</v>
      </c>
      <c r="E619">
        <v>-5494.9609570453003</v>
      </c>
      <c r="F619">
        <v>-5157.6491285662223</v>
      </c>
      <c r="G619" t="s">
        <v>1</v>
      </c>
      <c r="H619" t="s">
        <v>214</v>
      </c>
      <c r="I619">
        <v>2.4492021081135316</v>
      </c>
      <c r="J619">
        <v>1.5584171991612101</v>
      </c>
      <c r="K619">
        <v>1.1763057613367984</v>
      </c>
      <c r="L619">
        <v>1.7921966268229073</v>
      </c>
      <c r="M619">
        <v>0.19733544193407276</v>
      </c>
      <c r="N619">
        <v>1.8536160083584612</v>
      </c>
    </row>
    <row r="620" spans="1:14" x14ac:dyDescent="0.5">
      <c r="A620" t="s">
        <v>51</v>
      </c>
      <c r="B620">
        <v>3</v>
      </c>
      <c r="C620">
        <v>1</v>
      </c>
      <c r="D620">
        <v>-5460.2369864587072</v>
      </c>
      <c r="E620">
        <v>-5565.3751071667984</v>
      </c>
      <c r="F620">
        <v>-5390.2369864587072</v>
      </c>
      <c r="G620" t="s">
        <v>1</v>
      </c>
      <c r="H620" t="s">
        <v>293</v>
      </c>
      <c r="I620">
        <v>2.4408118537395787</v>
      </c>
      <c r="J620">
        <v>3.053144946487599</v>
      </c>
      <c r="K620">
        <v>5.1257597161623067</v>
      </c>
      <c r="L620">
        <v>4.4633111400246044</v>
      </c>
      <c r="M620">
        <v>5.7120351559030391</v>
      </c>
      <c r="N620">
        <v>10.689068152285927</v>
      </c>
    </row>
    <row r="621" spans="1:14" x14ac:dyDescent="0.5">
      <c r="A621" t="s">
        <v>51</v>
      </c>
      <c r="B621">
        <v>3</v>
      </c>
      <c r="C621">
        <v>2</v>
      </c>
      <c r="D621">
        <v>-5373.2736468041012</v>
      </c>
      <c r="E621">
        <v>-5515.9610963365103</v>
      </c>
      <c r="F621">
        <v>-5278.2736468041012</v>
      </c>
      <c r="G621" t="s">
        <v>1</v>
      </c>
      <c r="H621" t="s">
        <v>288</v>
      </c>
      <c r="I621">
        <v>2.4435907805371828</v>
      </c>
      <c r="J621">
        <v>2.8103820958092394</v>
      </c>
      <c r="K621">
        <v>0.45278848254344267</v>
      </c>
      <c r="L621">
        <v>3.1029473645306056</v>
      </c>
      <c r="M621">
        <v>1.8734455147046576</v>
      </c>
      <c r="N621">
        <v>4.2073794864415559</v>
      </c>
    </row>
    <row r="622" spans="1:14" x14ac:dyDescent="0.5">
      <c r="A622" t="s">
        <v>51</v>
      </c>
      <c r="B622">
        <v>3</v>
      </c>
      <c r="C622">
        <v>3</v>
      </c>
      <c r="D622">
        <v>-5358.0190588710129</v>
      </c>
      <c r="E622">
        <v>-5538.2558372277408</v>
      </c>
      <c r="F622">
        <v>-5238.0190588710129</v>
      </c>
      <c r="G622" t="s">
        <v>1</v>
      </c>
      <c r="H622" t="s">
        <v>292</v>
      </c>
      <c r="I622">
        <v>2.4466033467774384</v>
      </c>
      <c r="J622">
        <v>2.5613470311786046</v>
      </c>
      <c r="K622">
        <v>0.92998943406485179</v>
      </c>
      <c r="L622">
        <v>2.0959804276120946</v>
      </c>
      <c r="M622">
        <v>1.6020298556421124</v>
      </c>
      <c r="N622">
        <v>1.6129372039100089</v>
      </c>
    </row>
    <row r="623" spans="1:14" x14ac:dyDescent="0.5">
      <c r="A623" t="s">
        <v>51</v>
      </c>
      <c r="B623">
        <v>3</v>
      </c>
      <c r="C623">
        <v>4</v>
      </c>
      <c r="D623">
        <v>-5297.6563086295764</v>
      </c>
      <c r="E623">
        <v>-5514.9541984774751</v>
      </c>
      <c r="F623">
        <v>-5152.6563086295764</v>
      </c>
      <c r="G623" t="s">
        <v>1</v>
      </c>
      <c r="H623" t="s">
        <v>218</v>
      </c>
      <c r="I623">
        <v>2.4505705175023111</v>
      </c>
      <c r="J623">
        <v>1.4076252025028062</v>
      </c>
      <c r="K623">
        <v>1.5290356597836197</v>
      </c>
      <c r="L623">
        <v>1.9647513378681212</v>
      </c>
      <c r="M623">
        <v>0.17882725438702116</v>
      </c>
      <c r="N623">
        <v>1.0975666815541256</v>
      </c>
    </row>
    <row r="624" spans="1:14" x14ac:dyDescent="0.5">
      <c r="A624" t="s">
        <v>51</v>
      </c>
      <c r="B624">
        <v>4</v>
      </c>
      <c r="C624">
        <v>1</v>
      </c>
      <c r="D624">
        <v>-5420.9511700838757</v>
      </c>
      <c r="E624">
        <v>-5540.8396610344407</v>
      </c>
      <c r="F624">
        <v>-5340.9511700838757</v>
      </c>
      <c r="G624" t="s">
        <v>1</v>
      </c>
      <c r="H624" t="s">
        <v>219</v>
      </c>
      <c r="I624">
        <v>2.4424527313115134</v>
      </c>
      <c r="J624">
        <v>4.3012848927667218</v>
      </c>
      <c r="K624">
        <v>4.4598402421155114</v>
      </c>
      <c r="L624">
        <v>6.4542436083963572</v>
      </c>
      <c r="M624">
        <v>5.1031568301894321</v>
      </c>
      <c r="N624">
        <v>8.8354045807914368</v>
      </c>
    </row>
    <row r="625" spans="1:14" x14ac:dyDescent="0.5">
      <c r="A625" t="s">
        <v>51</v>
      </c>
      <c r="B625">
        <v>4</v>
      </c>
      <c r="C625">
        <v>2</v>
      </c>
      <c r="D625">
        <v>-5334.8303810931584</v>
      </c>
      <c r="E625">
        <v>-5492.1840254657745</v>
      </c>
      <c r="F625">
        <v>-5229.8303810931584</v>
      </c>
      <c r="G625" t="s">
        <v>1</v>
      </c>
      <c r="H625" t="s">
        <v>220</v>
      </c>
      <c r="I625">
        <v>2.4453684291040458</v>
      </c>
      <c r="J625">
        <v>4.3401178686235502</v>
      </c>
      <c r="K625">
        <v>0.53532597395480941</v>
      </c>
      <c r="L625">
        <v>4.1160996111708279</v>
      </c>
      <c r="M625">
        <v>1.1624333858003966</v>
      </c>
      <c r="N625">
        <v>2.2556260114522022</v>
      </c>
    </row>
    <row r="626" spans="1:14" x14ac:dyDescent="0.5">
      <c r="A626" t="s">
        <v>51</v>
      </c>
      <c r="B626">
        <v>4</v>
      </c>
      <c r="C626">
        <v>3</v>
      </c>
      <c r="D626">
        <v>-5322.831109370507</v>
      </c>
      <c r="E626">
        <v>-5517.6499071651742</v>
      </c>
      <c r="F626">
        <v>-5192.831109370507</v>
      </c>
      <c r="G626" t="s">
        <v>1</v>
      </c>
      <c r="H626" t="s">
        <v>221</v>
      </c>
      <c r="I626">
        <v>2.4485356070923925</v>
      </c>
      <c r="J626">
        <v>2.6062155756426799</v>
      </c>
      <c r="K626">
        <v>0.92459175822971018</v>
      </c>
      <c r="L626">
        <v>1.8897847190840504</v>
      </c>
      <c r="M626">
        <v>1.0191924920658371</v>
      </c>
      <c r="N626">
        <v>0.81320828396879419</v>
      </c>
    </row>
    <row r="627" spans="1:14" x14ac:dyDescent="0.5">
      <c r="A627" t="s">
        <v>51</v>
      </c>
      <c r="B627">
        <v>4</v>
      </c>
      <c r="C627">
        <v>4</v>
      </c>
      <c r="D627">
        <v>-5296.6479473043528</v>
      </c>
      <c r="E627">
        <v>-5528.9318985210721</v>
      </c>
      <c r="F627">
        <v>-5141.6479473043528</v>
      </c>
      <c r="G627" t="s">
        <v>1</v>
      </c>
      <c r="H627" t="s">
        <v>222</v>
      </c>
      <c r="I627">
        <v>2.4519882641714514</v>
      </c>
      <c r="J627">
        <v>1.5011191687074401</v>
      </c>
      <c r="K627">
        <v>1.1647325237640831</v>
      </c>
      <c r="L627">
        <v>1.9231983936169943</v>
      </c>
      <c r="M627">
        <v>0.48098592573404386</v>
      </c>
      <c r="N627">
        <v>0.61191425839584213</v>
      </c>
    </row>
    <row r="628" spans="1:14" x14ac:dyDescent="0.5">
      <c r="A628" t="s">
        <v>52</v>
      </c>
      <c r="B628">
        <v>1</v>
      </c>
      <c r="C628">
        <v>1</v>
      </c>
      <c r="D628">
        <v>-5335.8209342629434</v>
      </c>
      <c r="E628">
        <v>-5403.7097305912794</v>
      </c>
      <c r="F628">
        <v>-5290.8209342629434</v>
      </c>
      <c r="G628" t="s">
        <v>1</v>
      </c>
      <c r="H628" t="s">
        <v>291</v>
      </c>
      <c r="I628">
        <v>2.4372647875975297</v>
      </c>
      <c r="J628">
        <v>10.475901059531642</v>
      </c>
      <c r="K628">
        <v>11.594294416215048</v>
      </c>
      <c r="L628">
        <v>5.8188726115539815</v>
      </c>
      <c r="M628">
        <v>11.709297533976208</v>
      </c>
      <c r="N628">
        <v>11.418471543471499</v>
      </c>
    </row>
    <row r="629" spans="1:14" x14ac:dyDescent="0.5">
      <c r="A629" t="s">
        <v>52</v>
      </c>
      <c r="B629">
        <v>1</v>
      </c>
      <c r="C629">
        <v>2</v>
      </c>
      <c r="D629">
        <v>-5207.1177515231211</v>
      </c>
      <c r="E629">
        <v>-5312.4899868164903</v>
      </c>
      <c r="F629">
        <v>-5137.1177515231211</v>
      </c>
      <c r="G629" t="s">
        <v>1</v>
      </c>
      <c r="H629" t="s">
        <v>211</v>
      </c>
      <c r="I629">
        <v>2.440281731839391</v>
      </c>
      <c r="J629">
        <v>11.465514628560356</v>
      </c>
      <c r="K629">
        <v>0.85528583094007249</v>
      </c>
      <c r="L629">
        <v>7.0126920303629197</v>
      </c>
      <c r="M629">
        <v>8.0580450872828511</v>
      </c>
      <c r="N629">
        <v>4.6901089471704429</v>
      </c>
    </row>
    <row r="630" spans="1:14" x14ac:dyDescent="0.5">
      <c r="A630" t="s">
        <v>52</v>
      </c>
      <c r="B630">
        <v>1</v>
      </c>
      <c r="C630">
        <v>3</v>
      </c>
      <c r="D630">
        <v>-5165.1649980827515</v>
      </c>
      <c r="E630">
        <v>-5307.8524476151606</v>
      </c>
      <c r="F630">
        <v>-5070.1649980827515</v>
      </c>
      <c r="G630" t="s">
        <v>1</v>
      </c>
      <c r="H630" t="s">
        <v>288</v>
      </c>
      <c r="I630">
        <v>2.4435907805371828</v>
      </c>
      <c r="J630">
        <v>10.440785232412612</v>
      </c>
      <c r="K630">
        <v>1.521267537295508</v>
      </c>
      <c r="L630">
        <v>9.8124283080210919</v>
      </c>
      <c r="M630">
        <v>11.235230292953394</v>
      </c>
      <c r="N630">
        <v>1.6871132013756023</v>
      </c>
    </row>
    <row r="631" spans="1:14" x14ac:dyDescent="0.5">
      <c r="A631" t="s">
        <v>52</v>
      </c>
      <c r="B631">
        <v>1</v>
      </c>
      <c r="C631">
        <v>4</v>
      </c>
      <c r="D631">
        <v>-5104.1568485120897</v>
      </c>
      <c r="E631">
        <v>-5283.9895849379363</v>
      </c>
      <c r="F631">
        <v>-4984.1568485120897</v>
      </c>
      <c r="G631" t="s">
        <v>1</v>
      </c>
      <c r="H631" t="s">
        <v>217</v>
      </c>
      <c r="I631">
        <v>2.4472365114693022</v>
      </c>
      <c r="J631">
        <v>1.1114955100693837</v>
      </c>
      <c r="K631">
        <v>2.9263274230131553</v>
      </c>
      <c r="L631">
        <v>4.6406238842576748</v>
      </c>
      <c r="M631">
        <v>1.5423679834169435</v>
      </c>
      <c r="N631">
        <v>1.8883364565125085</v>
      </c>
    </row>
    <row r="632" spans="1:14" x14ac:dyDescent="0.5">
      <c r="A632" t="s">
        <v>52</v>
      </c>
      <c r="B632">
        <v>2</v>
      </c>
      <c r="C632">
        <v>1</v>
      </c>
      <c r="D632">
        <v>-5287.8607767984777</v>
      </c>
      <c r="E632">
        <v>-5370.6532473861243</v>
      </c>
      <c r="F632">
        <v>-5232.8607767984777</v>
      </c>
      <c r="G632" t="s">
        <v>1</v>
      </c>
      <c r="H632" t="s">
        <v>285</v>
      </c>
      <c r="I632">
        <v>2.4387392184459089</v>
      </c>
      <c r="J632">
        <v>9.2856786512621206</v>
      </c>
      <c r="K632">
        <v>10.456269435873009</v>
      </c>
      <c r="L632">
        <v>1.7804389429458569</v>
      </c>
      <c r="M632">
        <v>11.215135554257026</v>
      </c>
      <c r="N632">
        <v>10.841663247227181</v>
      </c>
    </row>
    <row r="633" spans="1:14" x14ac:dyDescent="0.5">
      <c r="A633" t="s">
        <v>52</v>
      </c>
      <c r="B633">
        <v>2</v>
      </c>
      <c r="C633">
        <v>2</v>
      </c>
      <c r="D633">
        <v>-5201.9563895252932</v>
      </c>
      <c r="E633">
        <v>-5322.3818012891434</v>
      </c>
      <c r="F633">
        <v>-5121.9563895252932</v>
      </c>
      <c r="G633" t="s">
        <v>1</v>
      </c>
      <c r="H633" t="s">
        <v>215</v>
      </c>
      <c r="I633">
        <v>2.4413502626902726</v>
      </c>
      <c r="J633">
        <v>5.4341697060183405</v>
      </c>
      <c r="K633">
        <v>1.1215245100749029</v>
      </c>
      <c r="L633">
        <v>4.0618765832986465</v>
      </c>
      <c r="M633">
        <v>4.8654513485089277</v>
      </c>
      <c r="N633">
        <v>5.6303448259583817</v>
      </c>
    </row>
    <row r="634" spans="1:14" x14ac:dyDescent="0.5">
      <c r="A634" t="s">
        <v>52</v>
      </c>
      <c r="B634">
        <v>2</v>
      </c>
      <c r="C634">
        <v>3</v>
      </c>
      <c r="D634">
        <v>-5159.8357671976628</v>
      </c>
      <c r="E634">
        <v>-5317.5429482597992</v>
      </c>
      <c r="F634">
        <v>-5054.8357671976628</v>
      </c>
      <c r="G634" t="s">
        <v>1</v>
      </c>
      <c r="H634" t="s">
        <v>209</v>
      </c>
      <c r="I634">
        <v>2.4447661609664677</v>
      </c>
      <c r="J634">
        <v>5.5238742005593338</v>
      </c>
      <c r="K634">
        <v>1.8973534851372709</v>
      </c>
      <c r="L634">
        <v>6.6810015728036012</v>
      </c>
      <c r="M634">
        <v>7.0805181404027664</v>
      </c>
      <c r="N634">
        <v>1.533200314550023</v>
      </c>
    </row>
    <row r="635" spans="1:14" x14ac:dyDescent="0.5">
      <c r="A635" t="s">
        <v>52</v>
      </c>
      <c r="B635">
        <v>2</v>
      </c>
      <c r="C635">
        <v>4</v>
      </c>
      <c r="D635">
        <v>-5102.063179484081</v>
      </c>
      <c r="E635">
        <v>-5296.8819772787483</v>
      </c>
      <c r="F635">
        <v>-4972.063179484081</v>
      </c>
      <c r="G635" t="s">
        <v>1</v>
      </c>
      <c r="H635" t="s">
        <v>221</v>
      </c>
      <c r="I635">
        <v>2.4485356070923925</v>
      </c>
      <c r="J635">
        <v>0.59731851551938819</v>
      </c>
      <c r="K635">
        <v>4.6550606940946837</v>
      </c>
      <c r="L635">
        <v>2.3359117301863921</v>
      </c>
      <c r="M635">
        <v>1.0414882751118995</v>
      </c>
      <c r="N635">
        <v>1.8083163368635171</v>
      </c>
    </row>
    <row r="636" spans="1:14" x14ac:dyDescent="0.5">
      <c r="A636" t="s">
        <v>52</v>
      </c>
      <c r="B636">
        <v>3</v>
      </c>
      <c r="C636">
        <v>1</v>
      </c>
      <c r="D636">
        <v>-5249.5887409811921</v>
      </c>
      <c r="E636">
        <v>-5347.2169959244193</v>
      </c>
      <c r="F636">
        <v>-5184.5887409811921</v>
      </c>
      <c r="G636" t="s">
        <v>1</v>
      </c>
      <c r="H636" t="s">
        <v>211</v>
      </c>
      <c r="I636">
        <v>2.440281731839391</v>
      </c>
      <c r="J636">
        <v>6.304128784803221</v>
      </c>
      <c r="K636">
        <v>10.970336920255962</v>
      </c>
      <c r="L636">
        <v>1.898939099902184</v>
      </c>
      <c r="M636">
        <v>8.1742827033154803</v>
      </c>
      <c r="N636">
        <v>10.423783150691587</v>
      </c>
    </row>
    <row r="637" spans="1:14" x14ac:dyDescent="0.5">
      <c r="A637" t="s">
        <v>52</v>
      </c>
      <c r="B637">
        <v>3</v>
      </c>
      <c r="C637">
        <v>2</v>
      </c>
      <c r="D637">
        <v>-5169.9061355005324</v>
      </c>
      <c r="E637">
        <v>-5305.0837192680783</v>
      </c>
      <c r="F637">
        <v>-5079.9061355005324</v>
      </c>
      <c r="G637" t="s">
        <v>1</v>
      </c>
      <c r="H637" t="s">
        <v>212</v>
      </c>
      <c r="I637">
        <v>2.443017201563169</v>
      </c>
      <c r="J637">
        <v>4.4813332400949148</v>
      </c>
      <c r="K637">
        <v>2.5684955927095943</v>
      </c>
      <c r="L637">
        <v>4.2041954815319817</v>
      </c>
      <c r="M637">
        <v>3.828956887333844</v>
      </c>
      <c r="N637">
        <v>6.1795819911162759</v>
      </c>
    </row>
    <row r="638" spans="1:14" x14ac:dyDescent="0.5">
      <c r="A638" t="s">
        <v>52</v>
      </c>
      <c r="B638">
        <v>3</v>
      </c>
      <c r="C638">
        <v>3</v>
      </c>
      <c r="D638">
        <v>-5152.7112670076067</v>
      </c>
      <c r="E638">
        <v>-5325.4381795994705</v>
      </c>
      <c r="F638">
        <v>-5037.7112670076067</v>
      </c>
      <c r="G638" t="s">
        <v>1</v>
      </c>
      <c r="H638" t="s">
        <v>213</v>
      </c>
      <c r="I638">
        <v>2.4459807399465188</v>
      </c>
      <c r="J638">
        <v>2.9932339169513278</v>
      </c>
      <c r="K638">
        <v>0.67474064617794882</v>
      </c>
      <c r="L638">
        <v>5.2954323435230224</v>
      </c>
      <c r="M638">
        <v>4.2349088250785876</v>
      </c>
      <c r="N638">
        <v>1.4265083348548639</v>
      </c>
    </row>
    <row r="639" spans="1:14" x14ac:dyDescent="0.5">
      <c r="A639" t="s">
        <v>52</v>
      </c>
      <c r="B639">
        <v>3</v>
      </c>
      <c r="C639">
        <v>4</v>
      </c>
      <c r="D639">
        <v>-5094.3732184296023</v>
      </c>
      <c r="E639">
        <v>-5304.1780775930902</v>
      </c>
      <c r="F639">
        <v>-4954.3732184296023</v>
      </c>
      <c r="G639" t="s">
        <v>1</v>
      </c>
      <c r="H639" t="s">
        <v>298</v>
      </c>
      <c r="I639">
        <v>2.4498803080095555</v>
      </c>
      <c r="J639">
        <v>0.2498961135479808</v>
      </c>
      <c r="K639">
        <v>2.6619809899036597</v>
      </c>
      <c r="L639">
        <v>1.1403705885203126</v>
      </c>
      <c r="M639">
        <v>0.78344759368177097</v>
      </c>
      <c r="N639">
        <v>2.703715307129666</v>
      </c>
    </row>
    <row r="640" spans="1:14" x14ac:dyDescent="0.5">
      <c r="A640" t="s">
        <v>52</v>
      </c>
      <c r="B640">
        <v>4</v>
      </c>
      <c r="C640">
        <v>1</v>
      </c>
      <c r="D640">
        <v>-5195.0544947156995</v>
      </c>
      <c r="E640">
        <v>-5307.4499549818538</v>
      </c>
      <c r="F640">
        <v>-5120.0544947156995</v>
      </c>
      <c r="G640" t="s">
        <v>1</v>
      </c>
      <c r="H640" t="s">
        <v>208</v>
      </c>
      <c r="I640">
        <v>2.4418971545287427</v>
      </c>
      <c r="J640">
        <v>2.6730900120991339</v>
      </c>
      <c r="K640">
        <v>11.240265279208403</v>
      </c>
      <c r="L640">
        <v>1.9945544178077004</v>
      </c>
      <c r="M640">
        <v>4.3071206209778472</v>
      </c>
      <c r="N640">
        <v>11.429829838709921</v>
      </c>
    </row>
    <row r="641" spans="1:14" x14ac:dyDescent="0.5">
      <c r="A641" t="s">
        <v>52</v>
      </c>
      <c r="B641">
        <v>4</v>
      </c>
      <c r="C641">
        <v>2</v>
      </c>
      <c r="D641">
        <v>-5128.0312026699903</v>
      </c>
      <c r="E641">
        <v>-5277.8918163581957</v>
      </c>
      <c r="F641">
        <v>-5028.0312026699903</v>
      </c>
      <c r="G641" t="s">
        <v>1</v>
      </c>
      <c r="H641" t="s">
        <v>209</v>
      </c>
      <c r="I641">
        <v>2.4447661609664677</v>
      </c>
      <c r="J641">
        <v>2.6587648805732931</v>
      </c>
      <c r="K641">
        <v>1.6431209437058658</v>
      </c>
      <c r="L641">
        <v>2.4563439257456854</v>
      </c>
      <c r="M641">
        <v>2.2197883902379139</v>
      </c>
      <c r="N641">
        <v>5.0006564460201881</v>
      </c>
    </row>
    <row r="642" spans="1:14" x14ac:dyDescent="0.5">
      <c r="A642" t="s">
        <v>52</v>
      </c>
      <c r="B642">
        <v>4</v>
      </c>
      <c r="C642">
        <v>3</v>
      </c>
      <c r="D642">
        <v>-5110.6624301147731</v>
      </c>
      <c r="E642">
        <v>-5297.9881972250305</v>
      </c>
      <c r="F642">
        <v>-4985.6624301147731</v>
      </c>
      <c r="G642" t="s">
        <v>1</v>
      </c>
      <c r="H642" t="s">
        <v>210</v>
      </c>
      <c r="I642">
        <v>2.4478805048507275</v>
      </c>
      <c r="J642">
        <v>1.4899651395555196</v>
      </c>
      <c r="K642">
        <v>3.6578473968326302</v>
      </c>
      <c r="L642">
        <v>3.4561885191297406</v>
      </c>
      <c r="M642">
        <v>2.9256144435981919</v>
      </c>
      <c r="N642">
        <v>2.0755309804662163</v>
      </c>
    </row>
    <row r="643" spans="1:14" x14ac:dyDescent="0.5">
      <c r="A643" t="s">
        <v>52</v>
      </c>
      <c r="B643">
        <v>4</v>
      </c>
      <c r="C643">
        <v>4</v>
      </c>
      <c r="D643">
        <v>-5095.4113935346168</v>
      </c>
      <c r="E643">
        <v>-5320.2023140669253</v>
      </c>
      <c r="F643">
        <v>-4945.4113935346168</v>
      </c>
      <c r="G643" t="s">
        <v>1</v>
      </c>
      <c r="H643" t="s">
        <v>299</v>
      </c>
      <c r="I643">
        <v>2.4512730584148779</v>
      </c>
      <c r="J643">
        <v>0.3715950649454256</v>
      </c>
      <c r="K643">
        <v>4.2185323541468556</v>
      </c>
      <c r="L643">
        <v>0.84255804785859267</v>
      </c>
      <c r="M643">
        <v>0.90782134326779418</v>
      </c>
      <c r="N643">
        <v>2.4046324202476699</v>
      </c>
    </row>
    <row r="644" spans="1:14" x14ac:dyDescent="0.5">
      <c r="A644" t="s">
        <v>53</v>
      </c>
      <c r="B644">
        <v>1</v>
      </c>
      <c r="C644">
        <v>1</v>
      </c>
      <c r="D644">
        <v>-5460.3007728002394</v>
      </c>
      <c r="E644">
        <v>-5535.7327687206125</v>
      </c>
      <c r="F644">
        <v>-5410.3007728002394</v>
      </c>
      <c r="G644" t="s">
        <v>1</v>
      </c>
      <c r="H644" t="s">
        <v>294</v>
      </c>
      <c r="I644">
        <v>2.4377489801053214</v>
      </c>
      <c r="J644">
        <v>4.4249348969410605</v>
      </c>
      <c r="K644">
        <v>8.4766502276570783</v>
      </c>
      <c r="L644">
        <v>9.779058357418343</v>
      </c>
      <c r="M644">
        <v>5.9588376021681073</v>
      </c>
      <c r="N644">
        <v>11.29800908391802</v>
      </c>
    </row>
    <row r="645" spans="1:14" x14ac:dyDescent="0.5">
      <c r="A645" t="s">
        <v>53</v>
      </c>
      <c r="B645">
        <v>1</v>
      </c>
      <c r="C645">
        <v>2</v>
      </c>
      <c r="D645">
        <v>-5345.5139587492013</v>
      </c>
      <c r="E645">
        <v>-5458.4127822778109</v>
      </c>
      <c r="F645">
        <v>-5270.5139587492013</v>
      </c>
      <c r="G645" t="s">
        <v>1</v>
      </c>
      <c r="H645" t="s">
        <v>293</v>
      </c>
      <c r="I645">
        <v>2.4408118537395787</v>
      </c>
      <c r="J645">
        <v>3.077516060675181</v>
      </c>
      <c r="K645">
        <v>1.6063201656432236</v>
      </c>
      <c r="L645">
        <v>5.7082484021769249</v>
      </c>
      <c r="M645">
        <v>3.0895409107170924</v>
      </c>
      <c r="N645">
        <v>2.5397376326575767</v>
      </c>
    </row>
    <row r="646" spans="1:14" x14ac:dyDescent="0.5">
      <c r="A646" t="s">
        <v>53</v>
      </c>
      <c r="B646">
        <v>1</v>
      </c>
      <c r="C646">
        <v>3</v>
      </c>
      <c r="D646">
        <v>-5271.8176527052683</v>
      </c>
      <c r="E646">
        <v>-5422.0149680025415</v>
      </c>
      <c r="F646">
        <v>-5171.8176527052683</v>
      </c>
      <c r="G646" t="s">
        <v>1</v>
      </c>
      <c r="H646" t="s">
        <v>216</v>
      </c>
      <c r="I646">
        <v>2.4441736904897016</v>
      </c>
      <c r="J646">
        <v>6.4371804320843387</v>
      </c>
      <c r="K646">
        <v>4.2682759254109506</v>
      </c>
      <c r="L646">
        <v>5.5459933197325082</v>
      </c>
      <c r="M646">
        <v>2.4505923619095049</v>
      </c>
      <c r="N646">
        <v>1.9011892127403804</v>
      </c>
    </row>
    <row r="647" spans="1:14" x14ac:dyDescent="0.5">
      <c r="A647" t="s">
        <v>53</v>
      </c>
      <c r="B647">
        <v>1</v>
      </c>
      <c r="C647">
        <v>4</v>
      </c>
      <c r="D647">
        <v>-5192.3367100214891</v>
      </c>
      <c r="E647">
        <v>-5379.6624771317465</v>
      </c>
      <c r="F647">
        <v>-5067.3367100214891</v>
      </c>
      <c r="G647" t="s">
        <v>1</v>
      </c>
      <c r="H647" t="s">
        <v>210</v>
      </c>
      <c r="I647">
        <v>2.4478805048507275</v>
      </c>
      <c r="J647">
        <v>5.5090912763307758</v>
      </c>
      <c r="K647">
        <v>3.5192976407337966</v>
      </c>
      <c r="L647">
        <v>3.8605891243150627</v>
      </c>
      <c r="M647">
        <v>4.8832430494123127</v>
      </c>
      <c r="N647">
        <v>1.1652888671557611</v>
      </c>
    </row>
    <row r="648" spans="1:14" x14ac:dyDescent="0.5">
      <c r="A648" t="s">
        <v>53</v>
      </c>
      <c r="B648">
        <v>2</v>
      </c>
      <c r="C648">
        <v>1</v>
      </c>
      <c r="D648">
        <v>-5401.9468393233692</v>
      </c>
      <c r="E648">
        <v>-5492.2658981462573</v>
      </c>
      <c r="F648">
        <v>-5341.9468393233692</v>
      </c>
      <c r="G648" t="s">
        <v>1</v>
      </c>
      <c r="H648" t="s">
        <v>207</v>
      </c>
      <c r="I648">
        <v>2.4392455955235857</v>
      </c>
      <c r="J648">
        <v>2.8564019650126187</v>
      </c>
      <c r="K648">
        <v>2.3010578657397609</v>
      </c>
      <c r="L648">
        <v>6.4985766773794822</v>
      </c>
      <c r="M648">
        <v>5.8447885185475634</v>
      </c>
      <c r="N648">
        <v>7.6414603547141535</v>
      </c>
    </row>
    <row r="649" spans="1:14" x14ac:dyDescent="0.5">
      <c r="A649" t="s">
        <v>53</v>
      </c>
      <c r="B649">
        <v>2</v>
      </c>
      <c r="C649">
        <v>2</v>
      </c>
      <c r="D649">
        <v>-5344.4336813135487</v>
      </c>
      <c r="E649">
        <v>-5472.3856813126395</v>
      </c>
      <c r="F649">
        <v>-5259.4336813135487</v>
      </c>
      <c r="G649" t="s">
        <v>1</v>
      </c>
      <c r="H649" t="s">
        <v>208</v>
      </c>
      <c r="I649">
        <v>2.4418971545287427</v>
      </c>
      <c r="J649">
        <v>2.4719404997218279</v>
      </c>
      <c r="K649">
        <v>0.95013460449821208</v>
      </c>
      <c r="L649">
        <v>4.8210300329627316</v>
      </c>
      <c r="M649">
        <v>1.7932095908939776</v>
      </c>
      <c r="N649">
        <v>3.9196968806562871</v>
      </c>
    </row>
    <row r="650" spans="1:14" x14ac:dyDescent="0.5">
      <c r="A650" t="s">
        <v>53</v>
      </c>
      <c r="B650">
        <v>2</v>
      </c>
      <c r="C650">
        <v>3</v>
      </c>
      <c r="D650">
        <v>-5269.2393988216254</v>
      </c>
      <c r="E650">
        <v>-5434.456445648626</v>
      </c>
      <c r="F650">
        <v>-5159.2393988216254</v>
      </c>
      <c r="G650" t="s">
        <v>1</v>
      </c>
      <c r="H650" t="s">
        <v>220</v>
      </c>
      <c r="I650">
        <v>2.4453684291040458</v>
      </c>
      <c r="J650">
        <v>3.3720480247662779</v>
      </c>
      <c r="K650">
        <v>2.3594762379628209</v>
      </c>
      <c r="L650">
        <v>6.6864065450390422</v>
      </c>
      <c r="M650">
        <v>3.3758350481228372</v>
      </c>
      <c r="N650">
        <v>0.9892633501032817</v>
      </c>
    </row>
    <row r="651" spans="1:14" x14ac:dyDescent="0.5">
      <c r="A651" t="s">
        <v>53</v>
      </c>
      <c r="B651">
        <v>2</v>
      </c>
      <c r="C651">
        <v>4</v>
      </c>
      <c r="D651">
        <v>-5192.5062834722803</v>
      </c>
      <c r="E651">
        <v>-5394.8181119513583</v>
      </c>
      <c r="F651">
        <v>-5057.5062834722803</v>
      </c>
      <c r="G651" t="s">
        <v>1</v>
      </c>
      <c r="H651" t="s">
        <v>214</v>
      </c>
      <c r="I651">
        <v>2.4492021081135316</v>
      </c>
      <c r="J651">
        <v>3.7182330609637617</v>
      </c>
      <c r="K651">
        <v>2.2976708933095153</v>
      </c>
      <c r="L651">
        <v>2.6030429377569209</v>
      </c>
      <c r="M651">
        <v>1.5939713770510455</v>
      </c>
      <c r="N651">
        <v>1.0193540176768636</v>
      </c>
    </row>
    <row r="652" spans="1:14" x14ac:dyDescent="0.5">
      <c r="A652" t="s">
        <v>53</v>
      </c>
      <c r="B652">
        <v>3</v>
      </c>
      <c r="C652">
        <v>1</v>
      </c>
      <c r="D652">
        <v>-5357.7907243670697</v>
      </c>
      <c r="E652">
        <v>-5462.928845075161</v>
      </c>
      <c r="F652">
        <v>-5287.7907243670697</v>
      </c>
      <c r="G652" t="s">
        <v>1</v>
      </c>
      <c r="H652" t="s">
        <v>293</v>
      </c>
      <c r="I652">
        <v>2.4408118537395787</v>
      </c>
      <c r="J652">
        <v>2.2597932175413709</v>
      </c>
      <c r="K652">
        <v>2.2575518041597258</v>
      </c>
      <c r="L652">
        <v>9.9124932560754981</v>
      </c>
      <c r="M652">
        <v>4.51084297970562</v>
      </c>
      <c r="N652">
        <v>7.0610846104598011</v>
      </c>
    </row>
    <row r="653" spans="1:14" x14ac:dyDescent="0.5">
      <c r="A653" t="s">
        <v>53</v>
      </c>
      <c r="B653">
        <v>3</v>
      </c>
      <c r="C653">
        <v>2</v>
      </c>
      <c r="D653">
        <v>-5305.8302844277187</v>
      </c>
      <c r="E653">
        <v>-5448.5177339601278</v>
      </c>
      <c r="F653">
        <v>-5210.8302844277187</v>
      </c>
      <c r="G653" t="s">
        <v>1</v>
      </c>
      <c r="H653" t="s">
        <v>288</v>
      </c>
      <c r="I653">
        <v>2.4435907805371828</v>
      </c>
      <c r="J653">
        <v>2.473229998864233</v>
      </c>
      <c r="K653">
        <v>1.3362567340973484</v>
      </c>
      <c r="L653">
        <v>6.708175107506273</v>
      </c>
      <c r="M653">
        <v>2.9665287367541047</v>
      </c>
      <c r="N653">
        <v>2.505355012235039</v>
      </c>
    </row>
    <row r="654" spans="1:14" x14ac:dyDescent="0.5">
      <c r="A654" t="s">
        <v>53</v>
      </c>
      <c r="B654">
        <v>3</v>
      </c>
      <c r="C654">
        <v>3</v>
      </c>
      <c r="D654">
        <v>-5273.45526420244</v>
      </c>
      <c r="E654">
        <v>-5453.6920425591679</v>
      </c>
      <c r="F654">
        <v>-5153.45526420244</v>
      </c>
      <c r="G654" t="s">
        <v>1</v>
      </c>
      <c r="H654" t="s">
        <v>292</v>
      </c>
      <c r="I654">
        <v>2.4466033467774384</v>
      </c>
      <c r="J654">
        <v>3.4838630651349556</v>
      </c>
      <c r="K654">
        <v>2.7739677606557471</v>
      </c>
      <c r="L654">
        <v>6.7883217367630744</v>
      </c>
      <c r="M654">
        <v>2.4028452853334956</v>
      </c>
      <c r="N654">
        <v>1.6133306262550271</v>
      </c>
    </row>
    <row r="655" spans="1:14" x14ac:dyDescent="0.5">
      <c r="A655" t="s">
        <v>53</v>
      </c>
      <c r="B655">
        <v>3</v>
      </c>
      <c r="C655">
        <v>4</v>
      </c>
      <c r="D655">
        <v>-5198.1019511939621</v>
      </c>
      <c r="E655">
        <v>-5415.3998410418608</v>
      </c>
      <c r="F655">
        <v>-5053.1019511939621</v>
      </c>
      <c r="G655" t="s">
        <v>1</v>
      </c>
      <c r="H655" t="s">
        <v>218</v>
      </c>
      <c r="I655">
        <v>2.4505705175023111</v>
      </c>
      <c r="J655">
        <v>3.7999322395593986</v>
      </c>
      <c r="K655">
        <v>2.8074568876694284</v>
      </c>
      <c r="L655">
        <v>1.7977006043236483</v>
      </c>
      <c r="M655">
        <v>2.3478853883121098</v>
      </c>
      <c r="N655">
        <v>1.1094375652855017</v>
      </c>
    </row>
    <row r="656" spans="1:14" x14ac:dyDescent="0.5">
      <c r="A656" t="s">
        <v>53</v>
      </c>
      <c r="B656">
        <v>4</v>
      </c>
      <c r="C656">
        <v>1</v>
      </c>
      <c r="D656">
        <v>-5322.5835005063018</v>
      </c>
      <c r="E656">
        <v>-5442.4719914568668</v>
      </c>
      <c r="F656">
        <v>-5242.5835005063018</v>
      </c>
      <c r="G656" t="s">
        <v>1</v>
      </c>
      <c r="H656" t="s">
        <v>219</v>
      </c>
      <c r="I656">
        <v>2.4424527313115134</v>
      </c>
      <c r="J656">
        <v>2.3852267220358749</v>
      </c>
      <c r="K656">
        <v>1.03898442658817</v>
      </c>
      <c r="L656">
        <v>8.6366195222144153</v>
      </c>
      <c r="M656">
        <v>3.167993195115145</v>
      </c>
      <c r="N656">
        <v>7.1310646791718417</v>
      </c>
    </row>
    <row r="657" spans="1:14" x14ac:dyDescent="0.5">
      <c r="A657" t="s">
        <v>53</v>
      </c>
      <c r="B657">
        <v>4</v>
      </c>
      <c r="C657">
        <v>2</v>
      </c>
      <c r="D657">
        <v>-5265.1544483939433</v>
      </c>
      <c r="E657">
        <v>-5422.5080927665595</v>
      </c>
      <c r="F657">
        <v>-5160.1544483939433</v>
      </c>
      <c r="G657" t="s">
        <v>1</v>
      </c>
      <c r="H657" t="s">
        <v>220</v>
      </c>
      <c r="I657">
        <v>2.4453684291040458</v>
      </c>
      <c r="J657">
        <v>3.1228590728911914</v>
      </c>
      <c r="K657">
        <v>1.3701745967024217</v>
      </c>
      <c r="L657">
        <v>5.3415525673076676</v>
      </c>
      <c r="M657">
        <v>2.0858643385944138</v>
      </c>
      <c r="N657">
        <v>2.1376116041852815</v>
      </c>
    </row>
    <row r="658" spans="1:14" x14ac:dyDescent="0.5">
      <c r="A658" t="s">
        <v>53</v>
      </c>
      <c r="B658">
        <v>4</v>
      </c>
      <c r="C658">
        <v>3</v>
      </c>
      <c r="D658">
        <v>-5236.8900743908016</v>
      </c>
      <c r="E658">
        <v>-5431.7088721854689</v>
      </c>
      <c r="F658">
        <v>-5106.8900743908016</v>
      </c>
      <c r="G658" t="s">
        <v>1</v>
      </c>
      <c r="H658" t="s">
        <v>221</v>
      </c>
      <c r="I658">
        <v>2.4485356070923925</v>
      </c>
      <c r="J658">
        <v>4.3576910068291692</v>
      </c>
      <c r="K658">
        <v>2.7280931202604459</v>
      </c>
      <c r="L658">
        <v>5.6822192539245728</v>
      </c>
      <c r="M658">
        <v>2.5979592715446915</v>
      </c>
      <c r="N658">
        <v>1.4735377057161034</v>
      </c>
    </row>
    <row r="659" spans="1:14" x14ac:dyDescent="0.5">
      <c r="A659" t="s">
        <v>53</v>
      </c>
      <c r="B659">
        <v>4</v>
      </c>
      <c r="C659">
        <v>4</v>
      </c>
      <c r="D659">
        <v>-5195.8784763070471</v>
      </c>
      <c r="E659">
        <v>-5428.1624275237664</v>
      </c>
      <c r="F659">
        <v>-5040.8784763070471</v>
      </c>
      <c r="G659" t="s">
        <v>1</v>
      </c>
      <c r="H659" t="s">
        <v>222</v>
      </c>
      <c r="I659">
        <v>2.4519882641714514</v>
      </c>
      <c r="J659">
        <v>3.3926174867835801</v>
      </c>
      <c r="K659">
        <v>2.1410730844944958</v>
      </c>
      <c r="L659">
        <v>2.3544314499368855</v>
      </c>
      <c r="M659">
        <v>0.77666436417696283</v>
      </c>
      <c r="N659">
        <v>1.163013752374972</v>
      </c>
    </row>
    <row r="660" spans="1:14" x14ac:dyDescent="0.5">
      <c r="A660" t="s">
        <v>54</v>
      </c>
      <c r="B660">
        <v>1</v>
      </c>
      <c r="C660">
        <v>1</v>
      </c>
      <c r="D660">
        <v>-5442.0658703100398</v>
      </c>
      <c r="E660">
        <v>-5517.4978662304129</v>
      </c>
      <c r="F660">
        <v>-5392.0658703100398</v>
      </c>
      <c r="G660" t="s">
        <v>1</v>
      </c>
      <c r="H660" t="s">
        <v>294</v>
      </c>
      <c r="I660">
        <v>2.4377489801053214</v>
      </c>
      <c r="J660">
        <v>4.8503366603986162</v>
      </c>
      <c r="K660">
        <v>9.3374017592409917</v>
      </c>
      <c r="L660">
        <v>8.4906938861311154</v>
      </c>
      <c r="M660">
        <v>8.291359380609773</v>
      </c>
      <c r="N660">
        <v>10.90651220241835</v>
      </c>
    </row>
    <row r="661" spans="1:14" x14ac:dyDescent="0.5">
      <c r="A661" t="s">
        <v>54</v>
      </c>
      <c r="B661">
        <v>1</v>
      </c>
      <c r="C661">
        <v>2</v>
      </c>
      <c r="D661">
        <v>-5303.7108706970084</v>
      </c>
      <c r="E661">
        <v>-5416.6096942256181</v>
      </c>
      <c r="F661">
        <v>-5228.7108706970084</v>
      </c>
      <c r="G661" t="s">
        <v>1</v>
      </c>
      <c r="H661" t="s">
        <v>293</v>
      </c>
      <c r="I661">
        <v>2.4408118537395787</v>
      </c>
      <c r="J661">
        <v>4.1778036715469362</v>
      </c>
      <c r="K661">
        <v>1.8922374415612659</v>
      </c>
      <c r="L661">
        <v>8.8661041412855717</v>
      </c>
      <c r="M661">
        <v>3.252172929876346</v>
      </c>
      <c r="N661">
        <v>1.326884025430592</v>
      </c>
    </row>
    <row r="662" spans="1:14" x14ac:dyDescent="0.5">
      <c r="A662" t="s">
        <v>54</v>
      </c>
      <c r="B662">
        <v>1</v>
      </c>
      <c r="C662">
        <v>3</v>
      </c>
      <c r="D662">
        <v>-5246.2757262213645</v>
      </c>
      <c r="E662">
        <v>-5396.4730415186377</v>
      </c>
      <c r="F662">
        <v>-5146.2757262213645</v>
      </c>
      <c r="G662" t="s">
        <v>1</v>
      </c>
      <c r="H662" t="s">
        <v>216</v>
      </c>
      <c r="I662">
        <v>2.4441736904897016</v>
      </c>
      <c r="J662">
        <v>14.315211222506077</v>
      </c>
      <c r="K662">
        <v>1.9112320657068345</v>
      </c>
      <c r="L662">
        <v>7.0147662543893423</v>
      </c>
      <c r="M662">
        <v>2.9964655765249364</v>
      </c>
      <c r="N662">
        <v>1.6519136889323505</v>
      </c>
    </row>
    <row r="663" spans="1:14" x14ac:dyDescent="0.5">
      <c r="A663" t="s">
        <v>54</v>
      </c>
      <c r="B663">
        <v>1</v>
      </c>
      <c r="C663">
        <v>4</v>
      </c>
      <c r="D663">
        <v>-5161.4353499515601</v>
      </c>
      <c r="E663">
        <v>-5348.7611170618175</v>
      </c>
      <c r="F663">
        <v>-5036.4353499515601</v>
      </c>
      <c r="G663" t="s">
        <v>1</v>
      </c>
      <c r="H663" t="s">
        <v>210</v>
      </c>
      <c r="I663">
        <v>2.4478805048507275</v>
      </c>
      <c r="J663">
        <v>4.2715237426334705</v>
      </c>
      <c r="K663">
        <v>2.117022651844239</v>
      </c>
      <c r="L663">
        <v>6.2203567505494046</v>
      </c>
      <c r="M663">
        <v>2.3960166172553192</v>
      </c>
      <c r="N663">
        <v>0.91030698415251454</v>
      </c>
    </row>
    <row r="664" spans="1:14" x14ac:dyDescent="0.5">
      <c r="A664" t="s">
        <v>54</v>
      </c>
      <c r="B664">
        <v>2</v>
      </c>
      <c r="C664">
        <v>1</v>
      </c>
      <c r="D664">
        <v>-5406.3582814839519</v>
      </c>
      <c r="E664">
        <v>-5496.6773403068401</v>
      </c>
      <c r="F664">
        <v>-5346.3582814839519</v>
      </c>
      <c r="G664" t="s">
        <v>1</v>
      </c>
      <c r="H664" t="s">
        <v>207</v>
      </c>
      <c r="I664">
        <v>2.4392455955235857</v>
      </c>
      <c r="J664">
        <v>4.5281055308004579</v>
      </c>
      <c r="K664">
        <v>8.1849888887214313</v>
      </c>
      <c r="L664">
        <v>8.1308119182991749</v>
      </c>
      <c r="M664">
        <v>7.5450720410356356</v>
      </c>
      <c r="N664">
        <v>10.728251672215878</v>
      </c>
    </row>
    <row r="665" spans="1:14" x14ac:dyDescent="0.5">
      <c r="A665" t="s">
        <v>54</v>
      </c>
      <c r="B665">
        <v>2</v>
      </c>
      <c r="C665">
        <v>2</v>
      </c>
      <c r="D665">
        <v>-5308.7342941295683</v>
      </c>
      <c r="E665">
        <v>-5436.686294128659</v>
      </c>
      <c r="F665">
        <v>-5223.7342941295683</v>
      </c>
      <c r="G665" t="s">
        <v>1</v>
      </c>
      <c r="H665" t="s">
        <v>208</v>
      </c>
      <c r="I665">
        <v>2.4418971545287427</v>
      </c>
      <c r="J665">
        <v>5.0367260127840998</v>
      </c>
      <c r="K665">
        <v>2.4331742285167448</v>
      </c>
      <c r="L665">
        <v>9.0202533458262906</v>
      </c>
      <c r="M665">
        <v>2.9037596857899635</v>
      </c>
      <c r="N665">
        <v>1.4046037849011614</v>
      </c>
    </row>
    <row r="666" spans="1:14" x14ac:dyDescent="0.5">
      <c r="A666" t="s">
        <v>54</v>
      </c>
      <c r="B666">
        <v>2</v>
      </c>
      <c r="C666">
        <v>3</v>
      </c>
      <c r="D666">
        <v>-5253.6936017032649</v>
      </c>
      <c r="E666">
        <v>-5418.9106485302655</v>
      </c>
      <c r="F666">
        <v>-5143.6936017032649</v>
      </c>
      <c r="G666" t="s">
        <v>1</v>
      </c>
      <c r="H666" t="s">
        <v>220</v>
      </c>
      <c r="I666">
        <v>2.4453684291040458</v>
      </c>
      <c r="J666">
        <v>11.724570490372502</v>
      </c>
      <c r="K666">
        <v>2.2860448372589319</v>
      </c>
      <c r="L666">
        <v>6.8662450557663561</v>
      </c>
      <c r="M666">
        <v>2.6070519638295018</v>
      </c>
      <c r="N666">
        <v>2.0015069973913806</v>
      </c>
    </row>
    <row r="667" spans="1:14" x14ac:dyDescent="0.5">
      <c r="A667" t="s">
        <v>54</v>
      </c>
      <c r="B667">
        <v>2</v>
      </c>
      <c r="C667">
        <v>4</v>
      </c>
      <c r="D667">
        <v>-5168.900009028177</v>
      </c>
      <c r="E667">
        <v>-5371.211837507255</v>
      </c>
      <c r="F667">
        <v>-5033.900009028177</v>
      </c>
      <c r="G667" t="s">
        <v>1</v>
      </c>
      <c r="H667" t="s">
        <v>214</v>
      </c>
      <c r="I667">
        <v>2.4492021081135316</v>
      </c>
      <c r="J667">
        <v>3.6442714997787027</v>
      </c>
      <c r="K667">
        <v>2.3054168371753176</v>
      </c>
      <c r="L667">
        <v>6.0764093672863391</v>
      </c>
      <c r="M667">
        <v>1.2061596161913508</v>
      </c>
      <c r="N667">
        <v>1.0190691093743358</v>
      </c>
    </row>
    <row r="668" spans="1:14" x14ac:dyDescent="0.5">
      <c r="A668" t="s">
        <v>54</v>
      </c>
      <c r="B668">
        <v>3</v>
      </c>
      <c r="C668">
        <v>1</v>
      </c>
      <c r="D668">
        <v>-5375.2999313525397</v>
      </c>
      <c r="E668">
        <v>-5480.438052060631</v>
      </c>
      <c r="F668">
        <v>-5305.2999313525397</v>
      </c>
      <c r="G668" t="s">
        <v>1</v>
      </c>
      <c r="H668" t="s">
        <v>293</v>
      </c>
      <c r="I668">
        <v>2.4408118537395787</v>
      </c>
      <c r="J668">
        <v>4.1098302541642919</v>
      </c>
      <c r="K668">
        <v>7.102159980086709</v>
      </c>
      <c r="L668">
        <v>7.0841332548144846</v>
      </c>
      <c r="M668">
        <v>8.920591846648712</v>
      </c>
      <c r="N668">
        <v>10.401688408686342</v>
      </c>
    </row>
    <row r="669" spans="1:14" x14ac:dyDescent="0.5">
      <c r="A669" t="s">
        <v>54</v>
      </c>
      <c r="B669">
        <v>3</v>
      </c>
      <c r="C669">
        <v>2</v>
      </c>
      <c r="D669">
        <v>-5279.0820611066147</v>
      </c>
      <c r="E669">
        <v>-5421.7695106390238</v>
      </c>
      <c r="F669">
        <v>-5184.0820611066147</v>
      </c>
      <c r="G669" t="s">
        <v>1</v>
      </c>
      <c r="H669" t="s">
        <v>288</v>
      </c>
      <c r="I669">
        <v>2.4435907805371828</v>
      </c>
      <c r="J669">
        <v>4.2189353857814202</v>
      </c>
      <c r="K669">
        <v>1.8821273916151098</v>
      </c>
      <c r="L669">
        <v>7.9966194465003415</v>
      </c>
      <c r="M669">
        <v>2.8820164782573428</v>
      </c>
      <c r="N669">
        <v>1.3609717316318064</v>
      </c>
    </row>
    <row r="670" spans="1:14" x14ac:dyDescent="0.5">
      <c r="A670" t="s">
        <v>54</v>
      </c>
      <c r="B670">
        <v>3</v>
      </c>
      <c r="C670">
        <v>3</v>
      </c>
      <c r="D670">
        <v>-5260.4888541406744</v>
      </c>
      <c r="E670">
        <v>-5440.7256324974023</v>
      </c>
      <c r="F670">
        <v>-5140.4888541406744</v>
      </c>
      <c r="G670" t="s">
        <v>1</v>
      </c>
      <c r="H670" t="s">
        <v>292</v>
      </c>
      <c r="I670">
        <v>2.4466033467774384</v>
      </c>
      <c r="J670">
        <v>12.920195591249875</v>
      </c>
      <c r="K670">
        <v>1.7405402689551472</v>
      </c>
      <c r="L670">
        <v>6.3210680499911547</v>
      </c>
      <c r="M670">
        <v>2.5836377608886552</v>
      </c>
      <c r="N670">
        <v>2.1494620415596919</v>
      </c>
    </row>
    <row r="671" spans="1:14" x14ac:dyDescent="0.5">
      <c r="A671" t="s">
        <v>54</v>
      </c>
      <c r="B671">
        <v>3</v>
      </c>
      <c r="C671">
        <v>4</v>
      </c>
      <c r="D671">
        <v>-5176.8045021145153</v>
      </c>
      <c r="E671">
        <v>-5394.102391962414</v>
      </c>
      <c r="F671">
        <v>-5031.8045021145153</v>
      </c>
      <c r="G671" t="s">
        <v>1</v>
      </c>
      <c r="H671" t="s">
        <v>218</v>
      </c>
      <c r="I671">
        <v>2.4505705175023111</v>
      </c>
      <c r="J671">
        <v>3.8803094203623578</v>
      </c>
      <c r="K671">
        <v>2.1550726930606108</v>
      </c>
      <c r="L671">
        <v>6.5444041277867786</v>
      </c>
      <c r="M671">
        <v>1.354849274408197</v>
      </c>
      <c r="N671">
        <v>1.2009916453861886</v>
      </c>
    </row>
    <row r="672" spans="1:14" x14ac:dyDescent="0.5">
      <c r="A672" t="s">
        <v>54</v>
      </c>
      <c r="B672">
        <v>4</v>
      </c>
      <c r="C672">
        <v>1</v>
      </c>
      <c r="D672">
        <v>-5348.2646806715466</v>
      </c>
      <c r="E672">
        <v>-5468.1531716221107</v>
      </c>
      <c r="F672">
        <v>-5268.2646806715466</v>
      </c>
      <c r="G672" t="s">
        <v>1</v>
      </c>
      <c r="H672" t="s">
        <v>219</v>
      </c>
      <c r="I672">
        <v>2.4424527313115134</v>
      </c>
      <c r="J672">
        <v>7.2329163051392289</v>
      </c>
      <c r="K672">
        <v>6.3661809805718148</v>
      </c>
      <c r="L672">
        <v>7.1581066485210911</v>
      </c>
      <c r="M672">
        <v>10.655839373423781</v>
      </c>
      <c r="N672">
        <v>10.192184194871297</v>
      </c>
    </row>
    <row r="673" spans="1:14" x14ac:dyDescent="0.5">
      <c r="A673" t="s">
        <v>54</v>
      </c>
      <c r="B673">
        <v>4</v>
      </c>
      <c r="C673">
        <v>2</v>
      </c>
      <c r="D673">
        <v>-5251.2240836514993</v>
      </c>
      <c r="E673">
        <v>-5408.5777280241155</v>
      </c>
      <c r="F673">
        <v>-5146.2240836514993</v>
      </c>
      <c r="G673" t="s">
        <v>1</v>
      </c>
      <c r="H673" t="s">
        <v>220</v>
      </c>
      <c r="I673">
        <v>2.4453684291040458</v>
      </c>
      <c r="J673">
        <v>7.6751758678443309</v>
      </c>
      <c r="K673">
        <v>1.5694206894900451</v>
      </c>
      <c r="L673">
        <v>7.8847904676770479</v>
      </c>
      <c r="M673">
        <v>3.6627832872120436</v>
      </c>
      <c r="N673">
        <v>1.4166730813647301</v>
      </c>
    </row>
    <row r="674" spans="1:14" x14ac:dyDescent="0.5">
      <c r="A674" t="s">
        <v>54</v>
      </c>
      <c r="B674">
        <v>4</v>
      </c>
      <c r="C674">
        <v>3</v>
      </c>
      <c r="D674">
        <v>-5231.7515528110243</v>
      </c>
      <c r="E674">
        <v>-5426.5703506056916</v>
      </c>
      <c r="F674">
        <v>-5101.7515528110243</v>
      </c>
      <c r="G674" t="s">
        <v>1</v>
      </c>
      <c r="H674" t="s">
        <v>221</v>
      </c>
      <c r="I674">
        <v>2.4485356070923925</v>
      </c>
      <c r="J674">
        <v>14.432715792480842</v>
      </c>
      <c r="K674">
        <v>2.5196264250422029</v>
      </c>
      <c r="L674">
        <v>5.8015797631349431</v>
      </c>
      <c r="M674">
        <v>2.8352757377426379</v>
      </c>
      <c r="N674">
        <v>1.8818258340291187</v>
      </c>
    </row>
    <row r="675" spans="1:14" x14ac:dyDescent="0.5">
      <c r="A675" t="s">
        <v>54</v>
      </c>
      <c r="B675">
        <v>4</v>
      </c>
      <c r="C675">
        <v>4</v>
      </c>
      <c r="D675">
        <v>-5179.9944034809714</v>
      </c>
      <c r="E675">
        <v>-5412.2783546976907</v>
      </c>
      <c r="F675">
        <v>-5024.9944034809714</v>
      </c>
      <c r="G675" t="s">
        <v>1</v>
      </c>
      <c r="H675" t="s">
        <v>222</v>
      </c>
      <c r="I675">
        <v>2.4519882641714514</v>
      </c>
      <c r="J675">
        <v>3.1939821430418109</v>
      </c>
      <c r="K675">
        <v>3.1730209735560826</v>
      </c>
      <c r="L675">
        <v>5.3535206504925092</v>
      </c>
      <c r="M675">
        <v>0.34501039215331331</v>
      </c>
      <c r="N675">
        <v>1.1318073749961677</v>
      </c>
    </row>
    <row r="676" spans="1:14" x14ac:dyDescent="0.5">
      <c r="A676" t="s">
        <v>55</v>
      </c>
      <c r="B676">
        <v>1</v>
      </c>
      <c r="C676">
        <v>1</v>
      </c>
      <c r="D676">
        <v>-5611.9846864922329</v>
      </c>
      <c r="E676">
        <v>-5687.416682412606</v>
      </c>
      <c r="F676">
        <v>-5561.9846864922329</v>
      </c>
      <c r="G676" t="s">
        <v>1</v>
      </c>
      <c r="H676" t="s">
        <v>294</v>
      </c>
      <c r="I676">
        <v>2.4377489801053214</v>
      </c>
      <c r="J676">
        <v>5.1700638408420847</v>
      </c>
      <c r="K676">
        <v>9.118422280394018</v>
      </c>
      <c r="L676">
        <v>7.5854958430451322</v>
      </c>
      <c r="M676">
        <v>6.7149283765194863</v>
      </c>
      <c r="N676">
        <v>11.792528684039411</v>
      </c>
    </row>
    <row r="677" spans="1:14" x14ac:dyDescent="0.5">
      <c r="A677" t="s">
        <v>55</v>
      </c>
      <c r="B677">
        <v>1</v>
      </c>
      <c r="C677">
        <v>2</v>
      </c>
      <c r="D677">
        <v>-5491.94388588123</v>
      </c>
      <c r="E677">
        <v>-5604.8427094098397</v>
      </c>
      <c r="F677">
        <v>-5416.94388588123</v>
      </c>
      <c r="G677" t="s">
        <v>1</v>
      </c>
      <c r="H677" t="s">
        <v>293</v>
      </c>
      <c r="I677">
        <v>2.4408118537395787</v>
      </c>
      <c r="J677">
        <v>5.424870413460396</v>
      </c>
      <c r="K677">
        <v>2.3258755221515091</v>
      </c>
      <c r="L677">
        <v>9.0222740981347993</v>
      </c>
      <c r="M677">
        <v>2.906431568642061</v>
      </c>
      <c r="N677">
        <v>0.85827523789352356</v>
      </c>
    </row>
    <row r="678" spans="1:14" x14ac:dyDescent="0.5">
      <c r="A678" t="s">
        <v>55</v>
      </c>
      <c r="B678">
        <v>1</v>
      </c>
      <c r="C678">
        <v>3</v>
      </c>
      <c r="D678">
        <v>-5431.6761082885787</v>
      </c>
      <c r="E678">
        <v>-5581.8734235858519</v>
      </c>
      <c r="F678">
        <v>-5331.6761082885787</v>
      </c>
      <c r="G678" t="s">
        <v>1</v>
      </c>
      <c r="H678" t="s">
        <v>216</v>
      </c>
      <c r="I678">
        <v>2.4441736904897016</v>
      </c>
      <c r="J678">
        <v>9.9199774046419211</v>
      </c>
      <c r="K678">
        <v>2.6596529174470902</v>
      </c>
      <c r="L678">
        <v>6.5197939816843666</v>
      </c>
      <c r="M678">
        <v>1.6334894144972043</v>
      </c>
      <c r="N678">
        <v>1.2919878916183523</v>
      </c>
    </row>
    <row r="679" spans="1:14" x14ac:dyDescent="0.5">
      <c r="A679" t="s">
        <v>55</v>
      </c>
      <c r="B679">
        <v>1</v>
      </c>
      <c r="C679">
        <v>4</v>
      </c>
      <c r="D679">
        <v>-5342.2833970924812</v>
      </c>
      <c r="E679">
        <v>-5529.6091642027386</v>
      </c>
      <c r="F679">
        <v>-5217.2833970924812</v>
      </c>
      <c r="G679" t="s">
        <v>1</v>
      </c>
      <c r="H679" t="s">
        <v>210</v>
      </c>
      <c r="I679">
        <v>2.4478805048507275</v>
      </c>
      <c r="J679">
        <v>2.5269902843282197</v>
      </c>
      <c r="K679">
        <v>1.7034633002155182</v>
      </c>
      <c r="L679">
        <v>5.1265667766241432</v>
      </c>
      <c r="M679">
        <v>1.9973701659979268</v>
      </c>
      <c r="N679">
        <v>0.79625747758668897</v>
      </c>
    </row>
    <row r="680" spans="1:14" x14ac:dyDescent="0.5">
      <c r="A680" t="s">
        <v>55</v>
      </c>
      <c r="B680">
        <v>2</v>
      </c>
      <c r="C680">
        <v>1</v>
      </c>
      <c r="D680">
        <v>-5552.6154628437398</v>
      </c>
      <c r="E680">
        <v>-5642.9345216666279</v>
      </c>
      <c r="F680">
        <v>-5492.6154628437398</v>
      </c>
      <c r="G680" t="s">
        <v>1</v>
      </c>
      <c r="H680" t="s">
        <v>207</v>
      </c>
      <c r="I680">
        <v>2.4392455955235857</v>
      </c>
      <c r="J680">
        <v>5.050696948769664</v>
      </c>
      <c r="K680">
        <v>5.276237661199815</v>
      </c>
      <c r="L680">
        <v>12.337505819807507</v>
      </c>
      <c r="M680">
        <v>6.1927787034034862</v>
      </c>
      <c r="N680">
        <v>2.676622271182687</v>
      </c>
    </row>
    <row r="681" spans="1:14" x14ac:dyDescent="0.5">
      <c r="A681" t="s">
        <v>55</v>
      </c>
      <c r="B681">
        <v>2</v>
      </c>
      <c r="C681">
        <v>2</v>
      </c>
      <c r="D681">
        <v>-5485.4504011770732</v>
      </c>
      <c r="E681">
        <v>-5613.4024011761639</v>
      </c>
      <c r="F681">
        <v>-5400.4504011770732</v>
      </c>
      <c r="G681" t="s">
        <v>1</v>
      </c>
      <c r="H681" t="s">
        <v>208</v>
      </c>
      <c r="I681">
        <v>2.4418971545287427</v>
      </c>
      <c r="J681">
        <v>2.5747360981930156</v>
      </c>
      <c r="K681">
        <v>2.2334368342457469</v>
      </c>
      <c r="L681">
        <v>6.8418765516604232</v>
      </c>
      <c r="M681">
        <v>1.1157059805358034</v>
      </c>
      <c r="N681">
        <v>1.7559953334611949</v>
      </c>
    </row>
    <row r="682" spans="1:14" x14ac:dyDescent="0.5">
      <c r="A682" t="s">
        <v>55</v>
      </c>
      <c r="B682">
        <v>2</v>
      </c>
      <c r="C682">
        <v>3</v>
      </c>
      <c r="D682">
        <v>-5427.6404441906307</v>
      </c>
      <c r="E682">
        <v>-5592.8574910176312</v>
      </c>
      <c r="F682">
        <v>-5317.6404441906307</v>
      </c>
      <c r="G682" t="s">
        <v>1</v>
      </c>
      <c r="H682" t="s">
        <v>220</v>
      </c>
      <c r="I682">
        <v>2.4453684291040458</v>
      </c>
      <c r="J682">
        <v>9.0658839673250515</v>
      </c>
      <c r="K682">
        <v>2.7585306489279602</v>
      </c>
      <c r="L682">
        <v>4.9969061116530691</v>
      </c>
      <c r="M682">
        <v>1.462124555492808</v>
      </c>
      <c r="N682">
        <v>2.3959527022592839</v>
      </c>
    </row>
    <row r="683" spans="1:14" x14ac:dyDescent="0.5">
      <c r="A683" t="s">
        <v>55</v>
      </c>
      <c r="B683">
        <v>2</v>
      </c>
      <c r="C683">
        <v>4</v>
      </c>
      <c r="D683">
        <v>-5344.7083203826705</v>
      </c>
      <c r="E683">
        <v>-5547.0201488617486</v>
      </c>
      <c r="F683">
        <v>-5209.7083203826705</v>
      </c>
      <c r="G683" t="s">
        <v>1</v>
      </c>
      <c r="H683" t="s">
        <v>214</v>
      </c>
      <c r="I683">
        <v>2.4492021081135316</v>
      </c>
      <c r="J683">
        <v>3.924822674426542</v>
      </c>
      <c r="K683">
        <v>1.494679745555672</v>
      </c>
      <c r="L683">
        <v>4.7568688367935348</v>
      </c>
      <c r="M683">
        <v>2.7666984231663001</v>
      </c>
      <c r="N683">
        <v>1.1528422434828716</v>
      </c>
    </row>
    <row r="684" spans="1:14" x14ac:dyDescent="0.5">
      <c r="A684" t="s">
        <v>55</v>
      </c>
      <c r="B684">
        <v>3</v>
      </c>
      <c r="C684">
        <v>1</v>
      </c>
      <c r="D684">
        <v>-5497.9159968244339</v>
      </c>
      <c r="E684">
        <v>-5603.0541175325252</v>
      </c>
      <c r="F684">
        <v>-5427.9159968244339</v>
      </c>
      <c r="G684" t="s">
        <v>1</v>
      </c>
      <c r="H684" t="s">
        <v>293</v>
      </c>
      <c r="I684">
        <v>2.4408118537395787</v>
      </c>
      <c r="J684">
        <v>2.26876164782907</v>
      </c>
      <c r="K684">
        <v>5.6867266245925929</v>
      </c>
      <c r="L684">
        <v>6.9363356420856155</v>
      </c>
      <c r="M684">
        <v>3.0808203166222965</v>
      </c>
      <c r="N684">
        <v>1.3122081794009588</v>
      </c>
    </row>
    <row r="685" spans="1:14" x14ac:dyDescent="0.5">
      <c r="A685" t="s">
        <v>55</v>
      </c>
      <c r="B685">
        <v>3</v>
      </c>
      <c r="C685">
        <v>2</v>
      </c>
      <c r="D685">
        <v>-5445.4917994159341</v>
      </c>
      <c r="E685">
        <v>-5588.1792489483432</v>
      </c>
      <c r="F685">
        <v>-5350.4917994159341</v>
      </c>
      <c r="G685" t="s">
        <v>1</v>
      </c>
      <c r="H685" t="s">
        <v>288</v>
      </c>
      <c r="I685">
        <v>2.4435907805371828</v>
      </c>
      <c r="J685">
        <v>1.1884180413733267</v>
      </c>
      <c r="K685">
        <v>2.7694876344605075</v>
      </c>
      <c r="L685">
        <v>3.9320885211221386</v>
      </c>
      <c r="M685">
        <v>0.46848449476401549</v>
      </c>
      <c r="N685">
        <v>0.99140484965332731</v>
      </c>
    </row>
    <row r="686" spans="1:14" x14ac:dyDescent="0.5">
      <c r="A686" t="s">
        <v>55</v>
      </c>
      <c r="B686">
        <v>3</v>
      </c>
      <c r="C686">
        <v>3</v>
      </c>
      <c r="D686">
        <v>-5428.622629545308</v>
      </c>
      <c r="E686">
        <v>-5608.8594079020359</v>
      </c>
      <c r="F686">
        <v>-5308.622629545308</v>
      </c>
      <c r="G686" t="s">
        <v>1</v>
      </c>
      <c r="H686" t="s">
        <v>292</v>
      </c>
      <c r="I686">
        <v>2.4466033467774384</v>
      </c>
      <c r="J686">
        <v>5.1136950184294188</v>
      </c>
      <c r="K686">
        <v>1.5361516380011337</v>
      </c>
      <c r="L686">
        <v>5.4744298914790326</v>
      </c>
      <c r="M686">
        <v>0.74516960782108366</v>
      </c>
      <c r="N686">
        <v>1.5046067041185425</v>
      </c>
    </row>
    <row r="687" spans="1:14" x14ac:dyDescent="0.5">
      <c r="A687" t="s">
        <v>55</v>
      </c>
      <c r="B687">
        <v>3</v>
      </c>
      <c r="C687">
        <v>4</v>
      </c>
      <c r="D687">
        <v>-5347.0027643887861</v>
      </c>
      <c r="E687">
        <v>-5564.3006542366847</v>
      </c>
      <c r="F687">
        <v>-5202.0027643887861</v>
      </c>
      <c r="G687" t="s">
        <v>1</v>
      </c>
      <c r="H687" t="s">
        <v>218</v>
      </c>
      <c r="I687">
        <v>2.4505705175023111</v>
      </c>
      <c r="J687">
        <v>2.9767873276947645</v>
      </c>
      <c r="K687">
        <v>2.6509944672140469</v>
      </c>
      <c r="L687">
        <v>5.6909369316208105</v>
      </c>
      <c r="M687">
        <v>2.3210236985678425</v>
      </c>
      <c r="N687">
        <v>1.0185381708257486</v>
      </c>
    </row>
    <row r="688" spans="1:14" x14ac:dyDescent="0.5">
      <c r="A688" t="s">
        <v>55</v>
      </c>
      <c r="B688">
        <v>4</v>
      </c>
      <c r="C688">
        <v>1</v>
      </c>
      <c r="D688">
        <v>-5464.4699409589603</v>
      </c>
      <c r="E688">
        <v>-5584.3584319095244</v>
      </c>
      <c r="F688">
        <v>-5384.4699409589603</v>
      </c>
      <c r="G688" t="s">
        <v>1</v>
      </c>
      <c r="H688" t="s">
        <v>219</v>
      </c>
      <c r="I688">
        <v>2.4424527313115134</v>
      </c>
      <c r="J688">
        <v>2.7678640275808584</v>
      </c>
      <c r="K688">
        <v>6.1024141202504483</v>
      </c>
      <c r="L688">
        <v>8.697883653079403</v>
      </c>
      <c r="M688">
        <v>2.3285494210515485</v>
      </c>
      <c r="N688">
        <v>1.9726808480181981</v>
      </c>
    </row>
    <row r="689" spans="1:14" x14ac:dyDescent="0.5">
      <c r="A689" t="s">
        <v>55</v>
      </c>
      <c r="B689">
        <v>4</v>
      </c>
      <c r="C689">
        <v>2</v>
      </c>
      <c r="D689">
        <v>-5413.060380629071</v>
      </c>
      <c r="E689">
        <v>-5570.4140250016872</v>
      </c>
      <c r="F689">
        <v>-5308.060380629071</v>
      </c>
      <c r="G689" t="s">
        <v>1</v>
      </c>
      <c r="H689" t="s">
        <v>220</v>
      </c>
      <c r="I689">
        <v>2.4453684291040458</v>
      </c>
      <c r="J689">
        <v>0.78542335443514388</v>
      </c>
      <c r="K689">
        <v>3.2645596297202584</v>
      </c>
      <c r="L689">
        <v>4.2920131482934716</v>
      </c>
      <c r="M689">
        <v>0.76785418232996261</v>
      </c>
      <c r="N689">
        <v>0.88399914579002969</v>
      </c>
    </row>
    <row r="690" spans="1:14" x14ac:dyDescent="0.5">
      <c r="A690" t="s">
        <v>55</v>
      </c>
      <c r="B690">
        <v>4</v>
      </c>
      <c r="C690">
        <v>3</v>
      </c>
      <c r="D690">
        <v>-5396.5805161769567</v>
      </c>
      <c r="E690">
        <v>-5591.399313971624</v>
      </c>
      <c r="F690">
        <v>-5266.5805161769567</v>
      </c>
      <c r="G690" t="s">
        <v>1</v>
      </c>
      <c r="H690" t="s">
        <v>221</v>
      </c>
      <c r="I690">
        <v>2.4485356070923925</v>
      </c>
      <c r="J690">
        <v>5.0303055003283861</v>
      </c>
      <c r="K690">
        <v>1.914024733536374</v>
      </c>
      <c r="L690">
        <v>4.9523613938324695</v>
      </c>
      <c r="M690">
        <v>1.248806607552166</v>
      </c>
      <c r="N690">
        <v>1.3254084032309033</v>
      </c>
    </row>
    <row r="691" spans="1:14" x14ac:dyDescent="0.5">
      <c r="A691" t="s">
        <v>55</v>
      </c>
      <c r="B691">
        <v>4</v>
      </c>
      <c r="C691">
        <v>4</v>
      </c>
      <c r="D691">
        <v>-5349.0976765443365</v>
      </c>
      <c r="E691">
        <v>-5581.3816277610558</v>
      </c>
      <c r="F691">
        <v>-5194.0976765443365</v>
      </c>
      <c r="G691" t="s">
        <v>1</v>
      </c>
      <c r="H691" t="s">
        <v>222</v>
      </c>
      <c r="I691">
        <v>2.4519882641714514</v>
      </c>
      <c r="J691">
        <v>2.9266769144608031</v>
      </c>
      <c r="K691">
        <v>1.1049231521453755</v>
      </c>
      <c r="L691">
        <v>5.6632070929993485</v>
      </c>
      <c r="M691">
        <v>1.5708696320305884</v>
      </c>
      <c r="N691">
        <v>0.98867720608486076</v>
      </c>
    </row>
    <row r="692" spans="1:14" x14ac:dyDescent="0.5">
      <c r="A692" t="s">
        <v>56</v>
      </c>
      <c r="B692">
        <v>1</v>
      </c>
      <c r="C692">
        <v>1</v>
      </c>
      <c r="D692">
        <v>-5618.1286913481945</v>
      </c>
      <c r="E692">
        <v>-5693.5606872685676</v>
      </c>
      <c r="F692">
        <v>-5568.1286913481945</v>
      </c>
      <c r="G692" t="s">
        <v>1</v>
      </c>
      <c r="H692" t="s">
        <v>294</v>
      </c>
      <c r="I692">
        <v>2.4377489801053214</v>
      </c>
      <c r="J692">
        <v>6.6954770606278915</v>
      </c>
      <c r="K692">
        <v>10.147266603345805</v>
      </c>
      <c r="L692">
        <v>9.8977868914730465</v>
      </c>
      <c r="M692">
        <v>7.572957190703276</v>
      </c>
      <c r="N692">
        <v>12.321759072889519</v>
      </c>
    </row>
    <row r="693" spans="1:14" x14ac:dyDescent="0.5">
      <c r="A693" t="s">
        <v>56</v>
      </c>
      <c r="B693">
        <v>1</v>
      </c>
      <c r="C693">
        <v>2</v>
      </c>
      <c r="D693">
        <v>-5466.8370840612733</v>
      </c>
      <c r="E693">
        <v>-5579.735907589883</v>
      </c>
      <c r="F693">
        <v>-5391.8370840612733</v>
      </c>
      <c r="G693" t="s">
        <v>1</v>
      </c>
      <c r="H693" t="s">
        <v>293</v>
      </c>
      <c r="I693">
        <v>2.4408118537395787</v>
      </c>
      <c r="J693">
        <v>21.445372538972951</v>
      </c>
      <c r="K693">
        <v>1.317690480278771</v>
      </c>
      <c r="L693">
        <v>6.9002847437140851</v>
      </c>
      <c r="M693">
        <v>7.5521379654418377</v>
      </c>
      <c r="N693">
        <v>0.9857401005597185</v>
      </c>
    </row>
    <row r="694" spans="1:14" x14ac:dyDescent="0.5">
      <c r="A694" t="s">
        <v>56</v>
      </c>
      <c r="B694">
        <v>1</v>
      </c>
      <c r="C694">
        <v>3</v>
      </c>
      <c r="D694">
        <v>-5389.2930115772715</v>
      </c>
      <c r="E694">
        <v>-5539.4903268745447</v>
      </c>
      <c r="F694">
        <v>-5289.2930115772715</v>
      </c>
      <c r="G694" t="s">
        <v>1</v>
      </c>
      <c r="H694" t="s">
        <v>216</v>
      </c>
      <c r="I694">
        <v>2.4441736904897016</v>
      </c>
      <c r="J694">
        <v>2.7755268414044796</v>
      </c>
      <c r="K694">
        <v>0.72352117266088467</v>
      </c>
      <c r="L694">
        <v>7.779890146575247</v>
      </c>
      <c r="M694">
        <v>5.8483704816637427</v>
      </c>
      <c r="N694">
        <v>2.306920721240834</v>
      </c>
    </row>
    <row r="695" spans="1:14" x14ac:dyDescent="0.5">
      <c r="A695" t="s">
        <v>56</v>
      </c>
      <c r="B695">
        <v>1</v>
      </c>
      <c r="C695">
        <v>4</v>
      </c>
      <c r="D695">
        <v>-5332.0892657222239</v>
      </c>
      <c r="E695">
        <v>-5519.4150328324813</v>
      </c>
      <c r="F695">
        <v>-5207.0892657222239</v>
      </c>
      <c r="G695" t="s">
        <v>1</v>
      </c>
      <c r="H695" t="s">
        <v>210</v>
      </c>
      <c r="I695">
        <v>2.4478805048507275</v>
      </c>
      <c r="J695">
        <v>2.3606924458867349</v>
      </c>
      <c r="K695">
        <v>1.0381581731184946</v>
      </c>
      <c r="L695">
        <v>8.9930019468704696</v>
      </c>
      <c r="M695">
        <v>2.7553908467946306</v>
      </c>
      <c r="N695">
        <v>2.0327426843400449</v>
      </c>
    </row>
    <row r="696" spans="1:14" x14ac:dyDescent="0.5">
      <c r="A696" t="s">
        <v>56</v>
      </c>
      <c r="B696">
        <v>2</v>
      </c>
      <c r="C696">
        <v>1</v>
      </c>
      <c r="D696">
        <v>-5568.9345641268083</v>
      </c>
      <c r="E696">
        <v>-5659.2536229496964</v>
      </c>
      <c r="F696">
        <v>-5508.9345641268083</v>
      </c>
      <c r="G696" t="s">
        <v>1</v>
      </c>
      <c r="H696" t="s">
        <v>207</v>
      </c>
      <c r="I696">
        <v>2.4392455955235857</v>
      </c>
      <c r="J696">
        <v>17.321219913251316</v>
      </c>
      <c r="K696">
        <v>9.4535738561821674</v>
      </c>
      <c r="L696">
        <v>10.51246809394963</v>
      </c>
      <c r="M696">
        <v>13.78742802413573</v>
      </c>
      <c r="N696">
        <v>11.126194388763491</v>
      </c>
    </row>
    <row r="697" spans="1:14" x14ac:dyDescent="0.5">
      <c r="A697" t="s">
        <v>56</v>
      </c>
      <c r="B697">
        <v>2</v>
      </c>
      <c r="C697">
        <v>2</v>
      </c>
      <c r="D697">
        <v>-5455.4789748829953</v>
      </c>
      <c r="E697">
        <v>-5583.430974882086</v>
      </c>
      <c r="F697">
        <v>-5370.4789748829953</v>
      </c>
      <c r="G697" t="s">
        <v>1</v>
      </c>
      <c r="H697" t="s">
        <v>208</v>
      </c>
      <c r="I697">
        <v>2.4418971545287427</v>
      </c>
      <c r="J697">
        <v>16.006798503285776</v>
      </c>
      <c r="K697">
        <v>1.0210604274632826</v>
      </c>
      <c r="L697">
        <v>3.4215444640921269</v>
      </c>
      <c r="M697">
        <v>4.3264490905152808</v>
      </c>
      <c r="N697">
        <v>1.6706669550958164</v>
      </c>
    </row>
    <row r="698" spans="1:14" x14ac:dyDescent="0.5">
      <c r="A698" t="s">
        <v>56</v>
      </c>
      <c r="B698">
        <v>2</v>
      </c>
      <c r="C698">
        <v>3</v>
      </c>
      <c r="D698">
        <v>-5387.3570403544354</v>
      </c>
      <c r="E698">
        <v>-5552.574087181436</v>
      </c>
      <c r="F698">
        <v>-5277.3570403544354</v>
      </c>
      <c r="G698" t="s">
        <v>1</v>
      </c>
      <c r="H698" t="s">
        <v>220</v>
      </c>
      <c r="I698">
        <v>2.4453684291040458</v>
      </c>
      <c r="J698">
        <v>5.1842302447710642</v>
      </c>
      <c r="K698">
        <v>1.516268793333343</v>
      </c>
      <c r="L698">
        <v>8.0415687156726445</v>
      </c>
      <c r="M698">
        <v>4.2906387621913602</v>
      </c>
      <c r="N698">
        <v>2.0078358822790534</v>
      </c>
    </row>
    <row r="699" spans="1:14" x14ac:dyDescent="0.5">
      <c r="A699" t="s">
        <v>56</v>
      </c>
      <c r="B699">
        <v>2</v>
      </c>
      <c r="C699">
        <v>4</v>
      </c>
      <c r="D699">
        <v>-5333.9160268488376</v>
      </c>
      <c r="E699">
        <v>-5536.2278553279157</v>
      </c>
      <c r="F699">
        <v>-5198.9160268488376</v>
      </c>
      <c r="G699" t="s">
        <v>1</v>
      </c>
      <c r="H699" t="s">
        <v>214</v>
      </c>
      <c r="I699">
        <v>2.4492021081135316</v>
      </c>
      <c r="J699">
        <v>4.9555785436338953</v>
      </c>
      <c r="K699">
        <v>1.6632424250324214</v>
      </c>
      <c r="L699">
        <v>5.4937587264005456</v>
      </c>
      <c r="M699">
        <v>2.8807031206854306</v>
      </c>
      <c r="N699">
        <v>0.93409628984674697</v>
      </c>
    </row>
    <row r="700" spans="1:14" x14ac:dyDescent="0.5">
      <c r="A700" t="s">
        <v>56</v>
      </c>
      <c r="B700">
        <v>3</v>
      </c>
      <c r="C700">
        <v>1</v>
      </c>
      <c r="D700">
        <v>-5475.0613558514688</v>
      </c>
      <c r="E700">
        <v>-5580.19947655956</v>
      </c>
      <c r="F700">
        <v>-5405.0613558514688</v>
      </c>
      <c r="G700" t="s">
        <v>1</v>
      </c>
      <c r="H700" t="s">
        <v>293</v>
      </c>
      <c r="I700">
        <v>2.4408118537395787</v>
      </c>
      <c r="J700">
        <v>9.8706126941026877</v>
      </c>
      <c r="K700">
        <v>8.1267175685778525</v>
      </c>
      <c r="L700">
        <v>3.5316911119232883</v>
      </c>
      <c r="M700">
        <v>3.6751178115235743</v>
      </c>
      <c r="N700">
        <v>10.968272889132987</v>
      </c>
    </row>
    <row r="701" spans="1:14" x14ac:dyDescent="0.5">
      <c r="A701" t="s">
        <v>56</v>
      </c>
      <c r="B701">
        <v>3</v>
      </c>
      <c r="C701">
        <v>2</v>
      </c>
      <c r="D701">
        <v>-5395.7341250890076</v>
      </c>
      <c r="E701">
        <v>-5538.4215746214168</v>
      </c>
      <c r="F701">
        <v>-5300.7341250890076</v>
      </c>
      <c r="G701" t="s">
        <v>1</v>
      </c>
      <c r="H701" t="s">
        <v>288</v>
      </c>
      <c r="I701">
        <v>2.4435907805371828</v>
      </c>
      <c r="J701">
        <v>10.275917968119412</v>
      </c>
      <c r="K701">
        <v>1.3138205460437342</v>
      </c>
      <c r="L701">
        <v>2.3496830119454586</v>
      </c>
      <c r="M701">
        <v>3.0597766510082374</v>
      </c>
      <c r="N701">
        <v>1.7531380174210456</v>
      </c>
    </row>
    <row r="702" spans="1:14" x14ac:dyDescent="0.5">
      <c r="A702" t="s">
        <v>56</v>
      </c>
      <c r="B702">
        <v>3</v>
      </c>
      <c r="C702">
        <v>3</v>
      </c>
      <c r="D702">
        <v>-5357.9068742163199</v>
      </c>
      <c r="E702">
        <v>-5538.1436525730478</v>
      </c>
      <c r="F702">
        <v>-5237.9068742163199</v>
      </c>
      <c r="G702" t="s">
        <v>1</v>
      </c>
      <c r="H702" t="s">
        <v>292</v>
      </c>
      <c r="I702">
        <v>2.4466033467774384</v>
      </c>
      <c r="J702">
        <v>2.5520022870884644</v>
      </c>
      <c r="K702">
        <v>0.73433055229508681</v>
      </c>
      <c r="L702">
        <v>2.2631405510761256</v>
      </c>
      <c r="M702">
        <v>0.99483601917003561</v>
      </c>
      <c r="N702">
        <v>1.8475967362741716</v>
      </c>
    </row>
    <row r="703" spans="1:14" x14ac:dyDescent="0.5">
      <c r="A703" t="s">
        <v>56</v>
      </c>
      <c r="B703">
        <v>3</v>
      </c>
      <c r="C703">
        <v>4</v>
      </c>
      <c r="D703">
        <v>-5311.7174146194084</v>
      </c>
      <c r="E703">
        <v>-5529.015304467307</v>
      </c>
      <c r="F703">
        <v>-5166.7174146194084</v>
      </c>
      <c r="G703" t="s">
        <v>1</v>
      </c>
      <c r="H703" t="s">
        <v>218</v>
      </c>
      <c r="I703">
        <v>2.4505705175023111</v>
      </c>
      <c r="J703">
        <v>2.6818949896124264</v>
      </c>
      <c r="K703">
        <v>1.0078677926758017</v>
      </c>
      <c r="L703">
        <v>2.3712114737616714</v>
      </c>
      <c r="M703">
        <v>1.8106688854280228</v>
      </c>
      <c r="N703">
        <v>0.94697638403294837</v>
      </c>
    </row>
    <row r="704" spans="1:14" x14ac:dyDescent="0.5">
      <c r="A704" t="s">
        <v>56</v>
      </c>
      <c r="B704">
        <v>4</v>
      </c>
      <c r="C704">
        <v>1</v>
      </c>
      <c r="D704">
        <v>-5419.9652033429247</v>
      </c>
      <c r="E704">
        <v>-5539.8536942934898</v>
      </c>
      <c r="F704">
        <v>-5339.9652033429247</v>
      </c>
      <c r="G704" t="s">
        <v>1</v>
      </c>
      <c r="H704" t="s">
        <v>219</v>
      </c>
      <c r="I704">
        <v>2.4424527313115134</v>
      </c>
      <c r="J704">
        <v>13.865616695067702</v>
      </c>
      <c r="K704">
        <v>2.4942366249015366</v>
      </c>
      <c r="L704">
        <v>3.1078863106219128</v>
      </c>
      <c r="M704">
        <v>5.2885181872189087</v>
      </c>
      <c r="N704">
        <v>8.7767803076379565</v>
      </c>
    </row>
    <row r="705" spans="1:14" x14ac:dyDescent="0.5">
      <c r="A705" t="s">
        <v>56</v>
      </c>
      <c r="B705">
        <v>4</v>
      </c>
      <c r="C705">
        <v>2</v>
      </c>
      <c r="D705">
        <v>-5351.7894087404629</v>
      </c>
      <c r="E705">
        <v>-5509.1430531130791</v>
      </c>
      <c r="F705">
        <v>-5246.7894087404629</v>
      </c>
      <c r="G705" t="s">
        <v>1</v>
      </c>
      <c r="H705" t="s">
        <v>220</v>
      </c>
      <c r="I705">
        <v>2.4453684291040458</v>
      </c>
      <c r="J705">
        <v>8.0724384652833443</v>
      </c>
      <c r="K705">
        <v>0.58344311843099539</v>
      </c>
      <c r="L705">
        <v>1.4882055544274198</v>
      </c>
      <c r="M705">
        <v>2.0163514130905202</v>
      </c>
      <c r="N705">
        <v>1.6487217808960695</v>
      </c>
    </row>
    <row r="706" spans="1:14" x14ac:dyDescent="0.5">
      <c r="A706" t="s">
        <v>56</v>
      </c>
      <c r="B706">
        <v>4</v>
      </c>
      <c r="C706">
        <v>3</v>
      </c>
      <c r="D706">
        <v>-5320.3194012192753</v>
      </c>
      <c r="E706">
        <v>-5515.1381990139425</v>
      </c>
      <c r="F706">
        <v>-5190.3194012192753</v>
      </c>
      <c r="G706" t="s">
        <v>1</v>
      </c>
      <c r="H706" t="s">
        <v>221</v>
      </c>
      <c r="I706">
        <v>2.4485356070923925</v>
      </c>
      <c r="J706">
        <v>2.3510337473001766</v>
      </c>
      <c r="K706">
        <v>0.90787837799678361</v>
      </c>
      <c r="L706">
        <v>1.6645141732291819</v>
      </c>
      <c r="M706">
        <v>1.5072427775476835</v>
      </c>
      <c r="N706">
        <v>1.756972117177418</v>
      </c>
    </row>
    <row r="707" spans="1:14" x14ac:dyDescent="0.5">
      <c r="A707" t="s">
        <v>56</v>
      </c>
      <c r="B707">
        <v>4</v>
      </c>
      <c r="C707">
        <v>4</v>
      </c>
      <c r="D707">
        <v>-5309.9764809701419</v>
      </c>
      <c r="E707">
        <v>-5542.2604321868612</v>
      </c>
      <c r="F707">
        <v>-5154.9764809701419</v>
      </c>
      <c r="G707" t="s">
        <v>1</v>
      </c>
      <c r="H707" t="s">
        <v>222</v>
      </c>
      <c r="I707">
        <v>2.4519882641714514</v>
      </c>
      <c r="J707">
        <v>1.6561079334219189</v>
      </c>
      <c r="K707">
        <v>1.8925017043599743</v>
      </c>
      <c r="L707">
        <v>2.3363951651951216</v>
      </c>
      <c r="M707">
        <v>1.5722614145498888</v>
      </c>
      <c r="N707">
        <v>1.9472290334473268</v>
      </c>
    </row>
    <row r="708" spans="1:14" x14ac:dyDescent="0.5">
      <c r="A708" t="s">
        <v>57</v>
      </c>
      <c r="B708">
        <v>1</v>
      </c>
      <c r="C708">
        <v>1</v>
      </c>
      <c r="D708">
        <v>-5529.7297742849878</v>
      </c>
      <c r="E708">
        <v>-5597.6185706133238</v>
      </c>
      <c r="F708">
        <v>-5484.7297742849878</v>
      </c>
      <c r="G708" t="s">
        <v>1</v>
      </c>
      <c r="H708" t="s">
        <v>291</v>
      </c>
      <c r="I708">
        <v>2.4372647875975297</v>
      </c>
      <c r="J708">
        <v>4.5002167071989989</v>
      </c>
      <c r="K708">
        <v>13.625766017039643</v>
      </c>
      <c r="L708">
        <v>10.035498465952273</v>
      </c>
      <c r="M708">
        <v>7.9657789459946775</v>
      </c>
      <c r="N708">
        <v>8.0462459547307361</v>
      </c>
    </row>
    <row r="709" spans="1:14" x14ac:dyDescent="0.5">
      <c r="A709" t="s">
        <v>57</v>
      </c>
      <c r="B709">
        <v>1</v>
      </c>
      <c r="C709">
        <v>2</v>
      </c>
      <c r="D709">
        <v>-5372.4018548431832</v>
      </c>
      <c r="E709">
        <v>-5477.7740901365523</v>
      </c>
      <c r="F709">
        <v>-5302.4018548431832</v>
      </c>
      <c r="G709" t="s">
        <v>1</v>
      </c>
      <c r="H709" t="s">
        <v>211</v>
      </c>
      <c r="I709">
        <v>2.440281731839391</v>
      </c>
      <c r="J709">
        <v>10.220259014410487</v>
      </c>
      <c r="K709">
        <v>0.56482036992123619</v>
      </c>
      <c r="L709">
        <v>9.7443382104825016</v>
      </c>
      <c r="M709">
        <v>6.7999044235133121</v>
      </c>
      <c r="N709">
        <v>2.9143830261785695</v>
      </c>
    </row>
    <row r="710" spans="1:14" x14ac:dyDescent="0.5">
      <c r="A710" t="s">
        <v>57</v>
      </c>
      <c r="B710">
        <v>1</v>
      </c>
      <c r="C710">
        <v>3</v>
      </c>
      <c r="D710">
        <v>-5311.6407891629433</v>
      </c>
      <c r="E710">
        <v>-5454.3282386953524</v>
      </c>
      <c r="F710">
        <v>-5216.6407891629433</v>
      </c>
      <c r="G710" t="s">
        <v>1</v>
      </c>
      <c r="H710" t="s">
        <v>288</v>
      </c>
      <c r="I710">
        <v>2.4435907805371828</v>
      </c>
      <c r="J710">
        <v>5.9955136989869953</v>
      </c>
      <c r="K710">
        <v>3.6469473276449702</v>
      </c>
      <c r="L710">
        <v>2.7143750796348276</v>
      </c>
      <c r="M710">
        <v>2.7300349996626116</v>
      </c>
      <c r="N710">
        <v>2.7500266415048737</v>
      </c>
    </row>
    <row r="711" spans="1:14" x14ac:dyDescent="0.5">
      <c r="A711" t="s">
        <v>57</v>
      </c>
      <c r="B711">
        <v>1</v>
      </c>
      <c r="C711">
        <v>4</v>
      </c>
      <c r="D711">
        <v>-5233.608374088908</v>
      </c>
      <c r="E711">
        <v>-5413.4411105147547</v>
      </c>
      <c r="F711">
        <v>-5113.608374088908</v>
      </c>
      <c r="G711" t="s">
        <v>1</v>
      </c>
      <c r="H711" t="s">
        <v>217</v>
      </c>
      <c r="I711">
        <v>2.4472365114693022</v>
      </c>
      <c r="J711">
        <v>1.6039884255407131</v>
      </c>
      <c r="K711">
        <v>2.5192736931005055</v>
      </c>
      <c r="L711">
        <v>3.1444784679648534</v>
      </c>
      <c r="M711">
        <v>1.9903077024835856</v>
      </c>
      <c r="N711">
        <v>1.651941499215954</v>
      </c>
    </row>
    <row r="712" spans="1:14" x14ac:dyDescent="0.5">
      <c r="A712" t="s">
        <v>57</v>
      </c>
      <c r="B712">
        <v>2</v>
      </c>
      <c r="C712">
        <v>1</v>
      </c>
      <c r="D712">
        <v>-5480.8861989374727</v>
      </c>
      <c r="E712">
        <v>-5563.6786695251194</v>
      </c>
      <c r="F712">
        <v>-5425.8861989374727</v>
      </c>
      <c r="G712" t="s">
        <v>1</v>
      </c>
      <c r="H712" t="s">
        <v>285</v>
      </c>
      <c r="I712">
        <v>2.4387392184459089</v>
      </c>
      <c r="J712">
        <v>2.3994481789221536</v>
      </c>
      <c r="K712">
        <v>13.012150275502446</v>
      </c>
      <c r="L712">
        <v>8.9169444513891136</v>
      </c>
      <c r="M712">
        <v>4.0130997174885294</v>
      </c>
      <c r="N712">
        <v>7.0734340471285373</v>
      </c>
    </row>
    <row r="713" spans="1:14" x14ac:dyDescent="0.5">
      <c r="A713" t="s">
        <v>57</v>
      </c>
      <c r="B713">
        <v>2</v>
      </c>
      <c r="C713">
        <v>2</v>
      </c>
      <c r="D713">
        <v>-5373.2693619579713</v>
      </c>
      <c r="E713">
        <v>-5493.6947737218215</v>
      </c>
      <c r="F713">
        <v>-5293.2693619579713</v>
      </c>
      <c r="G713" t="s">
        <v>1</v>
      </c>
      <c r="H713" t="s">
        <v>215</v>
      </c>
      <c r="I713">
        <v>2.4413502626902726</v>
      </c>
      <c r="J713">
        <v>6.2069483539729058</v>
      </c>
      <c r="K713">
        <v>0.4694506629259772</v>
      </c>
      <c r="L713">
        <v>6.9518423269797216</v>
      </c>
      <c r="M713">
        <v>3.2844920308416947</v>
      </c>
      <c r="N713">
        <v>1.5656632093240839</v>
      </c>
    </row>
    <row r="714" spans="1:14" x14ac:dyDescent="0.5">
      <c r="A714" t="s">
        <v>57</v>
      </c>
      <c r="B714">
        <v>2</v>
      </c>
      <c r="C714">
        <v>3</v>
      </c>
      <c r="D714">
        <v>-5313.6647766574724</v>
      </c>
      <c r="E714">
        <v>-5471.3719577196089</v>
      </c>
      <c r="F714">
        <v>-5208.6647766574724</v>
      </c>
      <c r="G714" t="s">
        <v>1</v>
      </c>
      <c r="H714" t="s">
        <v>209</v>
      </c>
      <c r="I714">
        <v>2.4447661609664677</v>
      </c>
      <c r="J714">
        <v>4.876719216239187</v>
      </c>
      <c r="K714">
        <v>4.2550636597403866</v>
      </c>
      <c r="L714">
        <v>3.411672150707473</v>
      </c>
      <c r="M714">
        <v>2.0815067625357386</v>
      </c>
      <c r="N714">
        <v>2.5111884333001209</v>
      </c>
    </row>
    <row r="715" spans="1:14" x14ac:dyDescent="0.5">
      <c r="A715" t="s">
        <v>57</v>
      </c>
      <c r="B715">
        <v>2</v>
      </c>
      <c r="C715">
        <v>4</v>
      </c>
      <c r="D715">
        <v>-5233.9551708890767</v>
      </c>
      <c r="E715">
        <v>-5428.773968683744</v>
      </c>
      <c r="F715">
        <v>-5103.9551708890767</v>
      </c>
      <c r="G715" t="s">
        <v>1</v>
      </c>
      <c r="H715" t="s">
        <v>221</v>
      </c>
      <c r="I715">
        <v>2.4485356070923925</v>
      </c>
      <c r="J715">
        <v>1.495844829538872</v>
      </c>
      <c r="K715">
        <v>2.7501090977679743</v>
      </c>
      <c r="L715">
        <v>1.5729154696987044</v>
      </c>
      <c r="M715">
        <v>1.4118508565877306</v>
      </c>
      <c r="N715">
        <v>0.81901203137951739</v>
      </c>
    </row>
    <row r="716" spans="1:14" x14ac:dyDescent="0.5">
      <c r="A716" t="s">
        <v>57</v>
      </c>
      <c r="B716">
        <v>3</v>
      </c>
      <c r="C716">
        <v>1</v>
      </c>
      <c r="D716">
        <v>-5449.6109619896533</v>
      </c>
      <c r="E716">
        <v>-5547.2392169328805</v>
      </c>
      <c r="F716">
        <v>-5384.6109619896533</v>
      </c>
      <c r="G716" t="s">
        <v>1</v>
      </c>
      <c r="H716" t="s">
        <v>211</v>
      </c>
      <c r="I716">
        <v>2.440281731839391</v>
      </c>
      <c r="J716">
        <v>2.2657870118799508</v>
      </c>
      <c r="K716">
        <v>9.9787428636179651</v>
      </c>
      <c r="L716">
        <v>11.831621437793812</v>
      </c>
      <c r="M716">
        <v>3.8573270468953385</v>
      </c>
      <c r="N716">
        <v>6.8037056010314743</v>
      </c>
    </row>
    <row r="717" spans="1:14" x14ac:dyDescent="0.5">
      <c r="A717" t="s">
        <v>57</v>
      </c>
      <c r="B717">
        <v>3</v>
      </c>
      <c r="C717">
        <v>2</v>
      </c>
      <c r="D717">
        <v>-5344.7947990619723</v>
      </c>
      <c r="E717">
        <v>-5479.9723828295182</v>
      </c>
      <c r="F717">
        <v>-5254.7947990619723</v>
      </c>
      <c r="G717" t="s">
        <v>1</v>
      </c>
      <c r="H717" t="s">
        <v>212</v>
      </c>
      <c r="I717">
        <v>2.443017201563169</v>
      </c>
      <c r="J717">
        <v>5.8005457533038216</v>
      </c>
      <c r="K717">
        <v>0.37381118297769472</v>
      </c>
      <c r="L717">
        <v>7.8560919347672149</v>
      </c>
      <c r="M717">
        <v>3.6342786836067629</v>
      </c>
      <c r="N717">
        <v>1.9160480494832173</v>
      </c>
    </row>
    <row r="718" spans="1:14" x14ac:dyDescent="0.5">
      <c r="A718" t="s">
        <v>57</v>
      </c>
      <c r="B718">
        <v>3</v>
      </c>
      <c r="C718">
        <v>3</v>
      </c>
      <c r="D718">
        <v>-5319.2525418638916</v>
      </c>
      <c r="E718">
        <v>-5491.9794544557553</v>
      </c>
      <c r="F718">
        <v>-5204.2525418638916</v>
      </c>
      <c r="G718" t="s">
        <v>1</v>
      </c>
      <c r="H718" t="s">
        <v>213</v>
      </c>
      <c r="I718">
        <v>2.4459807399465188</v>
      </c>
      <c r="J718">
        <v>4.3924672759295404</v>
      </c>
      <c r="K718">
        <v>3.0020191318754352</v>
      </c>
      <c r="L718">
        <v>2.8505783919226997</v>
      </c>
      <c r="M718">
        <v>1.9309162104763955</v>
      </c>
      <c r="N718">
        <v>2.4226413746923545</v>
      </c>
    </row>
    <row r="719" spans="1:14" x14ac:dyDescent="0.5">
      <c r="A719" t="s">
        <v>57</v>
      </c>
      <c r="B719">
        <v>3</v>
      </c>
      <c r="C719">
        <v>4</v>
      </c>
      <c r="D719">
        <v>-5237.1909887033162</v>
      </c>
      <c r="E719">
        <v>-5446.9958478668041</v>
      </c>
      <c r="F719">
        <v>-5097.1909887033162</v>
      </c>
      <c r="G719" t="s">
        <v>1</v>
      </c>
      <c r="H719" t="s">
        <v>298</v>
      </c>
      <c r="I719">
        <v>2.4498803080095555</v>
      </c>
      <c r="J719">
        <v>1.6589503366838387</v>
      </c>
      <c r="K719">
        <v>1.7358946542886411</v>
      </c>
      <c r="L719">
        <v>2.0692259969802032</v>
      </c>
      <c r="M719">
        <v>1.8136780528924896</v>
      </c>
      <c r="N719">
        <v>0.72321655308227417</v>
      </c>
    </row>
    <row r="720" spans="1:14" x14ac:dyDescent="0.5">
      <c r="A720" t="s">
        <v>57</v>
      </c>
      <c r="B720">
        <v>4</v>
      </c>
      <c r="C720">
        <v>1</v>
      </c>
      <c r="D720">
        <v>-5408.4356418181642</v>
      </c>
      <c r="E720">
        <v>-5520.8311020843184</v>
      </c>
      <c r="F720">
        <v>-5333.4356418181642</v>
      </c>
      <c r="G720" t="s">
        <v>1</v>
      </c>
      <c r="H720" t="s">
        <v>208</v>
      </c>
      <c r="I720">
        <v>2.4418971545287427</v>
      </c>
      <c r="J720">
        <v>4.9599585359855451</v>
      </c>
      <c r="K720">
        <v>9.787172272994189</v>
      </c>
      <c r="L720">
        <v>11.557873665210844</v>
      </c>
      <c r="M720">
        <v>3.5852425906367453</v>
      </c>
      <c r="N720">
        <v>6.7985896544507032</v>
      </c>
    </row>
    <row r="721" spans="1:14" x14ac:dyDescent="0.5">
      <c r="A721" t="s">
        <v>57</v>
      </c>
      <c r="B721">
        <v>4</v>
      </c>
      <c r="C721">
        <v>2</v>
      </c>
      <c r="D721">
        <v>-5306.4929339588807</v>
      </c>
      <c r="E721">
        <v>-5456.3535476470861</v>
      </c>
      <c r="F721">
        <v>-5206.4929339588807</v>
      </c>
      <c r="G721" t="s">
        <v>1</v>
      </c>
      <c r="H721" t="s">
        <v>209</v>
      </c>
      <c r="I721">
        <v>2.4447661609664677</v>
      </c>
      <c r="J721">
        <v>7.3725736434342597</v>
      </c>
      <c r="K721">
        <v>0.32325234023946547</v>
      </c>
      <c r="L721">
        <v>7.2455504910563473</v>
      </c>
      <c r="M721">
        <v>4.0027169697873068</v>
      </c>
      <c r="N721">
        <v>2.3256260457968003</v>
      </c>
    </row>
    <row r="722" spans="1:14" x14ac:dyDescent="0.5">
      <c r="A722" t="s">
        <v>57</v>
      </c>
      <c r="B722">
        <v>4</v>
      </c>
      <c r="C722">
        <v>3</v>
      </c>
      <c r="D722">
        <v>-5283.9270501693345</v>
      </c>
      <c r="E722">
        <v>-5471.2528172795919</v>
      </c>
      <c r="F722">
        <v>-5158.9270501693345</v>
      </c>
      <c r="G722" t="s">
        <v>1</v>
      </c>
      <c r="H722" t="s">
        <v>210</v>
      </c>
      <c r="I722">
        <v>2.4478805048507275</v>
      </c>
      <c r="J722">
        <v>5.190994401371257</v>
      </c>
      <c r="K722">
        <v>2.510147906905527</v>
      </c>
      <c r="L722">
        <v>2.4012085191170054</v>
      </c>
      <c r="M722">
        <v>1.8054513949321764</v>
      </c>
      <c r="N722">
        <v>2.58332211038242</v>
      </c>
    </row>
    <row r="723" spans="1:14" x14ac:dyDescent="0.5">
      <c r="A723" t="s">
        <v>57</v>
      </c>
      <c r="B723">
        <v>4</v>
      </c>
      <c r="C723">
        <v>4</v>
      </c>
      <c r="D723">
        <v>-5224.5819889144277</v>
      </c>
      <c r="E723">
        <v>-5449.3729094467362</v>
      </c>
      <c r="F723">
        <v>-5074.5819889144277</v>
      </c>
      <c r="G723" t="s">
        <v>1</v>
      </c>
      <c r="H723" t="s">
        <v>299</v>
      </c>
      <c r="I723">
        <v>2.4512730584148779</v>
      </c>
      <c r="J723">
        <v>2.2129963811408948</v>
      </c>
      <c r="K723">
        <v>1.911745951001065</v>
      </c>
      <c r="L723">
        <v>2.0659461281107836</v>
      </c>
      <c r="M723">
        <v>1.537133235393106</v>
      </c>
      <c r="N723">
        <v>0.79056603831618266</v>
      </c>
    </row>
    <row r="724" spans="1:14" x14ac:dyDescent="0.5">
      <c r="A724" t="s">
        <v>58</v>
      </c>
      <c r="B724">
        <v>1</v>
      </c>
      <c r="C724">
        <v>1</v>
      </c>
      <c r="D724">
        <v>-5493.4004404234402</v>
      </c>
      <c r="E724">
        <v>-5568.8324363438132</v>
      </c>
      <c r="F724">
        <v>-5443.4004404234402</v>
      </c>
      <c r="G724" t="s">
        <v>1</v>
      </c>
      <c r="H724" t="s">
        <v>294</v>
      </c>
      <c r="I724">
        <v>2.4377489801053214</v>
      </c>
      <c r="J724">
        <v>5.9444407336502625</v>
      </c>
      <c r="K724">
        <v>12.633064925767453</v>
      </c>
      <c r="L724">
        <v>2.9779200436655251</v>
      </c>
      <c r="M724">
        <v>4.2039042793859585</v>
      </c>
      <c r="N724">
        <v>12.057731589357871</v>
      </c>
    </row>
    <row r="725" spans="1:14" x14ac:dyDescent="0.5">
      <c r="A725" t="s">
        <v>58</v>
      </c>
      <c r="B725">
        <v>1</v>
      </c>
      <c r="C725">
        <v>2</v>
      </c>
      <c r="D725">
        <v>-5363.673183891704</v>
      </c>
      <c r="E725">
        <v>-5476.5720074203136</v>
      </c>
      <c r="F725">
        <v>-5288.673183891704</v>
      </c>
      <c r="G725" t="s">
        <v>1</v>
      </c>
      <c r="H725" t="s">
        <v>293</v>
      </c>
      <c r="I725">
        <v>2.4408118537395787</v>
      </c>
      <c r="J725">
        <v>2.6285918036438427</v>
      </c>
      <c r="K725">
        <v>1.2125422741100385</v>
      </c>
      <c r="L725">
        <v>3.099613588322343</v>
      </c>
      <c r="M725">
        <v>1.5902152669207226</v>
      </c>
      <c r="N725">
        <v>1.5794895765157677</v>
      </c>
    </row>
    <row r="726" spans="1:14" x14ac:dyDescent="0.5">
      <c r="A726" t="s">
        <v>58</v>
      </c>
      <c r="B726">
        <v>1</v>
      </c>
      <c r="C726">
        <v>3</v>
      </c>
      <c r="D726">
        <v>-5310.3183941260122</v>
      </c>
      <c r="E726">
        <v>-5460.5157094232854</v>
      </c>
      <c r="F726">
        <v>-5210.3183941260122</v>
      </c>
      <c r="G726" t="s">
        <v>1</v>
      </c>
      <c r="H726" t="s">
        <v>216</v>
      </c>
      <c r="I726">
        <v>2.4441736904897016</v>
      </c>
      <c r="J726">
        <v>0.9385452415268658</v>
      </c>
      <c r="K726">
        <v>2.9699211061168893</v>
      </c>
      <c r="L726">
        <v>2.2189636611893162</v>
      </c>
      <c r="M726">
        <v>2.0679325569183975</v>
      </c>
      <c r="N726">
        <v>2.084495456588829</v>
      </c>
    </row>
    <row r="727" spans="1:14" x14ac:dyDescent="0.5">
      <c r="A727" t="s">
        <v>58</v>
      </c>
      <c r="B727">
        <v>1</v>
      </c>
      <c r="C727">
        <v>4</v>
      </c>
      <c r="D727">
        <v>-5241.5179467374601</v>
      </c>
      <c r="E727">
        <v>-5428.8437138477175</v>
      </c>
      <c r="F727">
        <v>-5116.5179467374601</v>
      </c>
      <c r="G727" t="s">
        <v>1</v>
      </c>
      <c r="H727" t="s">
        <v>210</v>
      </c>
      <c r="I727">
        <v>2.4478805048507275</v>
      </c>
      <c r="J727">
        <v>1.5339509694773823</v>
      </c>
      <c r="K727">
        <v>1.8458286177355792</v>
      </c>
      <c r="L727">
        <v>0.75457831851493695</v>
      </c>
      <c r="M727">
        <v>6.4269333162889639</v>
      </c>
      <c r="N727">
        <v>0.75237639468911732</v>
      </c>
    </row>
    <row r="728" spans="1:14" x14ac:dyDescent="0.5">
      <c r="A728" t="s">
        <v>58</v>
      </c>
      <c r="B728">
        <v>2</v>
      </c>
      <c r="C728">
        <v>1</v>
      </c>
      <c r="D728">
        <v>-5431.0684610626104</v>
      </c>
      <c r="E728">
        <v>-5521.3875198854985</v>
      </c>
      <c r="F728">
        <v>-5371.0684610626104</v>
      </c>
      <c r="G728" t="s">
        <v>1</v>
      </c>
      <c r="H728" t="s">
        <v>207</v>
      </c>
      <c r="I728">
        <v>2.4392455955235857</v>
      </c>
      <c r="J728">
        <v>7.8249534261915592</v>
      </c>
      <c r="K728">
        <v>12.9159847771415</v>
      </c>
      <c r="L728">
        <v>3.1862681730656748</v>
      </c>
      <c r="M728">
        <v>7.7011715247882719</v>
      </c>
      <c r="N728">
        <v>9.8354919180103639</v>
      </c>
    </row>
    <row r="729" spans="1:14" x14ac:dyDescent="0.5">
      <c r="A729" t="s">
        <v>58</v>
      </c>
      <c r="B729">
        <v>2</v>
      </c>
      <c r="C729">
        <v>2</v>
      </c>
      <c r="D729">
        <v>-5339.5557611440927</v>
      </c>
      <c r="E729">
        <v>-5467.5077611431834</v>
      </c>
      <c r="F729">
        <v>-5254.5557611440927</v>
      </c>
      <c r="G729" t="s">
        <v>1</v>
      </c>
      <c r="H729" t="s">
        <v>208</v>
      </c>
      <c r="I729">
        <v>2.4418971545287427</v>
      </c>
      <c r="J729">
        <v>3.7299381100295976</v>
      </c>
      <c r="K729">
        <v>1.1117727249635216</v>
      </c>
      <c r="L729">
        <v>3.6196384030173139</v>
      </c>
      <c r="M729">
        <v>3.4570542423727582</v>
      </c>
      <c r="N729">
        <v>3.3045555692876825</v>
      </c>
    </row>
    <row r="730" spans="1:14" x14ac:dyDescent="0.5">
      <c r="A730" t="s">
        <v>58</v>
      </c>
      <c r="B730">
        <v>2</v>
      </c>
      <c r="C730">
        <v>3</v>
      </c>
      <c r="D730">
        <v>-5287.5017437431952</v>
      </c>
      <c r="E730">
        <v>-5452.7187905701958</v>
      </c>
      <c r="F730">
        <v>-5177.5017437431952</v>
      </c>
      <c r="G730" t="s">
        <v>1</v>
      </c>
      <c r="H730" t="s">
        <v>220</v>
      </c>
      <c r="I730">
        <v>2.4453684291040458</v>
      </c>
      <c r="J730">
        <v>1.3275547948759776</v>
      </c>
      <c r="K730">
        <v>2.5943825936756562</v>
      </c>
      <c r="L730">
        <v>2.9853922120438945</v>
      </c>
      <c r="M730">
        <v>1.4353289840930659</v>
      </c>
      <c r="N730">
        <v>4.4746247666647028</v>
      </c>
    </row>
    <row r="731" spans="1:14" x14ac:dyDescent="0.5">
      <c r="A731" t="s">
        <v>58</v>
      </c>
      <c r="B731">
        <v>2</v>
      </c>
      <c r="C731">
        <v>4</v>
      </c>
      <c r="D731">
        <v>-5226.7582086649591</v>
      </c>
      <c r="E731">
        <v>-5429.0700371440371</v>
      </c>
      <c r="F731">
        <v>-5091.7582086649591</v>
      </c>
      <c r="G731" t="s">
        <v>1</v>
      </c>
      <c r="H731" t="s">
        <v>214</v>
      </c>
      <c r="I731">
        <v>2.4492021081135316</v>
      </c>
      <c r="J731">
        <v>1.1547909562635081</v>
      </c>
      <c r="K731">
        <v>1.5443603801135917</v>
      </c>
      <c r="L731">
        <v>1.8860780919349438</v>
      </c>
      <c r="M731">
        <v>1.5439804426079098</v>
      </c>
      <c r="N731">
        <v>2.1726018417767454</v>
      </c>
    </row>
    <row r="732" spans="1:14" x14ac:dyDescent="0.5">
      <c r="A732" t="s">
        <v>58</v>
      </c>
      <c r="B732">
        <v>3</v>
      </c>
      <c r="C732">
        <v>1</v>
      </c>
      <c r="D732">
        <v>-5384.2457062385074</v>
      </c>
      <c r="E732">
        <v>-5489.3838269465987</v>
      </c>
      <c r="F732">
        <v>-5314.2457062385074</v>
      </c>
      <c r="G732" t="s">
        <v>1</v>
      </c>
      <c r="H732" t="s">
        <v>293</v>
      </c>
      <c r="I732">
        <v>2.4408118537395787</v>
      </c>
      <c r="J732">
        <v>8.4052122796343038</v>
      </c>
      <c r="K732">
        <v>10.333664683381462</v>
      </c>
      <c r="L732">
        <v>4.2194541212615366</v>
      </c>
      <c r="M732">
        <v>7.5856997018351162</v>
      </c>
      <c r="N732">
        <v>9.9520724827457734</v>
      </c>
    </row>
    <row r="733" spans="1:14" x14ac:dyDescent="0.5">
      <c r="A733" t="s">
        <v>58</v>
      </c>
      <c r="B733">
        <v>3</v>
      </c>
      <c r="C733">
        <v>2</v>
      </c>
      <c r="D733">
        <v>-5300.387316732229</v>
      </c>
      <c r="E733">
        <v>-5443.0747662646381</v>
      </c>
      <c r="F733">
        <v>-5205.387316732229</v>
      </c>
      <c r="G733" t="s">
        <v>1</v>
      </c>
      <c r="H733" t="s">
        <v>288</v>
      </c>
      <c r="I733">
        <v>2.4435907805371828</v>
      </c>
      <c r="J733">
        <v>4.706762326200308</v>
      </c>
      <c r="K733">
        <v>1.0849570110763813</v>
      </c>
      <c r="L733">
        <v>3.603915822084665</v>
      </c>
      <c r="M733">
        <v>3.1054072279927931</v>
      </c>
      <c r="N733">
        <v>2.8585379361747374</v>
      </c>
    </row>
    <row r="734" spans="1:14" x14ac:dyDescent="0.5">
      <c r="A734" t="s">
        <v>58</v>
      </c>
      <c r="B734">
        <v>3</v>
      </c>
      <c r="C734">
        <v>3</v>
      </c>
      <c r="D734">
        <v>-5279.4198000848046</v>
      </c>
      <c r="E734">
        <v>-5459.6565784415325</v>
      </c>
      <c r="F734">
        <v>-5159.4198000848046</v>
      </c>
      <c r="G734" t="s">
        <v>1</v>
      </c>
      <c r="H734" t="s">
        <v>292</v>
      </c>
      <c r="I734">
        <v>2.4466033467774384</v>
      </c>
      <c r="J734">
        <v>2.0143659985229445</v>
      </c>
      <c r="K734">
        <v>2.4429888408545546</v>
      </c>
      <c r="L734">
        <v>2.9883025174089419</v>
      </c>
      <c r="M734">
        <v>2.7013043986598375</v>
      </c>
      <c r="N734">
        <v>3.8297144660638973</v>
      </c>
    </row>
    <row r="735" spans="1:14" x14ac:dyDescent="0.5">
      <c r="A735" t="s">
        <v>58</v>
      </c>
      <c r="B735">
        <v>3</v>
      </c>
      <c r="C735">
        <v>4</v>
      </c>
      <c r="D735">
        <v>-5220.4911963801314</v>
      </c>
      <c r="E735">
        <v>-5437.7890862280301</v>
      </c>
      <c r="F735">
        <v>-5075.4911963801314</v>
      </c>
      <c r="G735" t="s">
        <v>1</v>
      </c>
      <c r="H735" t="s">
        <v>218</v>
      </c>
      <c r="I735">
        <v>2.4505705175023111</v>
      </c>
      <c r="J735">
        <v>2.3549360967478012</v>
      </c>
      <c r="K735">
        <v>1.4139372985777137</v>
      </c>
      <c r="L735">
        <v>2.7005299709101931</v>
      </c>
      <c r="M735">
        <v>2.4954660059688605</v>
      </c>
      <c r="N735">
        <v>1.258721507294275</v>
      </c>
    </row>
    <row r="736" spans="1:14" x14ac:dyDescent="0.5">
      <c r="A736" t="s">
        <v>58</v>
      </c>
      <c r="B736">
        <v>4</v>
      </c>
      <c r="C736">
        <v>1</v>
      </c>
      <c r="D736">
        <v>-5339.910052903655</v>
      </c>
      <c r="E736">
        <v>-5459.79854385422</v>
      </c>
      <c r="F736">
        <v>-5259.910052903655</v>
      </c>
      <c r="G736" t="s">
        <v>1</v>
      </c>
      <c r="H736" t="s">
        <v>219</v>
      </c>
      <c r="I736">
        <v>2.4424527313115134</v>
      </c>
      <c r="J736">
        <v>6.5571532344334083</v>
      </c>
      <c r="K736">
        <v>10.387803958540918</v>
      </c>
      <c r="L736">
        <v>7.0043224737663188</v>
      </c>
      <c r="M736">
        <v>7.2980235199873915</v>
      </c>
      <c r="N736">
        <v>12.061346251061911</v>
      </c>
    </row>
    <row r="737" spans="1:14" x14ac:dyDescent="0.5">
      <c r="A737" t="s">
        <v>58</v>
      </c>
      <c r="B737">
        <v>4</v>
      </c>
      <c r="C737">
        <v>2</v>
      </c>
      <c r="D737">
        <v>-5268.0523012278927</v>
      </c>
      <c r="E737">
        <v>-5425.4059456005089</v>
      </c>
      <c r="F737">
        <v>-5163.0523012278927</v>
      </c>
      <c r="G737" t="s">
        <v>1</v>
      </c>
      <c r="H737" t="s">
        <v>220</v>
      </c>
      <c r="I737">
        <v>2.4453684291040458</v>
      </c>
      <c r="J737">
        <v>4.1112448849893521</v>
      </c>
      <c r="K737">
        <v>5.5255699070333257</v>
      </c>
      <c r="L737">
        <v>4.3129374037827501</v>
      </c>
      <c r="M737">
        <v>2.3740734231045395</v>
      </c>
      <c r="N737">
        <v>2.6301498541657247</v>
      </c>
    </row>
    <row r="738" spans="1:14" x14ac:dyDescent="0.5">
      <c r="A738" t="s">
        <v>58</v>
      </c>
      <c r="B738">
        <v>4</v>
      </c>
      <c r="C738">
        <v>3</v>
      </c>
      <c r="D738">
        <v>-5248.5842221815683</v>
      </c>
      <c r="E738">
        <v>-5443.4030199762356</v>
      </c>
      <c r="F738">
        <v>-5118.5842221815683</v>
      </c>
      <c r="G738" t="s">
        <v>1</v>
      </c>
      <c r="H738" t="s">
        <v>221</v>
      </c>
      <c r="I738">
        <v>2.4485356070923925</v>
      </c>
      <c r="J738">
        <v>1.5437006402287177</v>
      </c>
      <c r="K738">
        <v>4.4012348913164585</v>
      </c>
      <c r="L738">
        <v>3.1688535701745599</v>
      </c>
      <c r="M738">
        <v>2.7784303705434645</v>
      </c>
      <c r="N738">
        <v>2.7519005627698037</v>
      </c>
    </row>
    <row r="739" spans="1:14" x14ac:dyDescent="0.5">
      <c r="A739" t="s">
        <v>58</v>
      </c>
      <c r="B739">
        <v>4</v>
      </c>
      <c r="C739">
        <v>4</v>
      </c>
      <c r="D739">
        <v>-5224.8508508296254</v>
      </c>
      <c r="E739">
        <v>-5457.1348020463447</v>
      </c>
      <c r="F739">
        <v>-5069.8508508296254</v>
      </c>
      <c r="G739" t="s">
        <v>1</v>
      </c>
      <c r="H739" t="s">
        <v>222</v>
      </c>
      <c r="I739">
        <v>2.4519882641714514</v>
      </c>
      <c r="J739">
        <v>2.1178147315902858</v>
      </c>
      <c r="K739">
        <v>1.3465571762367667</v>
      </c>
      <c r="L739">
        <v>2.4338278994587692</v>
      </c>
      <c r="M739">
        <v>2.2536567247918966</v>
      </c>
      <c r="N739">
        <v>0.85549537747950144</v>
      </c>
    </row>
    <row r="740" spans="1:14" x14ac:dyDescent="0.5">
      <c r="A740" t="s">
        <v>59</v>
      </c>
      <c r="B740">
        <v>1</v>
      </c>
      <c r="C740">
        <v>1</v>
      </c>
      <c r="D740">
        <v>-5904.1495231344616</v>
      </c>
      <c r="E740">
        <v>-5979.5815190548346</v>
      </c>
      <c r="F740">
        <v>-5854.1495231344616</v>
      </c>
      <c r="G740" t="s">
        <v>1</v>
      </c>
      <c r="H740" t="s">
        <v>294</v>
      </c>
      <c r="I740">
        <v>2.4377489801053214</v>
      </c>
      <c r="J740">
        <v>18.421352392279697</v>
      </c>
      <c r="K740">
        <v>10.736989965482893</v>
      </c>
      <c r="L740">
        <v>11.859494917662309</v>
      </c>
      <c r="M740">
        <v>5.5437592383662659</v>
      </c>
      <c r="N740">
        <v>12.408974333061114</v>
      </c>
    </row>
    <row r="741" spans="1:14" x14ac:dyDescent="0.5">
      <c r="A741" t="s">
        <v>59</v>
      </c>
      <c r="B741">
        <v>1</v>
      </c>
      <c r="C741">
        <v>2</v>
      </c>
      <c r="D741">
        <v>-5732.7903558886246</v>
      </c>
      <c r="E741">
        <v>-5845.6891794172343</v>
      </c>
      <c r="F741">
        <v>-5657.7903558886246</v>
      </c>
      <c r="G741" t="s">
        <v>1</v>
      </c>
      <c r="H741" t="s">
        <v>293</v>
      </c>
      <c r="I741">
        <v>2.4408118537395787</v>
      </c>
      <c r="J741">
        <v>22.117327528554434</v>
      </c>
      <c r="K741">
        <v>3.2816061503717737</v>
      </c>
      <c r="L741">
        <v>12.045031913392465</v>
      </c>
      <c r="M741">
        <v>11.257913515269756</v>
      </c>
      <c r="N741">
        <v>2.8415860585480006</v>
      </c>
    </row>
    <row r="742" spans="1:14" x14ac:dyDescent="0.5">
      <c r="A742" t="s">
        <v>59</v>
      </c>
      <c r="B742">
        <v>1</v>
      </c>
      <c r="C742">
        <v>3</v>
      </c>
      <c r="D742">
        <v>-5639.6577168561562</v>
      </c>
      <c r="E742">
        <v>-5789.8550321534294</v>
      </c>
      <c r="F742">
        <v>-5539.6577168561562</v>
      </c>
      <c r="G742" t="s">
        <v>1</v>
      </c>
      <c r="H742" t="s">
        <v>216</v>
      </c>
      <c r="I742">
        <v>2.4441736904897016</v>
      </c>
      <c r="J742">
        <v>5.0700261076137734</v>
      </c>
      <c r="K742">
        <v>2.2403229313742865</v>
      </c>
      <c r="L742">
        <v>7.0422972742643495</v>
      </c>
      <c r="M742">
        <v>2.101368809883398</v>
      </c>
      <c r="N742">
        <v>2.434350993041174</v>
      </c>
    </row>
    <row r="743" spans="1:14" x14ac:dyDescent="0.5">
      <c r="A743" t="s">
        <v>59</v>
      </c>
      <c r="B743">
        <v>1</v>
      </c>
      <c r="C743">
        <v>4</v>
      </c>
      <c r="D743">
        <v>-5549.0043352494376</v>
      </c>
      <c r="E743">
        <v>-5736.330102359695</v>
      </c>
      <c r="F743">
        <v>-5424.0043352494376</v>
      </c>
      <c r="G743" t="s">
        <v>1</v>
      </c>
      <c r="H743" t="s">
        <v>210</v>
      </c>
      <c r="I743">
        <v>2.4478805048507275</v>
      </c>
      <c r="J743">
        <v>2.9764649758393991</v>
      </c>
      <c r="K743">
        <v>1.5134944815559692</v>
      </c>
      <c r="L743">
        <v>14.811616560126545</v>
      </c>
      <c r="M743">
        <v>3.0067303047310094</v>
      </c>
      <c r="N743">
        <v>3.7307765704382261</v>
      </c>
    </row>
    <row r="744" spans="1:14" x14ac:dyDescent="0.5">
      <c r="A744" t="s">
        <v>59</v>
      </c>
      <c r="B744">
        <v>2</v>
      </c>
      <c r="C744">
        <v>1</v>
      </c>
      <c r="D744">
        <v>-5827.1976155716184</v>
      </c>
      <c r="E744">
        <v>-5917.5166743945065</v>
      </c>
      <c r="F744">
        <v>-5767.1976155716184</v>
      </c>
      <c r="G744" t="s">
        <v>1</v>
      </c>
      <c r="H744" t="s">
        <v>207</v>
      </c>
      <c r="I744">
        <v>2.4392455955235857</v>
      </c>
      <c r="J744">
        <v>17.670642938643667</v>
      </c>
      <c r="K744">
        <v>8.1789562513213081</v>
      </c>
      <c r="L744">
        <v>3.0662491913336711</v>
      </c>
      <c r="M744">
        <v>8.1275896045844789</v>
      </c>
      <c r="N744">
        <v>11.667204274785162</v>
      </c>
    </row>
    <row r="745" spans="1:14" x14ac:dyDescent="0.5">
      <c r="A745" t="s">
        <v>59</v>
      </c>
      <c r="B745">
        <v>2</v>
      </c>
      <c r="C745">
        <v>2</v>
      </c>
      <c r="D745">
        <v>-5724.5207249462837</v>
      </c>
      <c r="E745">
        <v>-5852.4727249453745</v>
      </c>
      <c r="F745">
        <v>-5639.5207249462837</v>
      </c>
      <c r="G745" t="s">
        <v>1</v>
      </c>
      <c r="H745" t="s">
        <v>208</v>
      </c>
      <c r="I745">
        <v>2.4418971545287427</v>
      </c>
      <c r="J745">
        <v>19.124980143490763</v>
      </c>
      <c r="K745">
        <v>2.6231297501179172</v>
      </c>
      <c r="L745">
        <v>5.2874883996450608</v>
      </c>
      <c r="M745">
        <v>8.4021439654148971</v>
      </c>
      <c r="N745">
        <v>2.6858063614486252</v>
      </c>
    </row>
    <row r="746" spans="1:14" x14ac:dyDescent="0.5">
      <c r="A746" t="s">
        <v>59</v>
      </c>
      <c r="B746">
        <v>2</v>
      </c>
      <c r="C746">
        <v>3</v>
      </c>
      <c r="D746">
        <v>-5634.7627428782544</v>
      </c>
      <c r="E746">
        <v>-5799.9797897052549</v>
      </c>
      <c r="F746">
        <v>-5524.7627428782544</v>
      </c>
      <c r="G746" t="s">
        <v>1</v>
      </c>
      <c r="H746" t="s">
        <v>220</v>
      </c>
      <c r="I746">
        <v>2.4453684291040458</v>
      </c>
      <c r="J746">
        <v>5.1606328922973992</v>
      </c>
      <c r="K746">
        <v>3.1510259434944747</v>
      </c>
      <c r="L746">
        <v>4.1753804583532474</v>
      </c>
      <c r="M746">
        <v>1.7900527721174804</v>
      </c>
      <c r="N746">
        <v>2.3266952957966716</v>
      </c>
    </row>
    <row r="747" spans="1:14" x14ac:dyDescent="0.5">
      <c r="A747" t="s">
        <v>59</v>
      </c>
      <c r="B747">
        <v>2</v>
      </c>
      <c r="C747">
        <v>4</v>
      </c>
      <c r="D747">
        <v>-5546.1359511108976</v>
      </c>
      <c r="E747">
        <v>-5748.4477795899757</v>
      </c>
      <c r="F747">
        <v>-5411.1359511108976</v>
      </c>
      <c r="G747" t="s">
        <v>1</v>
      </c>
      <c r="H747" t="s">
        <v>214</v>
      </c>
      <c r="I747">
        <v>2.4492021081135316</v>
      </c>
      <c r="J747">
        <v>2.6717168607323365</v>
      </c>
      <c r="K747">
        <v>0.94127104897124481</v>
      </c>
      <c r="L747">
        <v>7.1043037532868372</v>
      </c>
      <c r="M747">
        <v>1.8565231940846114</v>
      </c>
      <c r="N747">
        <v>4.0159494436569512</v>
      </c>
    </row>
    <row r="748" spans="1:14" x14ac:dyDescent="0.5">
      <c r="A748" t="s">
        <v>59</v>
      </c>
      <c r="B748">
        <v>3</v>
      </c>
      <c r="C748">
        <v>1</v>
      </c>
      <c r="D748">
        <v>-5791.5272436791975</v>
      </c>
      <c r="E748">
        <v>-5896.6653643872887</v>
      </c>
      <c r="F748">
        <v>-5721.5272436791975</v>
      </c>
      <c r="G748" t="s">
        <v>1</v>
      </c>
      <c r="H748" t="s">
        <v>293</v>
      </c>
      <c r="I748">
        <v>2.4408118537395787</v>
      </c>
      <c r="J748">
        <v>13.569906000645592</v>
      </c>
      <c r="K748">
        <v>9.7002938959019342</v>
      </c>
      <c r="L748">
        <v>5.3481975561237123</v>
      </c>
      <c r="M748">
        <v>10.103203239109716</v>
      </c>
      <c r="N748">
        <v>10.525558453666942</v>
      </c>
    </row>
    <row r="749" spans="1:14" x14ac:dyDescent="0.5">
      <c r="A749" t="s">
        <v>59</v>
      </c>
      <c r="B749">
        <v>3</v>
      </c>
      <c r="C749">
        <v>2</v>
      </c>
      <c r="D749">
        <v>-5686.9482660225922</v>
      </c>
      <c r="E749">
        <v>-5829.6357155550013</v>
      </c>
      <c r="F749">
        <v>-5591.9482660225922</v>
      </c>
      <c r="G749" t="s">
        <v>1</v>
      </c>
      <c r="H749" t="s">
        <v>288</v>
      </c>
      <c r="I749">
        <v>2.4435907805371828</v>
      </c>
      <c r="J749">
        <v>15.519050106299931</v>
      </c>
      <c r="K749">
        <v>3.3580212428864167</v>
      </c>
      <c r="L749">
        <v>4.6800673732435367</v>
      </c>
      <c r="M749">
        <v>4.7515577413596795</v>
      </c>
      <c r="N749">
        <v>2.277915295710907</v>
      </c>
    </row>
    <row r="750" spans="1:14" x14ac:dyDescent="0.5">
      <c r="A750" t="s">
        <v>59</v>
      </c>
      <c r="B750">
        <v>3</v>
      </c>
      <c r="C750">
        <v>3</v>
      </c>
      <c r="D750">
        <v>-5639.7615513443598</v>
      </c>
      <c r="E750">
        <v>-5819.9983297010876</v>
      </c>
      <c r="F750">
        <v>-5519.7615513443598</v>
      </c>
      <c r="G750" t="s">
        <v>1</v>
      </c>
      <c r="H750" t="s">
        <v>292</v>
      </c>
      <c r="I750">
        <v>2.4466033467774384</v>
      </c>
      <c r="J750">
        <v>4.0677428959431765</v>
      </c>
      <c r="K750">
        <v>1.9352090383268958</v>
      </c>
      <c r="L750">
        <v>5.3165523925330636</v>
      </c>
      <c r="M750">
        <v>2.6497420137176415</v>
      </c>
      <c r="N750">
        <v>2.4022934606721242</v>
      </c>
    </row>
    <row r="751" spans="1:14" x14ac:dyDescent="0.5">
      <c r="A751" t="s">
        <v>59</v>
      </c>
      <c r="B751">
        <v>3</v>
      </c>
      <c r="C751">
        <v>4</v>
      </c>
      <c r="D751">
        <v>-5549.1403700810706</v>
      </c>
      <c r="E751">
        <v>-5766.4382599289693</v>
      </c>
      <c r="F751">
        <v>-5404.1403700810706</v>
      </c>
      <c r="G751" t="s">
        <v>1</v>
      </c>
      <c r="H751" t="s">
        <v>218</v>
      </c>
      <c r="I751">
        <v>2.4505705175023111</v>
      </c>
      <c r="J751">
        <v>1.8800010546945063</v>
      </c>
      <c r="K751">
        <v>0.94978492345721433</v>
      </c>
      <c r="L751">
        <v>6.9928591010352044</v>
      </c>
      <c r="M751">
        <v>2.1358550124243014</v>
      </c>
      <c r="N751">
        <v>3.7719066932733369</v>
      </c>
    </row>
    <row r="752" spans="1:14" x14ac:dyDescent="0.5">
      <c r="A752" t="s">
        <v>59</v>
      </c>
      <c r="B752">
        <v>4</v>
      </c>
      <c r="C752">
        <v>1</v>
      </c>
      <c r="D752">
        <v>-5742.7388614611718</v>
      </c>
      <c r="E752">
        <v>-5862.6273524117369</v>
      </c>
      <c r="F752">
        <v>-5662.7388614611718</v>
      </c>
      <c r="G752" t="s">
        <v>1</v>
      </c>
      <c r="H752" t="s">
        <v>219</v>
      </c>
      <c r="I752">
        <v>2.4424527313115134</v>
      </c>
      <c r="J752">
        <v>14.453269833363802</v>
      </c>
      <c r="K752">
        <v>9.2272347486215818</v>
      </c>
      <c r="L752">
        <v>8.7626190890852804</v>
      </c>
      <c r="M752">
        <v>6.8747868484201282</v>
      </c>
      <c r="N752">
        <v>10.063697592595481</v>
      </c>
    </row>
    <row r="753" spans="1:14" x14ac:dyDescent="0.5">
      <c r="A753" t="s">
        <v>59</v>
      </c>
      <c r="B753">
        <v>4</v>
      </c>
      <c r="C753">
        <v>2</v>
      </c>
      <c r="D753">
        <v>-5633.5837193664738</v>
      </c>
      <c r="E753">
        <v>-5790.93736373909</v>
      </c>
      <c r="F753">
        <v>-5528.5837193664738</v>
      </c>
      <c r="G753" t="s">
        <v>1</v>
      </c>
      <c r="H753" t="s">
        <v>220</v>
      </c>
      <c r="I753">
        <v>2.4453684291040458</v>
      </c>
      <c r="J753">
        <v>10.568030456426596</v>
      </c>
      <c r="K753">
        <v>3.4180734990663528</v>
      </c>
      <c r="L753">
        <v>2.9053955130040454</v>
      </c>
      <c r="M753">
        <v>6.1527064955007731</v>
      </c>
      <c r="N753">
        <v>2.6090419762307482</v>
      </c>
    </row>
    <row r="754" spans="1:14" x14ac:dyDescent="0.5">
      <c r="A754" t="s">
        <v>59</v>
      </c>
      <c r="B754">
        <v>4</v>
      </c>
      <c r="C754">
        <v>3</v>
      </c>
      <c r="D754">
        <v>-5583.9722610458894</v>
      </c>
      <c r="E754">
        <v>-5778.7910588405566</v>
      </c>
      <c r="F754">
        <v>-5453.9722610458894</v>
      </c>
      <c r="G754" t="s">
        <v>1</v>
      </c>
      <c r="H754" t="s">
        <v>221</v>
      </c>
      <c r="I754">
        <v>2.4485356070923925</v>
      </c>
      <c r="J754">
        <v>3.0525702591614934</v>
      </c>
      <c r="K754">
        <v>1.5357182685437114</v>
      </c>
      <c r="L754">
        <v>5.9596479682178609</v>
      </c>
      <c r="M754">
        <v>2.4218535875542404</v>
      </c>
      <c r="N754">
        <v>2.6162135104518369</v>
      </c>
    </row>
    <row r="755" spans="1:14" x14ac:dyDescent="0.5">
      <c r="A755" t="s">
        <v>59</v>
      </c>
      <c r="B755">
        <v>4</v>
      </c>
      <c r="C755">
        <v>4</v>
      </c>
      <c r="D755">
        <v>-5542.848321247212</v>
      </c>
      <c r="E755">
        <v>-5775.1322724639313</v>
      </c>
      <c r="F755">
        <v>-5387.848321247212</v>
      </c>
      <c r="G755" t="s">
        <v>1</v>
      </c>
      <c r="H755" t="s">
        <v>222</v>
      </c>
      <c r="I755">
        <v>2.4519882641714514</v>
      </c>
      <c r="J755">
        <v>1.6429247475032471</v>
      </c>
      <c r="K755">
        <v>0.56413721707585707</v>
      </c>
      <c r="L755">
        <v>8.4573715930378643</v>
      </c>
      <c r="M755">
        <v>2.2882619586246786</v>
      </c>
      <c r="N755">
        <v>6.1196718243381012</v>
      </c>
    </row>
    <row r="756" spans="1:14" x14ac:dyDescent="0.5">
      <c r="A756" t="s">
        <v>60</v>
      </c>
      <c r="B756">
        <v>1</v>
      </c>
      <c r="C756">
        <v>1</v>
      </c>
      <c r="D756">
        <v>-5638.4407101897796</v>
      </c>
      <c r="E756">
        <v>-5713.8727061101526</v>
      </c>
      <c r="F756">
        <v>-5588.4407101897796</v>
      </c>
      <c r="G756" t="s">
        <v>1</v>
      </c>
      <c r="H756" t="s">
        <v>294</v>
      </c>
      <c r="I756">
        <v>2.4377489801053214</v>
      </c>
      <c r="J756">
        <v>5.2289982638987276</v>
      </c>
      <c r="K756">
        <v>12.000645092221607</v>
      </c>
      <c r="L756">
        <v>7.3759973796714045</v>
      </c>
      <c r="M756">
        <v>7.6026990934581766</v>
      </c>
      <c r="N756">
        <v>7.6502755937960227</v>
      </c>
    </row>
    <row r="757" spans="1:14" x14ac:dyDescent="0.5">
      <c r="A757" t="s">
        <v>60</v>
      </c>
      <c r="B757">
        <v>1</v>
      </c>
      <c r="C757">
        <v>2</v>
      </c>
      <c r="D757">
        <v>-5509.861968523348</v>
      </c>
      <c r="E757">
        <v>-5622.7607920519577</v>
      </c>
      <c r="F757">
        <v>-5434.861968523348</v>
      </c>
      <c r="G757" t="s">
        <v>1</v>
      </c>
      <c r="H757" t="s">
        <v>293</v>
      </c>
      <c r="I757">
        <v>2.4408118537395787</v>
      </c>
      <c r="J757">
        <v>9.5255510194191135</v>
      </c>
      <c r="K757">
        <v>0.23919083782900982</v>
      </c>
      <c r="L757">
        <v>5.6646654468554827</v>
      </c>
      <c r="M757">
        <v>3.578525138220809</v>
      </c>
      <c r="N757">
        <v>2.2126449689607526</v>
      </c>
    </row>
    <row r="758" spans="1:14" x14ac:dyDescent="0.5">
      <c r="A758" t="s">
        <v>60</v>
      </c>
      <c r="B758">
        <v>1</v>
      </c>
      <c r="C758">
        <v>3</v>
      </c>
      <c r="D758">
        <v>-5447.8983280525545</v>
      </c>
      <c r="E758">
        <v>-5598.0956433498277</v>
      </c>
      <c r="F758">
        <v>-5347.8983280525545</v>
      </c>
      <c r="G758" t="s">
        <v>1</v>
      </c>
      <c r="H758" t="s">
        <v>216</v>
      </c>
      <c r="I758">
        <v>2.4441736904897016</v>
      </c>
      <c r="J758">
        <v>2.7517322663528159</v>
      </c>
      <c r="K758">
        <v>2.4613204074050214</v>
      </c>
      <c r="L758">
        <v>4.1427010629079986</v>
      </c>
      <c r="M758">
        <v>6.885385953472511</v>
      </c>
      <c r="N758">
        <v>2.1932321792714804</v>
      </c>
    </row>
    <row r="759" spans="1:14" x14ac:dyDescent="0.5">
      <c r="A759" t="s">
        <v>60</v>
      </c>
      <c r="B759">
        <v>1</v>
      </c>
      <c r="C759">
        <v>4</v>
      </c>
      <c r="D759">
        <v>-5373.1482204675394</v>
      </c>
      <c r="E759">
        <v>-5560.4739875777968</v>
      </c>
      <c r="F759">
        <v>-5248.1482204675394</v>
      </c>
      <c r="G759" t="s">
        <v>1</v>
      </c>
      <c r="H759" t="s">
        <v>210</v>
      </c>
      <c r="I759">
        <v>2.4478805048507275</v>
      </c>
      <c r="J759">
        <v>1.2445100703821825</v>
      </c>
      <c r="K759">
        <v>2.3594921968331382</v>
      </c>
      <c r="L759">
        <v>5.2223327800183101</v>
      </c>
      <c r="M759">
        <v>2.8976154149315909</v>
      </c>
      <c r="N759">
        <v>1.3486400514550163</v>
      </c>
    </row>
    <row r="760" spans="1:14" x14ac:dyDescent="0.5">
      <c r="A760" t="s">
        <v>60</v>
      </c>
      <c r="B760">
        <v>2</v>
      </c>
      <c r="C760">
        <v>1</v>
      </c>
      <c r="D760">
        <v>-5558.790687075154</v>
      </c>
      <c r="E760">
        <v>-5649.1097458980421</v>
      </c>
      <c r="F760">
        <v>-5498.790687075154</v>
      </c>
      <c r="G760" t="s">
        <v>1</v>
      </c>
      <c r="H760" t="s">
        <v>207</v>
      </c>
      <c r="I760">
        <v>2.4392455955235857</v>
      </c>
      <c r="J760">
        <v>4.604224942577666</v>
      </c>
      <c r="K760">
        <v>12.441683486188836</v>
      </c>
      <c r="L760">
        <v>5.5633765598136078</v>
      </c>
      <c r="M760">
        <v>3.4109970335707431</v>
      </c>
      <c r="N760">
        <v>7.8145275714958711</v>
      </c>
    </row>
    <row r="761" spans="1:14" x14ac:dyDescent="0.5">
      <c r="A761" t="s">
        <v>60</v>
      </c>
      <c r="B761">
        <v>2</v>
      </c>
      <c r="C761">
        <v>2</v>
      </c>
      <c r="D761">
        <v>-5470.1697577479481</v>
      </c>
      <c r="E761">
        <v>-5598.1217577470388</v>
      </c>
      <c r="F761">
        <v>-5385.1697577479481</v>
      </c>
      <c r="G761" t="s">
        <v>1</v>
      </c>
      <c r="H761" t="s">
        <v>208</v>
      </c>
      <c r="I761">
        <v>2.4418971545287427</v>
      </c>
      <c r="J761">
        <v>5.4966512196407518</v>
      </c>
      <c r="K761">
        <v>1.5913344546493668</v>
      </c>
      <c r="L761">
        <v>7.4163090234894034</v>
      </c>
      <c r="M761">
        <v>4.600654619536491</v>
      </c>
      <c r="N761">
        <v>2.0578543857947058</v>
      </c>
    </row>
    <row r="762" spans="1:14" x14ac:dyDescent="0.5">
      <c r="A762" t="s">
        <v>60</v>
      </c>
      <c r="B762">
        <v>2</v>
      </c>
      <c r="C762">
        <v>3</v>
      </c>
      <c r="D762">
        <v>-5406.2699825268755</v>
      </c>
      <c r="E762">
        <v>-5571.4870293538761</v>
      </c>
      <c r="F762">
        <v>-5296.2699825268755</v>
      </c>
      <c r="G762" t="s">
        <v>1</v>
      </c>
      <c r="H762" t="s">
        <v>220</v>
      </c>
      <c r="I762">
        <v>2.4453684291040458</v>
      </c>
      <c r="J762">
        <v>0.60213837296041206</v>
      </c>
      <c r="K762">
        <v>2.0712236461756248</v>
      </c>
      <c r="L762">
        <v>2.6878947404489146</v>
      </c>
      <c r="M762">
        <v>0.67478238902434129</v>
      </c>
      <c r="N762">
        <v>2.3149374372010687</v>
      </c>
    </row>
    <row r="763" spans="1:14" x14ac:dyDescent="0.5">
      <c r="A763" t="s">
        <v>60</v>
      </c>
      <c r="B763">
        <v>2</v>
      </c>
      <c r="C763">
        <v>4</v>
      </c>
      <c r="D763">
        <v>-5340.6571441159604</v>
      </c>
      <c r="E763">
        <v>-5542.9689725950384</v>
      </c>
      <c r="F763">
        <v>-5205.6571441159604</v>
      </c>
      <c r="G763" t="s">
        <v>1</v>
      </c>
      <c r="H763" t="s">
        <v>214</v>
      </c>
      <c r="I763">
        <v>2.4492021081135316</v>
      </c>
      <c r="J763">
        <v>0.48027392337578517</v>
      </c>
      <c r="K763">
        <v>2.0744932399433926</v>
      </c>
      <c r="L763">
        <v>6.9101490859473946</v>
      </c>
      <c r="M763">
        <v>1.872176710927326</v>
      </c>
      <c r="N763">
        <v>1.332092010805991</v>
      </c>
    </row>
    <row r="764" spans="1:14" x14ac:dyDescent="0.5">
      <c r="A764" t="s">
        <v>60</v>
      </c>
      <c r="B764">
        <v>3</v>
      </c>
      <c r="C764">
        <v>1</v>
      </c>
      <c r="D764">
        <v>-5520.3364200987071</v>
      </c>
      <c r="E764">
        <v>-5625.4745408067984</v>
      </c>
      <c r="F764">
        <v>-5450.3364200987071</v>
      </c>
      <c r="G764" t="s">
        <v>1</v>
      </c>
      <c r="H764" t="s">
        <v>293</v>
      </c>
      <c r="I764">
        <v>2.4408118537395787</v>
      </c>
      <c r="J764">
        <v>3.7178999577012948</v>
      </c>
      <c r="K764">
        <v>12.118255465421779</v>
      </c>
      <c r="L764">
        <v>3.2172516711386545</v>
      </c>
      <c r="M764">
        <v>6.7696290749895374</v>
      </c>
      <c r="N764">
        <v>7.4796209458724636</v>
      </c>
    </row>
    <row r="765" spans="1:14" x14ac:dyDescent="0.5">
      <c r="A765" t="s">
        <v>60</v>
      </c>
      <c r="B765">
        <v>3</v>
      </c>
      <c r="C765">
        <v>2</v>
      </c>
      <c r="D765">
        <v>-5427.7176081491498</v>
      </c>
      <c r="E765">
        <v>-5570.4050576815589</v>
      </c>
      <c r="F765">
        <v>-5332.7176081491498</v>
      </c>
      <c r="G765" t="s">
        <v>1</v>
      </c>
      <c r="H765" t="s">
        <v>288</v>
      </c>
      <c r="I765">
        <v>2.4435907805371828</v>
      </c>
      <c r="J765">
        <v>2.3881153543442109</v>
      </c>
      <c r="K765">
        <v>3.4529471054317709</v>
      </c>
      <c r="L765">
        <v>2.9902520240902466</v>
      </c>
      <c r="M765">
        <v>3.2586786180864356</v>
      </c>
      <c r="N765">
        <v>4.3240107013630773</v>
      </c>
    </row>
    <row r="766" spans="1:14" x14ac:dyDescent="0.5">
      <c r="A766" t="s">
        <v>60</v>
      </c>
      <c r="B766">
        <v>3</v>
      </c>
      <c r="C766">
        <v>3</v>
      </c>
      <c r="D766">
        <v>-5406.5891945304193</v>
      </c>
      <c r="E766">
        <v>-5586.8259728871471</v>
      </c>
      <c r="F766">
        <v>-5286.5891945304193</v>
      </c>
      <c r="G766" t="s">
        <v>1</v>
      </c>
      <c r="H766" t="s">
        <v>292</v>
      </c>
      <c r="I766">
        <v>2.4466033467774384</v>
      </c>
      <c r="J766">
        <v>0.99925934397926619</v>
      </c>
      <c r="K766">
        <v>3.0727251719841822</v>
      </c>
      <c r="L766">
        <v>3.3817960849642841</v>
      </c>
      <c r="M766">
        <v>0.71107750396458314</v>
      </c>
      <c r="N766">
        <v>3.1104554467177037</v>
      </c>
    </row>
    <row r="767" spans="1:14" x14ac:dyDescent="0.5">
      <c r="A767" t="s">
        <v>60</v>
      </c>
      <c r="B767">
        <v>3</v>
      </c>
      <c r="C767">
        <v>4</v>
      </c>
      <c r="D767">
        <v>-5337.8925452476842</v>
      </c>
      <c r="E767">
        <v>-5555.1904350955829</v>
      </c>
      <c r="F767">
        <v>-5192.8925452476842</v>
      </c>
      <c r="G767" t="s">
        <v>1</v>
      </c>
      <c r="H767" t="s">
        <v>218</v>
      </c>
      <c r="I767">
        <v>2.4505705175023111</v>
      </c>
      <c r="J767">
        <v>1.7474793932167516</v>
      </c>
      <c r="K767">
        <v>3.0774070180934703</v>
      </c>
      <c r="L767">
        <v>5.1938372891091182</v>
      </c>
      <c r="M767">
        <v>1.9352825618035903</v>
      </c>
      <c r="N767">
        <v>1.2831886358599212</v>
      </c>
    </row>
    <row r="768" spans="1:14" x14ac:dyDescent="0.5">
      <c r="A768" t="s">
        <v>60</v>
      </c>
      <c r="B768">
        <v>4</v>
      </c>
      <c r="C768">
        <v>1</v>
      </c>
      <c r="D768">
        <v>-5469.1823340178034</v>
      </c>
      <c r="E768">
        <v>-5589.0708249683685</v>
      </c>
      <c r="F768">
        <v>-5389.1823340178034</v>
      </c>
      <c r="G768" t="s">
        <v>1</v>
      </c>
      <c r="H768" t="s">
        <v>219</v>
      </c>
      <c r="I768">
        <v>2.4424527313115134</v>
      </c>
      <c r="J768">
        <v>3.3145392774259474</v>
      </c>
      <c r="K768">
        <v>14.183137979176134</v>
      </c>
      <c r="L768">
        <v>2.4859812195171442</v>
      </c>
      <c r="M768">
        <v>7.5939020843422291</v>
      </c>
      <c r="N768">
        <v>8.0130583574042031</v>
      </c>
    </row>
    <row r="769" spans="1:14" x14ac:dyDescent="0.5">
      <c r="A769" t="s">
        <v>60</v>
      </c>
      <c r="B769">
        <v>4</v>
      </c>
      <c r="C769">
        <v>2</v>
      </c>
      <c r="D769">
        <v>-5390.3522004146262</v>
      </c>
      <c r="E769">
        <v>-5547.7058447872423</v>
      </c>
      <c r="F769">
        <v>-5285.3522004146262</v>
      </c>
      <c r="G769" t="s">
        <v>1</v>
      </c>
      <c r="H769" t="s">
        <v>220</v>
      </c>
      <c r="I769">
        <v>2.4453684291040458</v>
      </c>
      <c r="J769">
        <v>3.4856259842875961</v>
      </c>
      <c r="K769">
        <v>2.4955124507500415</v>
      </c>
      <c r="L769">
        <v>3.0523494180059587</v>
      </c>
      <c r="M769">
        <v>4.3574667608495483</v>
      </c>
      <c r="N769">
        <v>3.4080562733399811</v>
      </c>
    </row>
    <row r="770" spans="1:14" x14ac:dyDescent="0.5">
      <c r="A770" t="s">
        <v>60</v>
      </c>
      <c r="B770">
        <v>4</v>
      </c>
      <c r="C770">
        <v>3</v>
      </c>
      <c r="D770">
        <v>-5368.8941591349576</v>
      </c>
      <c r="E770">
        <v>-5563.7129569296249</v>
      </c>
      <c r="F770">
        <v>-5238.8941591349576</v>
      </c>
      <c r="G770" t="s">
        <v>1</v>
      </c>
      <c r="H770" t="s">
        <v>221</v>
      </c>
      <c r="I770">
        <v>2.4485356070923925</v>
      </c>
      <c r="J770">
        <v>0.4815110634919984</v>
      </c>
      <c r="K770">
        <v>4.0652759763512751</v>
      </c>
      <c r="L770">
        <v>5.2318358332621351</v>
      </c>
      <c r="M770">
        <v>2.7328494891176245</v>
      </c>
      <c r="N770">
        <v>3.5377714559290125</v>
      </c>
    </row>
    <row r="771" spans="1:14" x14ac:dyDescent="0.5">
      <c r="A771" t="s">
        <v>60</v>
      </c>
      <c r="B771">
        <v>4</v>
      </c>
      <c r="C771">
        <v>4</v>
      </c>
      <c r="D771">
        <v>-5342.4412817273751</v>
      </c>
      <c r="E771">
        <v>-5574.7252329440944</v>
      </c>
      <c r="F771">
        <v>-5187.4412817273751</v>
      </c>
      <c r="G771" t="s">
        <v>1</v>
      </c>
      <c r="H771" t="s">
        <v>222</v>
      </c>
      <c r="I771">
        <v>2.4519882641714514</v>
      </c>
      <c r="J771">
        <v>0.85297306160410735</v>
      </c>
      <c r="K771">
        <v>3.1436359644062151</v>
      </c>
      <c r="L771">
        <v>7.5996167333498486</v>
      </c>
      <c r="M771">
        <v>2.1660062556649655</v>
      </c>
      <c r="N771">
        <v>1.2983718539957556</v>
      </c>
    </row>
    <row r="772" spans="1:14" x14ac:dyDescent="0.5">
      <c r="A772" t="s">
        <v>61</v>
      </c>
      <c r="B772">
        <v>1</v>
      </c>
      <c r="C772">
        <v>1</v>
      </c>
      <c r="D772">
        <v>-5742.2167882521935</v>
      </c>
      <c r="E772">
        <v>-5810.1055845805295</v>
      </c>
      <c r="F772">
        <v>-5697.2167882521935</v>
      </c>
      <c r="G772" t="s">
        <v>1</v>
      </c>
      <c r="H772" t="s">
        <v>291</v>
      </c>
      <c r="I772">
        <v>2.4372647875975297</v>
      </c>
      <c r="J772">
        <v>7.8720677523544413</v>
      </c>
      <c r="K772">
        <v>9.6252669028928288</v>
      </c>
      <c r="L772">
        <v>11.828049426164153</v>
      </c>
      <c r="M772">
        <v>8.226152020441976</v>
      </c>
      <c r="N772">
        <v>9.4003948524097609</v>
      </c>
    </row>
    <row r="773" spans="1:14" x14ac:dyDescent="0.5">
      <c r="A773" t="s">
        <v>61</v>
      </c>
      <c r="B773">
        <v>1</v>
      </c>
      <c r="C773">
        <v>2</v>
      </c>
      <c r="D773">
        <v>-5561.0025673382643</v>
      </c>
      <c r="E773">
        <v>-5666.3748026316334</v>
      </c>
      <c r="F773">
        <v>-5491.0025673382643</v>
      </c>
      <c r="G773" t="s">
        <v>1</v>
      </c>
      <c r="H773" t="s">
        <v>211</v>
      </c>
      <c r="I773">
        <v>2.440281731839391</v>
      </c>
      <c r="J773">
        <v>10.730905982378886</v>
      </c>
      <c r="K773">
        <v>2.8572452637620325</v>
      </c>
      <c r="L773">
        <v>4.8883026991902678</v>
      </c>
      <c r="M773">
        <v>7.5786160265931013</v>
      </c>
      <c r="N773">
        <v>1.9133919261534593</v>
      </c>
    </row>
    <row r="774" spans="1:14" x14ac:dyDescent="0.5">
      <c r="A774" t="s">
        <v>61</v>
      </c>
      <c r="B774">
        <v>1</v>
      </c>
      <c r="C774">
        <v>3</v>
      </c>
      <c r="D774">
        <v>-5491.4988064950012</v>
      </c>
      <c r="E774">
        <v>-5634.1862560274103</v>
      </c>
      <c r="F774">
        <v>-5396.4988064950012</v>
      </c>
      <c r="G774" t="s">
        <v>1</v>
      </c>
      <c r="H774" t="s">
        <v>288</v>
      </c>
      <c r="I774">
        <v>2.4435907805371828</v>
      </c>
      <c r="J774">
        <v>6.8944746287951268</v>
      </c>
      <c r="K774">
        <v>1.9156378397314129</v>
      </c>
      <c r="L774">
        <v>5.8633076974694847</v>
      </c>
      <c r="M774">
        <v>6.4449094732966099</v>
      </c>
      <c r="N774">
        <v>2.2502723486018907</v>
      </c>
    </row>
    <row r="775" spans="1:14" x14ac:dyDescent="0.5">
      <c r="A775" t="s">
        <v>61</v>
      </c>
      <c r="B775">
        <v>1</v>
      </c>
      <c r="C775">
        <v>4</v>
      </c>
      <c r="D775">
        <v>-5417.3525751014695</v>
      </c>
      <c r="E775">
        <v>-5597.1853115273161</v>
      </c>
      <c r="F775">
        <v>-5297.3525751014695</v>
      </c>
      <c r="G775" t="s">
        <v>1</v>
      </c>
      <c r="H775" t="s">
        <v>217</v>
      </c>
      <c r="I775">
        <v>2.4472365114693022</v>
      </c>
      <c r="J775">
        <v>0.85988674327418524</v>
      </c>
      <c r="K775">
        <v>0.83843392704222108</v>
      </c>
      <c r="L775">
        <v>8.3795161866178915</v>
      </c>
      <c r="M775">
        <v>3.7224020685870789</v>
      </c>
      <c r="N775">
        <v>1.8293239904416065</v>
      </c>
    </row>
    <row r="776" spans="1:14" x14ac:dyDescent="0.5">
      <c r="A776" t="s">
        <v>61</v>
      </c>
      <c r="B776">
        <v>2</v>
      </c>
      <c r="C776">
        <v>1</v>
      </c>
      <c r="D776">
        <v>-5682.9806791300489</v>
      </c>
      <c r="E776">
        <v>-5765.7731497176956</v>
      </c>
      <c r="F776">
        <v>-5627.9806791300489</v>
      </c>
      <c r="G776" t="s">
        <v>1</v>
      </c>
      <c r="H776" t="s">
        <v>285</v>
      </c>
      <c r="I776">
        <v>2.4387392184459089</v>
      </c>
      <c r="J776">
        <v>6.3850444431192521</v>
      </c>
      <c r="K776">
        <v>6.1556239823667642</v>
      </c>
      <c r="L776">
        <v>4.3729214324718226</v>
      </c>
      <c r="M776">
        <v>6.8376260282260537</v>
      </c>
      <c r="N776">
        <v>6.107389646667718</v>
      </c>
    </row>
    <row r="777" spans="1:14" x14ac:dyDescent="0.5">
      <c r="A777" t="s">
        <v>61</v>
      </c>
      <c r="B777">
        <v>2</v>
      </c>
      <c r="C777">
        <v>2</v>
      </c>
      <c r="D777">
        <v>-5562.5852721623341</v>
      </c>
      <c r="E777">
        <v>-5683.0106839261844</v>
      </c>
      <c r="F777">
        <v>-5482.5852721623341</v>
      </c>
      <c r="G777" t="s">
        <v>1</v>
      </c>
      <c r="H777" t="s">
        <v>215</v>
      </c>
      <c r="I777">
        <v>2.4413502626902726</v>
      </c>
      <c r="J777">
        <v>10.539444188490874</v>
      </c>
      <c r="K777">
        <v>2.214631127778087</v>
      </c>
      <c r="L777">
        <v>1.8711204591770441</v>
      </c>
      <c r="M777">
        <v>4.754789537493914</v>
      </c>
      <c r="N777">
        <v>2.1021455072121706</v>
      </c>
    </row>
    <row r="778" spans="1:14" x14ac:dyDescent="0.5">
      <c r="A778" t="s">
        <v>61</v>
      </c>
      <c r="B778">
        <v>2</v>
      </c>
      <c r="C778">
        <v>3</v>
      </c>
      <c r="D778">
        <v>-5488.7374104762375</v>
      </c>
      <c r="E778">
        <v>-5646.444591538374</v>
      </c>
      <c r="F778">
        <v>-5383.7374104762375</v>
      </c>
      <c r="G778" t="s">
        <v>1</v>
      </c>
      <c r="H778" t="s">
        <v>209</v>
      </c>
      <c r="I778">
        <v>2.4447661609664677</v>
      </c>
      <c r="J778">
        <v>7.9703602537942198</v>
      </c>
      <c r="K778">
        <v>1.8015331058001334</v>
      </c>
      <c r="L778">
        <v>1.8897336111682335</v>
      </c>
      <c r="M778">
        <v>4.5740795589143417</v>
      </c>
      <c r="N778">
        <v>2.178141470257513</v>
      </c>
    </row>
    <row r="779" spans="1:14" x14ac:dyDescent="0.5">
      <c r="A779" t="s">
        <v>61</v>
      </c>
      <c r="B779">
        <v>2</v>
      </c>
      <c r="C779">
        <v>4</v>
      </c>
      <c r="D779">
        <v>-5414.2880106615885</v>
      </c>
      <c r="E779">
        <v>-5609.1068084562557</v>
      </c>
      <c r="F779">
        <v>-5284.2880106615885</v>
      </c>
      <c r="G779" t="s">
        <v>1</v>
      </c>
      <c r="H779" t="s">
        <v>221</v>
      </c>
      <c r="I779">
        <v>2.4485356070923925</v>
      </c>
      <c r="J779">
        <v>1.055689176354752</v>
      </c>
      <c r="K779">
        <v>1.007085730480977</v>
      </c>
      <c r="L779">
        <v>1.9345883205928442</v>
      </c>
      <c r="M779">
        <v>3.5702345235632826</v>
      </c>
      <c r="N779">
        <v>2.1690918235792815</v>
      </c>
    </row>
    <row r="780" spans="1:14" x14ac:dyDescent="0.5">
      <c r="A780" t="s">
        <v>61</v>
      </c>
      <c r="B780">
        <v>3</v>
      </c>
      <c r="C780">
        <v>1</v>
      </c>
      <c r="D780">
        <v>-5630.6880872669453</v>
      </c>
      <c r="E780">
        <v>-5728.3163422101725</v>
      </c>
      <c r="F780">
        <v>-5565.6880872669453</v>
      </c>
      <c r="G780" t="s">
        <v>1</v>
      </c>
      <c r="H780" t="s">
        <v>211</v>
      </c>
      <c r="I780">
        <v>2.440281731839391</v>
      </c>
      <c r="J780">
        <v>2.0245154805213237</v>
      </c>
      <c r="K780">
        <v>10.874941942232972</v>
      </c>
      <c r="L780">
        <v>9.2111070780336739</v>
      </c>
      <c r="M780">
        <v>10.805066096258525</v>
      </c>
      <c r="N780">
        <v>5.6390108881320096</v>
      </c>
    </row>
    <row r="781" spans="1:14" x14ac:dyDescent="0.5">
      <c r="A781" t="s">
        <v>61</v>
      </c>
      <c r="B781">
        <v>3</v>
      </c>
      <c r="C781">
        <v>2</v>
      </c>
      <c r="D781">
        <v>-5517.6749118419821</v>
      </c>
      <c r="E781">
        <v>-5652.852495609528</v>
      </c>
      <c r="F781">
        <v>-5427.6749118419821</v>
      </c>
      <c r="G781" t="s">
        <v>1</v>
      </c>
      <c r="H781" t="s">
        <v>212</v>
      </c>
      <c r="I781">
        <v>2.443017201563169</v>
      </c>
      <c r="J781">
        <v>1.3208833737596681</v>
      </c>
      <c r="K781">
        <v>4.1991424434603042</v>
      </c>
      <c r="L781">
        <v>2.5717423277921934</v>
      </c>
      <c r="M781">
        <v>2.9624380750492292</v>
      </c>
      <c r="N781">
        <v>0.76853738338243538</v>
      </c>
    </row>
    <row r="782" spans="1:14" x14ac:dyDescent="0.5">
      <c r="A782" t="s">
        <v>61</v>
      </c>
      <c r="B782">
        <v>3</v>
      </c>
      <c r="C782">
        <v>3</v>
      </c>
      <c r="D782">
        <v>-5486.6788126890606</v>
      </c>
      <c r="E782">
        <v>-5659.4057252809243</v>
      </c>
      <c r="F782">
        <v>-5371.6788126890606</v>
      </c>
      <c r="G782" t="s">
        <v>1</v>
      </c>
      <c r="H782" t="s">
        <v>213</v>
      </c>
      <c r="I782">
        <v>2.4459807399465188</v>
      </c>
      <c r="J782">
        <v>5.5123441236990978</v>
      </c>
      <c r="K782">
        <v>3.1830900034387111</v>
      </c>
      <c r="L782">
        <v>1.7502684726290949</v>
      </c>
      <c r="M782">
        <v>2.0574261081937371</v>
      </c>
      <c r="N782">
        <v>2.0004491874036501</v>
      </c>
    </row>
    <row r="783" spans="1:14" x14ac:dyDescent="0.5">
      <c r="A783" t="s">
        <v>61</v>
      </c>
      <c r="B783">
        <v>3</v>
      </c>
      <c r="C783">
        <v>4</v>
      </c>
      <c r="D783">
        <v>-5409.003589229379</v>
      </c>
      <c r="E783">
        <v>-5618.8084483928669</v>
      </c>
      <c r="F783">
        <v>-5269.003589229379</v>
      </c>
      <c r="G783" t="s">
        <v>1</v>
      </c>
      <c r="H783" t="s">
        <v>298</v>
      </c>
      <c r="I783">
        <v>2.4498803080095555</v>
      </c>
      <c r="J783">
        <v>0.49756292331080509</v>
      </c>
      <c r="K783">
        <v>2.5223195021029969</v>
      </c>
      <c r="L783">
        <v>2.2987543643178059</v>
      </c>
      <c r="M783">
        <v>3.7277907527424174</v>
      </c>
      <c r="N783">
        <v>1.7802095188810321</v>
      </c>
    </row>
    <row r="784" spans="1:14" x14ac:dyDescent="0.5">
      <c r="A784" t="s">
        <v>61</v>
      </c>
      <c r="B784">
        <v>4</v>
      </c>
      <c r="C784">
        <v>1</v>
      </c>
      <c r="D784">
        <v>-5554.5880696876739</v>
      </c>
      <c r="E784">
        <v>-5666.9835299538281</v>
      </c>
      <c r="F784">
        <v>-5479.5880696876739</v>
      </c>
      <c r="G784" t="s">
        <v>1</v>
      </c>
      <c r="H784" t="s">
        <v>208</v>
      </c>
      <c r="I784">
        <v>2.4418971545287427</v>
      </c>
      <c r="J784">
        <v>1.311512208248143</v>
      </c>
      <c r="K784">
        <v>11.333111345900873</v>
      </c>
      <c r="L784">
        <v>6.933403128405847</v>
      </c>
      <c r="M784">
        <v>4.9512182963528737</v>
      </c>
      <c r="N784">
        <v>5.0459308824603184</v>
      </c>
    </row>
    <row r="785" spans="1:14" x14ac:dyDescent="0.5">
      <c r="A785" t="s">
        <v>61</v>
      </c>
      <c r="B785">
        <v>4</v>
      </c>
      <c r="C785">
        <v>2</v>
      </c>
      <c r="D785">
        <v>-5462.3964748424851</v>
      </c>
      <c r="E785">
        <v>-5612.2570885306905</v>
      </c>
      <c r="F785">
        <v>-5362.3964748424851</v>
      </c>
      <c r="G785" t="s">
        <v>1</v>
      </c>
      <c r="H785" t="s">
        <v>209</v>
      </c>
      <c r="I785">
        <v>2.4447661609664677</v>
      </c>
      <c r="J785">
        <v>6.5693740441187742</v>
      </c>
      <c r="K785">
        <v>4.1202466675842047</v>
      </c>
      <c r="L785">
        <v>2.9909414087349919</v>
      </c>
      <c r="M785">
        <v>6.9083596730937122</v>
      </c>
      <c r="N785">
        <v>0.70450604439241737</v>
      </c>
    </row>
    <row r="786" spans="1:14" x14ac:dyDescent="0.5">
      <c r="A786" t="s">
        <v>61</v>
      </c>
      <c r="B786">
        <v>4</v>
      </c>
      <c r="C786">
        <v>3</v>
      </c>
      <c r="D786">
        <v>-5430.3321521759626</v>
      </c>
      <c r="E786">
        <v>-5617.65791928622</v>
      </c>
      <c r="F786">
        <v>-5305.3321521759626</v>
      </c>
      <c r="G786" t="s">
        <v>1</v>
      </c>
      <c r="H786" t="s">
        <v>210</v>
      </c>
      <c r="I786">
        <v>2.4478805048507275</v>
      </c>
      <c r="J786">
        <v>2.795965263028624</v>
      </c>
      <c r="K786">
        <v>3.4113467298143814</v>
      </c>
      <c r="L786">
        <v>4.4917776999727508</v>
      </c>
      <c r="M786">
        <v>4.4895849346997228</v>
      </c>
      <c r="N786">
        <v>2.534716433292409</v>
      </c>
    </row>
    <row r="787" spans="1:14" x14ac:dyDescent="0.5">
      <c r="A787" t="s">
        <v>61</v>
      </c>
      <c r="B787">
        <v>4</v>
      </c>
      <c r="C787">
        <v>4</v>
      </c>
      <c r="D787">
        <v>-5399.984397131685</v>
      </c>
      <c r="E787">
        <v>-5624.7753176639935</v>
      </c>
      <c r="F787">
        <v>-5249.984397131685</v>
      </c>
      <c r="G787" t="s">
        <v>1</v>
      </c>
      <c r="H787" t="s">
        <v>299</v>
      </c>
      <c r="I787">
        <v>2.4512730584148779</v>
      </c>
      <c r="J787">
        <v>0.47688821503444451</v>
      </c>
      <c r="K787">
        <v>2.8009574041540333</v>
      </c>
      <c r="L787">
        <v>6.160039247030622</v>
      </c>
      <c r="M787">
        <v>4.3281169636040415</v>
      </c>
      <c r="N787">
        <v>1.9461906445751271</v>
      </c>
    </row>
    <row r="788" spans="1:14" x14ac:dyDescent="0.5">
      <c r="A788" t="s">
        <v>62</v>
      </c>
      <c r="B788">
        <v>1</v>
      </c>
      <c r="C788">
        <v>1</v>
      </c>
      <c r="D788">
        <v>-5772.9777808621184</v>
      </c>
      <c r="E788">
        <v>-5848.4097767824915</v>
      </c>
      <c r="F788">
        <v>-5722.9777808621184</v>
      </c>
      <c r="G788" t="s">
        <v>1</v>
      </c>
      <c r="H788" t="s">
        <v>294</v>
      </c>
      <c r="I788">
        <v>2.4377489801053214</v>
      </c>
      <c r="J788">
        <v>13.149788514696835</v>
      </c>
      <c r="K788">
        <v>2.2263417642993413</v>
      </c>
      <c r="L788">
        <v>10.551120344639461</v>
      </c>
      <c r="M788">
        <v>8.6554223636798362</v>
      </c>
      <c r="N788">
        <v>7.5969414167272404</v>
      </c>
    </row>
    <row r="789" spans="1:14" x14ac:dyDescent="0.5">
      <c r="A789" t="s">
        <v>62</v>
      </c>
      <c r="B789">
        <v>1</v>
      </c>
      <c r="C789">
        <v>2</v>
      </c>
      <c r="D789">
        <v>-5597.8599851957679</v>
      </c>
      <c r="E789">
        <v>-5710.7588087243776</v>
      </c>
      <c r="F789">
        <v>-5522.8599851957679</v>
      </c>
      <c r="G789" t="s">
        <v>1</v>
      </c>
      <c r="H789" t="s">
        <v>293</v>
      </c>
      <c r="I789">
        <v>2.4408118537395787</v>
      </c>
      <c r="J789">
        <v>21.732422996210129</v>
      </c>
      <c r="K789">
        <v>5.0811486945028976</v>
      </c>
      <c r="L789">
        <v>15.530753848642551</v>
      </c>
      <c r="M789">
        <v>11.343240712261229</v>
      </c>
      <c r="N789">
        <v>2.0519381254136797</v>
      </c>
    </row>
    <row r="790" spans="1:14" x14ac:dyDescent="0.5">
      <c r="A790" t="s">
        <v>62</v>
      </c>
      <c r="B790">
        <v>1</v>
      </c>
      <c r="C790">
        <v>3</v>
      </c>
      <c r="D790">
        <v>-5487.3909234705079</v>
      </c>
      <c r="E790">
        <v>-5637.5882387677811</v>
      </c>
      <c r="F790">
        <v>-5387.3909234705079</v>
      </c>
      <c r="G790" t="s">
        <v>1</v>
      </c>
      <c r="H790" t="s">
        <v>216</v>
      </c>
      <c r="I790">
        <v>2.4441736904897016</v>
      </c>
      <c r="J790">
        <v>7.6152373435957097</v>
      </c>
      <c r="K790">
        <v>1.3902252700224247</v>
      </c>
      <c r="L790">
        <v>9.8806179890290604</v>
      </c>
      <c r="M790">
        <v>5.0816765730234579</v>
      </c>
      <c r="N790">
        <v>1.6567191085201252</v>
      </c>
    </row>
    <row r="791" spans="1:14" x14ac:dyDescent="0.5">
      <c r="A791" t="s">
        <v>62</v>
      </c>
      <c r="B791">
        <v>1</v>
      </c>
      <c r="C791">
        <v>4</v>
      </c>
      <c r="D791">
        <v>-5395.3788477304824</v>
      </c>
      <c r="E791">
        <v>-5582.7046148407399</v>
      </c>
      <c r="F791">
        <v>-5270.3788477304824</v>
      </c>
      <c r="G791" t="s">
        <v>1</v>
      </c>
      <c r="H791" t="s">
        <v>210</v>
      </c>
      <c r="I791">
        <v>2.4478805048507275</v>
      </c>
      <c r="J791">
        <v>5.7052700906076863</v>
      </c>
      <c r="K791">
        <v>1.0689710113626361</v>
      </c>
      <c r="L791">
        <v>12.269229391857492</v>
      </c>
      <c r="M791">
        <v>2.7126039736995606</v>
      </c>
      <c r="N791">
        <v>1.9782542956910811</v>
      </c>
    </row>
    <row r="792" spans="1:14" x14ac:dyDescent="0.5">
      <c r="A792" t="s">
        <v>62</v>
      </c>
      <c r="B792">
        <v>2</v>
      </c>
      <c r="C792">
        <v>1</v>
      </c>
      <c r="D792">
        <v>-5736.6758279549558</v>
      </c>
      <c r="E792">
        <v>-5826.9948867778439</v>
      </c>
      <c r="F792">
        <v>-5676.6758279549558</v>
      </c>
      <c r="G792" t="s">
        <v>1</v>
      </c>
      <c r="H792" t="s">
        <v>207</v>
      </c>
      <c r="I792">
        <v>2.4392455955235857</v>
      </c>
      <c r="J792">
        <v>10.861161909870885</v>
      </c>
      <c r="K792">
        <v>0.48976656936875212</v>
      </c>
      <c r="L792">
        <v>11.99378964504826</v>
      </c>
      <c r="M792">
        <v>7.5309458351550012</v>
      </c>
      <c r="N792">
        <v>6.3974030225153538</v>
      </c>
    </row>
    <row r="793" spans="1:14" x14ac:dyDescent="0.5">
      <c r="A793" t="s">
        <v>62</v>
      </c>
      <c r="B793">
        <v>2</v>
      </c>
      <c r="C793">
        <v>2</v>
      </c>
      <c r="D793">
        <v>-5601.6533240076078</v>
      </c>
      <c r="E793">
        <v>-5729.6053240066985</v>
      </c>
      <c r="F793">
        <v>-5516.6533240076078</v>
      </c>
      <c r="G793" t="s">
        <v>1</v>
      </c>
      <c r="H793" t="s">
        <v>208</v>
      </c>
      <c r="I793">
        <v>2.4418971545287427</v>
      </c>
      <c r="J793">
        <v>19.064793185535741</v>
      </c>
      <c r="K793">
        <v>4.2456749034036925</v>
      </c>
      <c r="L793">
        <v>17.078704446746144</v>
      </c>
      <c r="M793">
        <v>11.109697052624405</v>
      </c>
      <c r="N793">
        <v>2.3555595247278287</v>
      </c>
    </row>
    <row r="794" spans="1:14" x14ac:dyDescent="0.5">
      <c r="A794" t="s">
        <v>62</v>
      </c>
      <c r="B794">
        <v>2</v>
      </c>
      <c r="C794">
        <v>3</v>
      </c>
      <c r="D794">
        <v>-5489.6360303068204</v>
      </c>
      <c r="E794">
        <v>-5654.853077133821</v>
      </c>
      <c r="F794">
        <v>-5379.6360303068204</v>
      </c>
      <c r="G794" t="s">
        <v>1</v>
      </c>
      <c r="H794" t="s">
        <v>220</v>
      </c>
      <c r="I794">
        <v>2.4453684291040458</v>
      </c>
      <c r="J794">
        <v>7.4258214797677811</v>
      </c>
      <c r="K794">
        <v>1.3638701423076762</v>
      </c>
      <c r="L794">
        <v>4.4964249391345401</v>
      </c>
      <c r="M794">
        <v>4.0755959070460168</v>
      </c>
      <c r="N794">
        <v>1.4261965449092295</v>
      </c>
    </row>
    <row r="795" spans="1:14" x14ac:dyDescent="0.5">
      <c r="A795" t="s">
        <v>62</v>
      </c>
      <c r="B795">
        <v>2</v>
      </c>
      <c r="C795">
        <v>4</v>
      </c>
      <c r="D795">
        <v>-5395.6667736455574</v>
      </c>
      <c r="E795">
        <v>-5597.9786021246355</v>
      </c>
      <c r="F795">
        <v>-5260.6667736455574</v>
      </c>
      <c r="G795" t="s">
        <v>1</v>
      </c>
      <c r="H795" t="s">
        <v>214</v>
      </c>
      <c r="I795">
        <v>2.4492021081135316</v>
      </c>
      <c r="J795">
        <v>5.5872293205227104</v>
      </c>
      <c r="K795">
        <v>1.1405981926026165</v>
      </c>
      <c r="L795">
        <v>7.0160736293684636</v>
      </c>
      <c r="M795">
        <v>1.7526129325480264</v>
      </c>
      <c r="N795">
        <v>2.8320858214058764</v>
      </c>
    </row>
    <row r="796" spans="1:14" x14ac:dyDescent="0.5">
      <c r="A796" t="s">
        <v>62</v>
      </c>
      <c r="B796">
        <v>3</v>
      </c>
      <c r="C796">
        <v>1</v>
      </c>
      <c r="D796">
        <v>-5704.1631199106241</v>
      </c>
      <c r="E796">
        <v>-5809.3012406187154</v>
      </c>
      <c r="F796">
        <v>-5634.1631199106241</v>
      </c>
      <c r="G796" t="s">
        <v>1</v>
      </c>
      <c r="H796" t="s">
        <v>293</v>
      </c>
      <c r="I796">
        <v>2.4408118537395787</v>
      </c>
      <c r="J796">
        <v>10.500054902670506</v>
      </c>
      <c r="K796">
        <v>0.38210460020165254</v>
      </c>
      <c r="L796">
        <v>14.668704344796096</v>
      </c>
      <c r="M796">
        <v>7.924640031671613</v>
      </c>
      <c r="N796">
        <v>5.7659926653885689</v>
      </c>
    </row>
    <row r="797" spans="1:14" x14ac:dyDescent="0.5">
      <c r="A797" t="s">
        <v>62</v>
      </c>
      <c r="B797">
        <v>3</v>
      </c>
      <c r="C797">
        <v>2</v>
      </c>
      <c r="D797">
        <v>-5568.3362031576335</v>
      </c>
      <c r="E797">
        <v>-5711.0236526900426</v>
      </c>
      <c r="F797">
        <v>-5473.3362031576335</v>
      </c>
      <c r="G797" t="s">
        <v>1</v>
      </c>
      <c r="H797" t="s">
        <v>288</v>
      </c>
      <c r="I797">
        <v>2.4435907805371828</v>
      </c>
      <c r="J797">
        <v>15.247037926747925</v>
      </c>
      <c r="K797">
        <v>4.0856994686784365</v>
      </c>
      <c r="L797">
        <v>11.506702419499746</v>
      </c>
      <c r="M797">
        <v>7.2924118922915522</v>
      </c>
      <c r="N797">
        <v>2.1670149328296979</v>
      </c>
    </row>
    <row r="798" spans="1:14" x14ac:dyDescent="0.5">
      <c r="A798" t="s">
        <v>62</v>
      </c>
      <c r="B798">
        <v>3</v>
      </c>
      <c r="C798">
        <v>3</v>
      </c>
      <c r="D798">
        <v>-5494.5801166338824</v>
      </c>
      <c r="E798">
        <v>-5674.8168949906103</v>
      </c>
      <c r="F798">
        <v>-5374.5801166338824</v>
      </c>
      <c r="G798" t="s">
        <v>1</v>
      </c>
      <c r="H798" t="s">
        <v>292</v>
      </c>
      <c r="I798">
        <v>2.4466033467774384</v>
      </c>
      <c r="J798">
        <v>7.2593337487597873</v>
      </c>
      <c r="K798">
        <v>1.851790209765583</v>
      </c>
      <c r="L798">
        <v>5.2148856627179505</v>
      </c>
      <c r="M798">
        <v>3.0637980497842445</v>
      </c>
      <c r="N798">
        <v>0.95410843666713452</v>
      </c>
    </row>
    <row r="799" spans="1:14" x14ac:dyDescent="0.5">
      <c r="A799" t="s">
        <v>62</v>
      </c>
      <c r="B799">
        <v>3</v>
      </c>
      <c r="C799">
        <v>4</v>
      </c>
      <c r="D799">
        <v>-5398.4955163843943</v>
      </c>
      <c r="E799">
        <v>-5615.7934062322929</v>
      </c>
      <c r="F799">
        <v>-5253.4955163843943</v>
      </c>
      <c r="G799" t="s">
        <v>1</v>
      </c>
      <c r="H799" t="s">
        <v>218</v>
      </c>
      <c r="I799">
        <v>2.4505705175023111</v>
      </c>
      <c r="J799">
        <v>5.4088265006027125</v>
      </c>
      <c r="K799">
        <v>2.4178102997325928</v>
      </c>
      <c r="L799">
        <v>9.3384956749056478</v>
      </c>
      <c r="M799">
        <v>1.530700478859347</v>
      </c>
      <c r="N799">
        <v>1.7347936092126417</v>
      </c>
    </row>
    <row r="800" spans="1:14" x14ac:dyDescent="0.5">
      <c r="A800" t="s">
        <v>62</v>
      </c>
      <c r="B800">
        <v>4</v>
      </c>
      <c r="C800">
        <v>1</v>
      </c>
      <c r="D800">
        <v>-5663.821752401258</v>
      </c>
      <c r="E800">
        <v>-5783.710243351823</v>
      </c>
      <c r="F800">
        <v>-5583.821752401258</v>
      </c>
      <c r="G800" t="s">
        <v>1</v>
      </c>
      <c r="H800" t="s">
        <v>219</v>
      </c>
      <c r="I800">
        <v>2.4424527313115134</v>
      </c>
      <c r="J800">
        <v>12.08731104418267</v>
      </c>
      <c r="K800">
        <v>1.1202011919401922</v>
      </c>
      <c r="L800">
        <v>10.802248768971516</v>
      </c>
      <c r="M800">
        <v>7.4748817642729648</v>
      </c>
      <c r="N800">
        <v>6.5095656352804996</v>
      </c>
    </row>
    <row r="801" spans="1:14" x14ac:dyDescent="0.5">
      <c r="A801" t="s">
        <v>62</v>
      </c>
      <c r="B801">
        <v>4</v>
      </c>
      <c r="C801">
        <v>2</v>
      </c>
      <c r="D801">
        <v>-5528.6077023889166</v>
      </c>
      <c r="E801">
        <v>-5685.9613467615327</v>
      </c>
      <c r="F801">
        <v>-5423.6077023889166</v>
      </c>
      <c r="G801" t="s">
        <v>1</v>
      </c>
      <c r="H801" t="s">
        <v>220</v>
      </c>
      <c r="I801">
        <v>2.4453684291040458</v>
      </c>
      <c r="J801">
        <v>17.557471572091536</v>
      </c>
      <c r="K801">
        <v>4.3394357167667836</v>
      </c>
      <c r="L801">
        <v>10.141167677651067</v>
      </c>
      <c r="M801">
        <v>10.748668764946151</v>
      </c>
      <c r="N801">
        <v>2.0971786966283741</v>
      </c>
    </row>
    <row r="802" spans="1:14" x14ac:dyDescent="0.5">
      <c r="A802" t="s">
        <v>62</v>
      </c>
      <c r="B802">
        <v>4</v>
      </c>
      <c r="C802">
        <v>3</v>
      </c>
      <c r="D802">
        <v>-5452.9508347731244</v>
      </c>
      <c r="E802">
        <v>-5647.7696325677916</v>
      </c>
      <c r="F802">
        <v>-5322.9508347731244</v>
      </c>
      <c r="G802" t="s">
        <v>1</v>
      </c>
      <c r="H802" t="s">
        <v>221</v>
      </c>
      <c r="I802">
        <v>2.4485356070923925</v>
      </c>
      <c r="J802">
        <v>6.1542653510741774</v>
      </c>
      <c r="K802">
        <v>1.7465937520886503</v>
      </c>
      <c r="L802">
        <v>3.4704760165616948</v>
      </c>
      <c r="M802">
        <v>2.3251615907198024</v>
      </c>
      <c r="N802">
        <v>0.90780449255629236</v>
      </c>
    </row>
    <row r="803" spans="1:14" x14ac:dyDescent="0.5">
      <c r="A803" t="s">
        <v>62</v>
      </c>
      <c r="B803">
        <v>4</v>
      </c>
      <c r="C803">
        <v>4</v>
      </c>
      <c r="D803">
        <v>-5388.6642969387931</v>
      </c>
      <c r="E803">
        <v>-5620.9482481555124</v>
      </c>
      <c r="F803">
        <v>-5233.6642969387931</v>
      </c>
      <c r="G803" t="s">
        <v>1</v>
      </c>
      <c r="H803" t="s">
        <v>222</v>
      </c>
      <c r="I803">
        <v>2.4519882641714514</v>
      </c>
      <c r="J803">
        <v>3.8734753477126569</v>
      </c>
      <c r="K803">
        <v>1.7845686921778214</v>
      </c>
      <c r="L803">
        <v>5.1736494414989371</v>
      </c>
      <c r="M803">
        <v>1.7171394187312856</v>
      </c>
      <c r="N803">
        <v>1.4584696224755966</v>
      </c>
    </row>
    <row r="804" spans="1:14" x14ac:dyDescent="0.5">
      <c r="A804" t="s">
        <v>63</v>
      </c>
      <c r="B804">
        <v>1</v>
      </c>
      <c r="C804">
        <v>1</v>
      </c>
      <c r="D804">
        <v>-5992.9137726009085</v>
      </c>
      <c r="E804">
        <v>-6068.3457685212816</v>
      </c>
      <c r="F804">
        <v>-5942.9137726009085</v>
      </c>
      <c r="G804" t="s">
        <v>1</v>
      </c>
      <c r="H804" t="s">
        <v>294</v>
      </c>
      <c r="I804">
        <v>2.4377489801053214</v>
      </c>
      <c r="J804">
        <v>5.5275559874414215</v>
      </c>
      <c r="K804">
        <v>21.976632821471313</v>
      </c>
      <c r="L804">
        <v>7.726588907508102</v>
      </c>
      <c r="M804">
        <v>7.754483688705931</v>
      </c>
      <c r="N804">
        <v>11.08135650257231</v>
      </c>
    </row>
    <row r="805" spans="1:14" x14ac:dyDescent="0.5">
      <c r="A805" t="s">
        <v>63</v>
      </c>
      <c r="B805">
        <v>1</v>
      </c>
      <c r="C805">
        <v>2</v>
      </c>
      <c r="D805">
        <v>-5783.6832917923603</v>
      </c>
      <c r="E805">
        <v>-5896.5821153209699</v>
      </c>
      <c r="F805">
        <v>-5708.6832917923603</v>
      </c>
      <c r="G805" t="s">
        <v>1</v>
      </c>
      <c r="H805" t="s">
        <v>293</v>
      </c>
      <c r="I805">
        <v>2.4408118537395787</v>
      </c>
      <c r="J805">
        <v>7.407866795254237</v>
      </c>
      <c r="K805">
        <v>3.8794101822244578</v>
      </c>
      <c r="L805">
        <v>14.190837705842789</v>
      </c>
      <c r="M805">
        <v>14.402926070442232</v>
      </c>
      <c r="N805">
        <v>2.0256279606695049</v>
      </c>
    </row>
    <row r="806" spans="1:14" x14ac:dyDescent="0.5">
      <c r="A806" t="s">
        <v>63</v>
      </c>
      <c r="B806">
        <v>1</v>
      </c>
      <c r="C806">
        <v>3</v>
      </c>
      <c r="D806">
        <v>-5683.2926762861825</v>
      </c>
      <c r="E806">
        <v>-5833.4899915834558</v>
      </c>
      <c r="F806">
        <v>-5583.2926762861825</v>
      </c>
      <c r="G806" t="s">
        <v>1</v>
      </c>
      <c r="H806" t="s">
        <v>216</v>
      </c>
      <c r="I806">
        <v>2.4441736904897016</v>
      </c>
      <c r="J806">
        <v>5.0389415658171375</v>
      </c>
      <c r="K806">
        <v>1.7360958537027278</v>
      </c>
      <c r="L806">
        <v>10.090498057716532</v>
      </c>
      <c r="M806">
        <v>4.1875119924149802</v>
      </c>
      <c r="N806">
        <v>2.0112495426447161</v>
      </c>
    </row>
    <row r="807" spans="1:14" x14ac:dyDescent="0.5">
      <c r="A807" t="s">
        <v>63</v>
      </c>
      <c r="B807">
        <v>1</v>
      </c>
      <c r="C807">
        <v>4</v>
      </c>
      <c r="D807">
        <v>-5590.0492597837501</v>
      </c>
      <c r="E807">
        <v>-5777.3750268940075</v>
      </c>
      <c r="F807">
        <v>-5465.0492597837501</v>
      </c>
      <c r="G807" t="s">
        <v>1</v>
      </c>
      <c r="H807" t="s">
        <v>210</v>
      </c>
      <c r="I807">
        <v>2.4478805048507275</v>
      </c>
      <c r="J807">
        <v>3.4066452020447948</v>
      </c>
      <c r="K807">
        <v>0.86373933377293888</v>
      </c>
      <c r="L807">
        <v>12.876462284026394</v>
      </c>
      <c r="M807">
        <v>2.9032774311374436</v>
      </c>
      <c r="N807">
        <v>2.9034767910604518</v>
      </c>
    </row>
    <row r="808" spans="1:14" x14ac:dyDescent="0.5">
      <c r="A808" t="s">
        <v>63</v>
      </c>
      <c r="B808">
        <v>2</v>
      </c>
      <c r="C808">
        <v>1</v>
      </c>
      <c r="D808">
        <v>-5934.9427414593374</v>
      </c>
      <c r="E808">
        <v>-6025.2618002822255</v>
      </c>
      <c r="F808">
        <v>-5874.9427414593374</v>
      </c>
      <c r="G808" t="s">
        <v>1</v>
      </c>
      <c r="H808" t="s">
        <v>207</v>
      </c>
      <c r="I808">
        <v>2.4392455955235857</v>
      </c>
      <c r="J808">
        <v>11.583977273993973</v>
      </c>
      <c r="K808">
        <v>27.098966403062182</v>
      </c>
      <c r="L808">
        <v>10.594782442055834</v>
      </c>
      <c r="M808">
        <v>11.013857209075129</v>
      </c>
      <c r="N808">
        <v>6.2913068169102724</v>
      </c>
    </row>
    <row r="809" spans="1:14" x14ac:dyDescent="0.5">
      <c r="A809" t="s">
        <v>63</v>
      </c>
      <c r="B809">
        <v>2</v>
      </c>
      <c r="C809">
        <v>2</v>
      </c>
      <c r="D809">
        <v>-5773.2247549701406</v>
      </c>
      <c r="E809">
        <v>-5901.1767549692313</v>
      </c>
      <c r="F809">
        <v>-5688.2247549701406</v>
      </c>
      <c r="G809" t="s">
        <v>1</v>
      </c>
      <c r="H809" t="s">
        <v>208</v>
      </c>
      <c r="I809">
        <v>2.4418971545287427</v>
      </c>
      <c r="J809">
        <v>5.7124894898450718</v>
      </c>
      <c r="K809">
        <v>4.9173965908870674</v>
      </c>
      <c r="L809">
        <v>9.5229498047736882</v>
      </c>
      <c r="M809">
        <v>4.3153396524336127</v>
      </c>
      <c r="N809">
        <v>2.0423192818677158</v>
      </c>
    </row>
    <row r="810" spans="1:14" x14ac:dyDescent="0.5">
      <c r="A810" t="s">
        <v>63</v>
      </c>
      <c r="B810">
        <v>2</v>
      </c>
      <c r="C810">
        <v>3</v>
      </c>
      <c r="D810">
        <v>-5686.1441217220081</v>
      </c>
      <c r="E810">
        <v>-5851.3611685490087</v>
      </c>
      <c r="F810">
        <v>-5576.1441217220081</v>
      </c>
      <c r="G810" t="s">
        <v>1</v>
      </c>
      <c r="H810" t="s">
        <v>220</v>
      </c>
      <c r="I810">
        <v>2.4453684291040458</v>
      </c>
      <c r="J810">
        <v>5.1487956413123195</v>
      </c>
      <c r="K810">
        <v>2.1780681161005413</v>
      </c>
      <c r="L810">
        <v>9.203981975059099</v>
      </c>
      <c r="M810">
        <v>4.0920326469248511</v>
      </c>
      <c r="N810">
        <v>2.2486471565960113</v>
      </c>
    </row>
    <row r="811" spans="1:14" x14ac:dyDescent="0.5">
      <c r="A811" t="s">
        <v>63</v>
      </c>
      <c r="B811">
        <v>2</v>
      </c>
      <c r="C811">
        <v>4</v>
      </c>
      <c r="D811">
        <v>-5593.171629944437</v>
      </c>
      <c r="E811">
        <v>-5795.483458423515</v>
      </c>
      <c r="F811">
        <v>-5458.171629944437</v>
      </c>
      <c r="G811" t="s">
        <v>1</v>
      </c>
      <c r="H811" t="s">
        <v>214</v>
      </c>
      <c r="I811">
        <v>2.4492021081135316</v>
      </c>
      <c r="J811">
        <v>4.5094916726964103</v>
      </c>
      <c r="K811">
        <v>2.7539179963280813</v>
      </c>
      <c r="L811">
        <v>14.056213700106834</v>
      </c>
      <c r="M811">
        <v>2.7161304207388417</v>
      </c>
      <c r="N811">
        <v>3.5704374895559439</v>
      </c>
    </row>
    <row r="812" spans="1:14" x14ac:dyDescent="0.5">
      <c r="A812" t="s">
        <v>63</v>
      </c>
      <c r="B812">
        <v>3</v>
      </c>
      <c r="C812">
        <v>1</v>
      </c>
      <c r="D812">
        <v>-5881.3242618209697</v>
      </c>
      <c r="E812">
        <v>-5986.462382529061</v>
      </c>
      <c r="F812">
        <v>-5811.3242618209697</v>
      </c>
      <c r="G812" t="s">
        <v>1</v>
      </c>
      <c r="H812" t="s">
        <v>293</v>
      </c>
      <c r="I812">
        <v>2.4408118537395787</v>
      </c>
      <c r="J812">
        <v>11.147909658194983</v>
      </c>
      <c r="K812">
        <v>12.146906905547036</v>
      </c>
      <c r="L812">
        <v>8.5386005757754049</v>
      </c>
      <c r="M812">
        <v>3.7515770350766702</v>
      </c>
      <c r="N812">
        <v>5.9383757489188058</v>
      </c>
    </row>
    <row r="813" spans="1:14" x14ac:dyDescent="0.5">
      <c r="A813" t="s">
        <v>63</v>
      </c>
      <c r="B813">
        <v>3</v>
      </c>
      <c r="C813">
        <v>2</v>
      </c>
      <c r="D813">
        <v>-5732.6783003136597</v>
      </c>
      <c r="E813">
        <v>-5875.3657498460689</v>
      </c>
      <c r="F813">
        <v>-5637.6783003136597</v>
      </c>
      <c r="G813" t="s">
        <v>1</v>
      </c>
      <c r="H813" t="s">
        <v>288</v>
      </c>
      <c r="I813">
        <v>2.4435907805371828</v>
      </c>
      <c r="J813">
        <v>4.7411953500490407</v>
      </c>
      <c r="K813">
        <v>4.4525833167700704</v>
      </c>
      <c r="L813">
        <v>10.771111880240714</v>
      </c>
      <c r="M813">
        <v>6.4767232817487406</v>
      </c>
      <c r="N813">
        <v>1.0897959870175047</v>
      </c>
    </row>
    <row r="814" spans="1:14" x14ac:dyDescent="0.5">
      <c r="A814" t="s">
        <v>63</v>
      </c>
      <c r="B814">
        <v>3</v>
      </c>
      <c r="C814">
        <v>3</v>
      </c>
      <c r="D814">
        <v>-5684.2666640296302</v>
      </c>
      <c r="E814">
        <v>-5864.5034423863581</v>
      </c>
      <c r="F814">
        <v>-5564.2666640296302</v>
      </c>
      <c r="G814" t="s">
        <v>1</v>
      </c>
      <c r="H814" t="s">
        <v>292</v>
      </c>
      <c r="I814">
        <v>2.4466033467774384</v>
      </c>
      <c r="J814">
        <v>8.7601778648126913</v>
      </c>
      <c r="K814">
        <v>1.8514854588025822</v>
      </c>
      <c r="L814">
        <v>11.23978241962741</v>
      </c>
      <c r="M814">
        <v>4.4116243439096658</v>
      </c>
      <c r="N814">
        <v>1.7791839329448413</v>
      </c>
    </row>
    <row r="815" spans="1:14" x14ac:dyDescent="0.5">
      <c r="A815" t="s">
        <v>63</v>
      </c>
      <c r="B815">
        <v>3</v>
      </c>
      <c r="C815">
        <v>4</v>
      </c>
      <c r="D815">
        <v>-5593.7681032730588</v>
      </c>
      <c r="E815">
        <v>-5811.0659931209575</v>
      </c>
      <c r="F815">
        <v>-5448.7681032730588</v>
      </c>
      <c r="G815" t="s">
        <v>1</v>
      </c>
      <c r="H815" t="s">
        <v>218</v>
      </c>
      <c r="I815">
        <v>2.4505705175023111</v>
      </c>
      <c r="J815">
        <v>7.5445097560126602</v>
      </c>
      <c r="K815">
        <v>2.5238740794150032</v>
      </c>
      <c r="L815">
        <v>15.272951600729881</v>
      </c>
      <c r="M815">
        <v>3.8872503189401768</v>
      </c>
      <c r="N815">
        <v>3.4689777439300675</v>
      </c>
    </row>
    <row r="816" spans="1:14" x14ac:dyDescent="0.5">
      <c r="A816" t="s">
        <v>63</v>
      </c>
      <c r="B816">
        <v>4</v>
      </c>
      <c r="C816">
        <v>1</v>
      </c>
      <c r="D816">
        <v>-5840.1824419756831</v>
      </c>
      <c r="E816">
        <v>-5960.0709329262481</v>
      </c>
      <c r="F816">
        <v>-5760.1824419756831</v>
      </c>
      <c r="G816" t="s">
        <v>1</v>
      </c>
      <c r="H816" t="s">
        <v>219</v>
      </c>
      <c r="I816">
        <v>2.4424527313115134</v>
      </c>
      <c r="J816">
        <v>7.3800500967294456</v>
      </c>
      <c r="K816">
        <v>16.2838425616313</v>
      </c>
      <c r="L816">
        <v>6.2874665825551377</v>
      </c>
      <c r="M816">
        <v>5.1139417966242702</v>
      </c>
      <c r="N816">
        <v>6.2312279143386862</v>
      </c>
    </row>
    <row r="817" spans="1:14" x14ac:dyDescent="0.5">
      <c r="A817" t="s">
        <v>63</v>
      </c>
      <c r="B817">
        <v>4</v>
      </c>
      <c r="C817">
        <v>2</v>
      </c>
      <c r="D817">
        <v>-5701.1229782302462</v>
      </c>
      <c r="E817">
        <v>-5858.4766226028623</v>
      </c>
      <c r="F817">
        <v>-5596.1229782302462</v>
      </c>
      <c r="G817" t="s">
        <v>1</v>
      </c>
      <c r="H817" t="s">
        <v>220</v>
      </c>
      <c r="I817">
        <v>2.4453684291040458</v>
      </c>
      <c r="J817">
        <v>2.8505315264846804</v>
      </c>
      <c r="K817">
        <v>5.6104017002736057</v>
      </c>
      <c r="L817">
        <v>10.393896302844656</v>
      </c>
      <c r="M817">
        <v>7.929537925327323</v>
      </c>
      <c r="N817">
        <v>1.006335378892725</v>
      </c>
    </row>
    <row r="818" spans="1:14" x14ac:dyDescent="0.5">
      <c r="A818" t="s">
        <v>63</v>
      </c>
      <c r="B818">
        <v>4</v>
      </c>
      <c r="C818">
        <v>3</v>
      </c>
      <c r="D818">
        <v>-5648.0357761398463</v>
      </c>
      <c r="E818">
        <v>-5842.8545739345136</v>
      </c>
      <c r="F818">
        <v>-5518.0357761398463</v>
      </c>
      <c r="G818" t="s">
        <v>1</v>
      </c>
      <c r="H818" t="s">
        <v>221</v>
      </c>
      <c r="I818">
        <v>2.4485356070923925</v>
      </c>
      <c r="J818">
        <v>8.5543174979164576</v>
      </c>
      <c r="K818">
        <v>2.9601326863525683</v>
      </c>
      <c r="L818">
        <v>10.052500946722107</v>
      </c>
      <c r="M818">
        <v>3.7047085889161631</v>
      </c>
      <c r="N818">
        <v>2.0788797251015403</v>
      </c>
    </row>
    <row r="819" spans="1:14" x14ac:dyDescent="0.5">
      <c r="A819" t="s">
        <v>63</v>
      </c>
      <c r="B819">
        <v>4</v>
      </c>
      <c r="C819">
        <v>4</v>
      </c>
      <c r="D819">
        <v>-5592.7670762196449</v>
      </c>
      <c r="E819">
        <v>-5825.0510274363642</v>
      </c>
      <c r="F819">
        <v>-5437.7670762196449</v>
      </c>
      <c r="G819" t="s">
        <v>1</v>
      </c>
      <c r="H819" t="s">
        <v>222</v>
      </c>
      <c r="I819">
        <v>2.4519882641714514</v>
      </c>
      <c r="J819">
        <v>5.9535843579010139</v>
      </c>
      <c r="K819">
        <v>4.2361975752377674</v>
      </c>
      <c r="L819">
        <v>13.317579751138789</v>
      </c>
      <c r="M819">
        <v>2.8478602641370943</v>
      </c>
      <c r="N819">
        <v>3.4419125192521793</v>
      </c>
    </row>
    <row r="820" spans="1:14" x14ac:dyDescent="0.5">
      <c r="A820" t="s">
        <v>64</v>
      </c>
      <c r="B820">
        <v>1</v>
      </c>
      <c r="C820">
        <v>1</v>
      </c>
      <c r="D820">
        <v>-5645.641470389477</v>
      </c>
      <c r="E820">
        <v>-5721.0734663098501</v>
      </c>
      <c r="F820">
        <v>-5595.641470389477</v>
      </c>
      <c r="G820" t="s">
        <v>1</v>
      </c>
      <c r="H820" t="s">
        <v>294</v>
      </c>
      <c r="I820">
        <v>2.4377489801053214</v>
      </c>
      <c r="J820">
        <v>10.147251905768364</v>
      </c>
      <c r="K820">
        <v>7.4222240694888599</v>
      </c>
      <c r="L820">
        <v>11.074802994191401</v>
      </c>
      <c r="M820">
        <v>6.6645064296627723</v>
      </c>
      <c r="N820">
        <v>11.256023123930483</v>
      </c>
    </row>
    <row r="821" spans="1:14" x14ac:dyDescent="0.5">
      <c r="A821" t="s">
        <v>64</v>
      </c>
      <c r="B821">
        <v>1</v>
      </c>
      <c r="C821">
        <v>2</v>
      </c>
      <c r="D821">
        <v>-5499.4637283629436</v>
      </c>
      <c r="E821">
        <v>-5612.3625518915533</v>
      </c>
      <c r="F821">
        <v>-5424.4637283629436</v>
      </c>
      <c r="G821" t="s">
        <v>1</v>
      </c>
      <c r="H821" t="s">
        <v>293</v>
      </c>
      <c r="I821">
        <v>2.4408118537395787</v>
      </c>
      <c r="J821">
        <v>5.1474572824291913</v>
      </c>
      <c r="K821">
        <v>1.608651874520014</v>
      </c>
      <c r="L821">
        <v>12.849899363714304</v>
      </c>
      <c r="M821">
        <v>4.3734789993912884</v>
      </c>
      <c r="N821">
        <v>1.8140405417364305</v>
      </c>
    </row>
    <row r="822" spans="1:14" x14ac:dyDescent="0.5">
      <c r="A822" t="s">
        <v>64</v>
      </c>
      <c r="B822">
        <v>1</v>
      </c>
      <c r="C822">
        <v>3</v>
      </c>
      <c r="D822">
        <v>-5411.9633798609493</v>
      </c>
      <c r="E822">
        <v>-5562.1606951582226</v>
      </c>
      <c r="F822">
        <v>-5311.9633798609493</v>
      </c>
      <c r="G822" t="s">
        <v>1</v>
      </c>
      <c r="H822" t="s">
        <v>216</v>
      </c>
      <c r="I822">
        <v>2.4441736904897016</v>
      </c>
      <c r="J822">
        <v>2.0616060445876321</v>
      </c>
      <c r="K822">
        <v>1.1267814356142165</v>
      </c>
      <c r="L822">
        <v>4.6618216301831961</v>
      </c>
      <c r="M822">
        <v>2.9105240533259544</v>
      </c>
      <c r="N822">
        <v>1.4321932461885125</v>
      </c>
    </row>
    <row r="823" spans="1:14" x14ac:dyDescent="0.5">
      <c r="A823" t="s">
        <v>64</v>
      </c>
      <c r="B823">
        <v>1</v>
      </c>
      <c r="C823">
        <v>4</v>
      </c>
      <c r="D823">
        <v>-5353.6973367779483</v>
      </c>
      <c r="E823">
        <v>-5541.0231038882057</v>
      </c>
      <c r="F823">
        <v>-5228.6973367779483</v>
      </c>
      <c r="G823" t="s">
        <v>1</v>
      </c>
      <c r="H823" t="s">
        <v>210</v>
      </c>
      <c r="I823">
        <v>2.4478805048507275</v>
      </c>
      <c r="J823">
        <v>2.2875364880680311</v>
      </c>
      <c r="K823">
        <v>1.1192860473029078</v>
      </c>
      <c r="L823">
        <v>6.869555100375015</v>
      </c>
      <c r="M823">
        <v>2.7493913204063838</v>
      </c>
      <c r="N823">
        <v>1.2225185380873898</v>
      </c>
    </row>
    <row r="824" spans="1:14" x14ac:dyDescent="0.5">
      <c r="A824" t="s">
        <v>64</v>
      </c>
      <c r="B824">
        <v>2</v>
      </c>
      <c r="C824">
        <v>1</v>
      </c>
      <c r="D824">
        <v>-5564.7679129575172</v>
      </c>
      <c r="E824">
        <v>-5655.0869717804053</v>
      </c>
      <c r="F824">
        <v>-5504.7679129575172</v>
      </c>
      <c r="G824" t="s">
        <v>1</v>
      </c>
      <c r="H824" t="s">
        <v>207</v>
      </c>
      <c r="I824">
        <v>2.4392455955235857</v>
      </c>
      <c r="J824">
        <v>1.3079539931676942</v>
      </c>
      <c r="K824">
        <v>8.4814156150917537</v>
      </c>
      <c r="L824">
        <v>10.446707502313838</v>
      </c>
      <c r="M824">
        <v>8.3538184628820193</v>
      </c>
      <c r="N824">
        <v>11.13548102901113</v>
      </c>
    </row>
    <row r="825" spans="1:14" x14ac:dyDescent="0.5">
      <c r="A825" t="s">
        <v>64</v>
      </c>
      <c r="B825">
        <v>2</v>
      </c>
      <c r="C825">
        <v>2</v>
      </c>
      <c r="D825">
        <v>-5475.0154551647192</v>
      </c>
      <c r="E825">
        <v>-5602.96745516381</v>
      </c>
      <c r="F825">
        <v>-5390.0154551647192</v>
      </c>
      <c r="G825" t="s">
        <v>1</v>
      </c>
      <c r="H825" t="s">
        <v>208</v>
      </c>
      <c r="I825">
        <v>2.4418971545287427</v>
      </c>
      <c r="J825">
        <v>3.0777179293250301</v>
      </c>
      <c r="K825">
        <v>1.2311468376910695</v>
      </c>
      <c r="L825">
        <v>19.58317410594195</v>
      </c>
      <c r="M825">
        <v>13.639499798754162</v>
      </c>
      <c r="N825">
        <v>2.3289429426964499</v>
      </c>
    </row>
    <row r="826" spans="1:14" x14ac:dyDescent="0.5">
      <c r="A826" t="s">
        <v>64</v>
      </c>
      <c r="B826">
        <v>2</v>
      </c>
      <c r="C826">
        <v>3</v>
      </c>
      <c r="D826">
        <v>-5384.4089977722278</v>
      </c>
      <c r="E826">
        <v>-5549.6260445992284</v>
      </c>
      <c r="F826">
        <v>-5274.4089977722278</v>
      </c>
      <c r="G826" t="s">
        <v>1</v>
      </c>
      <c r="H826" t="s">
        <v>220</v>
      </c>
      <c r="I826">
        <v>2.4453684291040458</v>
      </c>
      <c r="J826">
        <v>1.6711489966944308</v>
      </c>
      <c r="K826">
        <v>0.99362807022312905</v>
      </c>
      <c r="L826">
        <v>4.4547689509093784</v>
      </c>
      <c r="M826">
        <v>1.0990678915010483</v>
      </c>
      <c r="N826">
        <v>0.95272431976159777</v>
      </c>
    </row>
    <row r="827" spans="1:14" x14ac:dyDescent="0.5">
      <c r="A827" t="s">
        <v>64</v>
      </c>
      <c r="B827">
        <v>2</v>
      </c>
      <c r="C827">
        <v>4</v>
      </c>
      <c r="D827">
        <v>-5334.6248600260333</v>
      </c>
      <c r="E827">
        <v>-5536.9366885051113</v>
      </c>
      <c r="F827">
        <v>-5199.6248600260333</v>
      </c>
      <c r="G827" t="s">
        <v>1</v>
      </c>
      <c r="H827" t="s">
        <v>214</v>
      </c>
      <c r="I827">
        <v>2.4492021081135316</v>
      </c>
      <c r="J827">
        <v>1.8293531292760719</v>
      </c>
      <c r="K827">
        <v>0.77224522677847873</v>
      </c>
      <c r="L827">
        <v>10.725018040544731</v>
      </c>
      <c r="M827">
        <v>2.6357712201972143</v>
      </c>
      <c r="N827">
        <v>1.0870160711422994</v>
      </c>
    </row>
    <row r="828" spans="1:14" x14ac:dyDescent="0.5">
      <c r="A828" t="s">
        <v>64</v>
      </c>
      <c r="B828">
        <v>3</v>
      </c>
      <c r="C828">
        <v>1</v>
      </c>
      <c r="D828">
        <v>-5493.0057485121961</v>
      </c>
      <c r="E828">
        <v>-5598.1438692202873</v>
      </c>
      <c r="F828">
        <v>-5423.0057485121961</v>
      </c>
      <c r="G828" t="s">
        <v>1</v>
      </c>
      <c r="H828" t="s">
        <v>293</v>
      </c>
      <c r="I828">
        <v>2.4408118537395787</v>
      </c>
      <c r="J828">
        <v>3.3274329620175398</v>
      </c>
      <c r="K828">
        <v>8.3894062843184898</v>
      </c>
      <c r="L828">
        <v>4.8003713392296676</v>
      </c>
      <c r="M828">
        <v>8.8945666422770984</v>
      </c>
      <c r="N828">
        <v>12.368918780706016</v>
      </c>
    </row>
    <row r="829" spans="1:14" x14ac:dyDescent="0.5">
      <c r="A829" t="s">
        <v>64</v>
      </c>
      <c r="B829">
        <v>3</v>
      </c>
      <c r="C829">
        <v>2</v>
      </c>
      <c r="D829">
        <v>-5396.7599604024081</v>
      </c>
      <c r="E829">
        <v>-5539.4474099348172</v>
      </c>
      <c r="F829">
        <v>-5301.7599604024081</v>
      </c>
      <c r="G829" t="s">
        <v>1</v>
      </c>
      <c r="H829" t="s">
        <v>288</v>
      </c>
      <c r="I829">
        <v>2.4435907805371828</v>
      </c>
      <c r="J829">
        <v>0.41743952605979279</v>
      </c>
      <c r="K829">
        <v>1.0841749417419861</v>
      </c>
      <c r="L829">
        <v>4.3400339068933285</v>
      </c>
      <c r="M829">
        <v>3.0526728835653687</v>
      </c>
      <c r="N829">
        <v>4.3709491570243717</v>
      </c>
    </row>
    <row r="830" spans="1:14" x14ac:dyDescent="0.5">
      <c r="A830" t="s">
        <v>64</v>
      </c>
      <c r="B830">
        <v>3</v>
      </c>
      <c r="C830">
        <v>3</v>
      </c>
      <c r="D830">
        <v>-5377.6782399800613</v>
      </c>
      <c r="E830">
        <v>-5557.9150183367892</v>
      </c>
      <c r="F830">
        <v>-5257.6782399800613</v>
      </c>
      <c r="G830" t="s">
        <v>1</v>
      </c>
      <c r="H830" t="s">
        <v>292</v>
      </c>
      <c r="I830">
        <v>2.4466033467774384</v>
      </c>
      <c r="J830">
        <v>1.6105030631325441</v>
      </c>
      <c r="K830">
        <v>1.35087202843273</v>
      </c>
      <c r="L830">
        <v>6.7730219292324847</v>
      </c>
      <c r="M830">
        <v>3.0685697850356188</v>
      </c>
      <c r="N830">
        <v>0.5952039125342703</v>
      </c>
    </row>
    <row r="831" spans="1:14" x14ac:dyDescent="0.5">
      <c r="A831" t="s">
        <v>64</v>
      </c>
      <c r="B831">
        <v>3</v>
      </c>
      <c r="C831">
        <v>4</v>
      </c>
      <c r="D831">
        <v>-5325.8454156683401</v>
      </c>
      <c r="E831">
        <v>-5543.1433055162388</v>
      </c>
      <c r="F831">
        <v>-5180.8454156683401</v>
      </c>
      <c r="G831" t="s">
        <v>1</v>
      </c>
      <c r="H831" t="s">
        <v>218</v>
      </c>
      <c r="I831">
        <v>2.4505705175023111</v>
      </c>
      <c r="J831">
        <v>1.4408839333818153</v>
      </c>
      <c r="K831">
        <v>1.3564923189092457</v>
      </c>
      <c r="L831">
        <v>7.7125505248782282</v>
      </c>
      <c r="M831">
        <v>2.4312516671681172</v>
      </c>
      <c r="N831">
        <v>1.0429834669199969</v>
      </c>
    </row>
    <row r="832" spans="1:14" x14ac:dyDescent="0.5">
      <c r="A832" t="s">
        <v>64</v>
      </c>
      <c r="B832">
        <v>4</v>
      </c>
      <c r="C832">
        <v>1</v>
      </c>
      <c r="D832">
        <v>-5453.8904456264345</v>
      </c>
      <c r="E832">
        <v>-5573.7789365769986</v>
      </c>
      <c r="F832">
        <v>-5373.8904456264345</v>
      </c>
      <c r="G832" t="s">
        <v>1</v>
      </c>
      <c r="H832" t="s">
        <v>219</v>
      </c>
      <c r="I832">
        <v>2.4424527313115134</v>
      </c>
      <c r="J832">
        <v>6.5421842643097632</v>
      </c>
      <c r="K832">
        <v>8.5528109735010815</v>
      </c>
      <c r="L832">
        <v>10.785249540737187</v>
      </c>
      <c r="M832">
        <v>7.8960198643362389</v>
      </c>
      <c r="N832">
        <v>11.988621420102778</v>
      </c>
    </row>
    <row r="833" spans="1:14" x14ac:dyDescent="0.5">
      <c r="A833" t="s">
        <v>64</v>
      </c>
      <c r="B833">
        <v>4</v>
      </c>
      <c r="C833">
        <v>2</v>
      </c>
      <c r="D833">
        <v>-5360.4297029833979</v>
      </c>
      <c r="E833">
        <v>-5517.783347356014</v>
      </c>
      <c r="F833">
        <v>-5255.4297029833979</v>
      </c>
      <c r="G833" t="s">
        <v>1</v>
      </c>
      <c r="H833" t="s">
        <v>220</v>
      </c>
      <c r="I833">
        <v>2.4453684291040458</v>
      </c>
      <c r="J833">
        <v>2.4104405378982667</v>
      </c>
      <c r="K833">
        <v>1.1644131307139372</v>
      </c>
      <c r="L833">
        <v>4.3665070336409135</v>
      </c>
      <c r="M833">
        <v>4.9325287707889487</v>
      </c>
      <c r="N833">
        <v>4.580053033088781</v>
      </c>
    </row>
    <row r="834" spans="1:14" x14ac:dyDescent="0.5">
      <c r="A834" t="s">
        <v>64</v>
      </c>
      <c r="B834">
        <v>4</v>
      </c>
      <c r="C834">
        <v>3</v>
      </c>
      <c r="D834">
        <v>-5341.7155476286325</v>
      </c>
      <c r="E834">
        <v>-5536.5343454232998</v>
      </c>
      <c r="F834">
        <v>-5211.7155476286325</v>
      </c>
      <c r="G834" t="s">
        <v>1</v>
      </c>
      <c r="H834" t="s">
        <v>221</v>
      </c>
      <c r="I834">
        <v>2.4485356070923925</v>
      </c>
      <c r="J834">
        <v>2.4039929956449093</v>
      </c>
      <c r="K834">
        <v>1.8864877395066939</v>
      </c>
      <c r="L834">
        <v>9.9435211085300317</v>
      </c>
      <c r="M834">
        <v>2.3665208659560593</v>
      </c>
      <c r="N834">
        <v>0.98665796340776113</v>
      </c>
    </row>
    <row r="835" spans="1:14" x14ac:dyDescent="0.5">
      <c r="A835" t="s">
        <v>64</v>
      </c>
      <c r="B835">
        <v>4</v>
      </c>
      <c r="C835">
        <v>4</v>
      </c>
      <c r="D835">
        <v>-5329.1945949943765</v>
      </c>
      <c r="E835">
        <v>-5561.4785462110958</v>
      </c>
      <c r="F835">
        <v>-5174.1945949943765</v>
      </c>
      <c r="G835" t="s">
        <v>1</v>
      </c>
      <c r="H835" t="s">
        <v>222</v>
      </c>
      <c r="I835">
        <v>2.4519882641714514</v>
      </c>
      <c r="J835">
        <v>3.1979662933816639</v>
      </c>
      <c r="K835">
        <v>1.2040343915116123</v>
      </c>
      <c r="L835">
        <v>6.5625998001355175</v>
      </c>
      <c r="M835">
        <v>2.4773132332003036</v>
      </c>
      <c r="N835">
        <v>1.4754302319860846</v>
      </c>
    </row>
    <row r="836" spans="1:14" x14ac:dyDescent="0.5">
      <c r="A836" t="s">
        <v>65</v>
      </c>
      <c r="B836">
        <v>1</v>
      </c>
      <c r="C836">
        <v>1</v>
      </c>
      <c r="D836">
        <v>-5633.0765896053199</v>
      </c>
      <c r="E836">
        <v>-5708.508585525693</v>
      </c>
      <c r="F836">
        <v>-5583.0765896053199</v>
      </c>
      <c r="G836" t="s">
        <v>1</v>
      </c>
      <c r="H836" t="s">
        <v>294</v>
      </c>
      <c r="I836">
        <v>2.4377489801053214</v>
      </c>
      <c r="J836">
        <v>10.212886422400919</v>
      </c>
      <c r="K836">
        <v>11.020407462939399</v>
      </c>
      <c r="L836">
        <v>17.342102595182347</v>
      </c>
      <c r="M836">
        <v>7.6722703218990205</v>
      </c>
      <c r="N836">
        <v>11.58145242068459</v>
      </c>
    </row>
    <row r="837" spans="1:14" x14ac:dyDescent="0.5">
      <c r="A837" t="s">
        <v>65</v>
      </c>
      <c r="B837">
        <v>1</v>
      </c>
      <c r="C837">
        <v>2</v>
      </c>
      <c r="D837">
        <v>-5439.6011826847207</v>
      </c>
      <c r="E837">
        <v>-5552.5000062133304</v>
      </c>
      <c r="F837">
        <v>-5364.6011826847207</v>
      </c>
      <c r="G837" t="s">
        <v>1</v>
      </c>
      <c r="H837" t="s">
        <v>293</v>
      </c>
      <c r="I837">
        <v>2.4408118537395787</v>
      </c>
      <c r="J837">
        <v>22.070935908858367</v>
      </c>
      <c r="K837">
        <v>5.3308773570669539</v>
      </c>
      <c r="L837">
        <v>14.91981148795842</v>
      </c>
      <c r="M837">
        <v>4.474095976231264</v>
      </c>
      <c r="N837">
        <v>1.9742788420964847</v>
      </c>
    </row>
    <row r="838" spans="1:14" x14ac:dyDescent="0.5">
      <c r="A838" t="s">
        <v>65</v>
      </c>
      <c r="B838">
        <v>1</v>
      </c>
      <c r="C838">
        <v>3</v>
      </c>
      <c r="D838">
        <v>-5338.1996002089536</v>
      </c>
      <c r="E838">
        <v>-5488.3969155062268</v>
      </c>
      <c r="F838">
        <v>-5238.1996002089536</v>
      </c>
      <c r="G838" t="s">
        <v>1</v>
      </c>
      <c r="H838" t="s">
        <v>216</v>
      </c>
      <c r="I838">
        <v>2.4441736904897016</v>
      </c>
      <c r="J838">
        <v>5.4607951036793914</v>
      </c>
      <c r="K838">
        <v>3.2452683359840231</v>
      </c>
      <c r="L838">
        <v>12.511937045306375</v>
      </c>
      <c r="M838">
        <v>8.1923118322345498</v>
      </c>
      <c r="N838">
        <v>4.1778061766286747</v>
      </c>
    </row>
    <row r="839" spans="1:14" x14ac:dyDescent="0.5">
      <c r="A839" t="s">
        <v>65</v>
      </c>
      <c r="B839">
        <v>1</v>
      </c>
      <c r="C839">
        <v>4</v>
      </c>
      <c r="D839">
        <v>-5258.4143577100131</v>
      </c>
      <c r="E839">
        <v>-5445.7401248202705</v>
      </c>
      <c r="F839">
        <v>-5133.4143577100131</v>
      </c>
      <c r="G839" t="s">
        <v>1</v>
      </c>
      <c r="H839" t="s">
        <v>210</v>
      </c>
      <c r="I839">
        <v>2.4478805048507275</v>
      </c>
      <c r="J839">
        <v>5.340579677441915</v>
      </c>
      <c r="K839">
        <v>0.31711295625066283</v>
      </c>
      <c r="L839">
        <v>11.607339338686751</v>
      </c>
      <c r="M839">
        <v>5.7500336930220595</v>
      </c>
      <c r="N839">
        <v>4.0121068798871979</v>
      </c>
    </row>
    <row r="840" spans="1:14" x14ac:dyDescent="0.5">
      <c r="A840" t="s">
        <v>65</v>
      </c>
      <c r="B840">
        <v>2</v>
      </c>
      <c r="C840">
        <v>1</v>
      </c>
      <c r="D840">
        <v>-5581.7704291046703</v>
      </c>
      <c r="E840">
        <v>-5672.0894879275584</v>
      </c>
      <c r="F840">
        <v>-5521.7704291046703</v>
      </c>
      <c r="G840" t="s">
        <v>1</v>
      </c>
      <c r="H840" t="s">
        <v>207</v>
      </c>
      <c r="I840">
        <v>2.4392455955235857</v>
      </c>
      <c r="J840">
        <v>10.087434969749337</v>
      </c>
      <c r="K840">
        <v>5.8572712987529281</v>
      </c>
      <c r="L840">
        <v>7.3021138404505104</v>
      </c>
      <c r="M840">
        <v>6.2146108680338283</v>
      </c>
      <c r="N840">
        <v>9.7352340668597073</v>
      </c>
    </row>
    <row r="841" spans="1:14" x14ac:dyDescent="0.5">
      <c r="A841" t="s">
        <v>65</v>
      </c>
      <c r="B841">
        <v>2</v>
      </c>
      <c r="C841">
        <v>2</v>
      </c>
      <c r="D841">
        <v>-5444.227826865721</v>
      </c>
      <c r="E841">
        <v>-5572.1798268648117</v>
      </c>
      <c r="F841">
        <v>-5359.227826865721</v>
      </c>
      <c r="G841" t="s">
        <v>1</v>
      </c>
      <c r="H841" t="s">
        <v>208</v>
      </c>
      <c r="I841">
        <v>2.4418971545287427</v>
      </c>
      <c r="J841">
        <v>15.909469905258575</v>
      </c>
      <c r="K841">
        <v>5.7705233513369967</v>
      </c>
      <c r="L841">
        <v>12.783531443243987</v>
      </c>
      <c r="M841">
        <v>4.625980385875307</v>
      </c>
      <c r="N841">
        <v>1.9958764294971827</v>
      </c>
    </row>
    <row r="842" spans="1:14" x14ac:dyDescent="0.5">
      <c r="A842" t="s">
        <v>65</v>
      </c>
      <c r="B842">
        <v>2</v>
      </c>
      <c r="C842">
        <v>3</v>
      </c>
      <c r="D842">
        <v>-5346.7392391959393</v>
      </c>
      <c r="E842">
        <v>-5511.9562860229398</v>
      </c>
      <c r="F842">
        <v>-5236.7392391959393</v>
      </c>
      <c r="G842" t="s">
        <v>1</v>
      </c>
      <c r="H842" t="s">
        <v>220</v>
      </c>
      <c r="I842">
        <v>2.4453684291040458</v>
      </c>
      <c r="J842">
        <v>5.7483074490015609</v>
      </c>
      <c r="K842">
        <v>3.9758457883627383</v>
      </c>
      <c r="L842">
        <v>12.801915255945719</v>
      </c>
      <c r="M842">
        <v>7.4710199697110173</v>
      </c>
      <c r="N842">
        <v>4.0098099849892659</v>
      </c>
    </row>
    <row r="843" spans="1:14" x14ac:dyDescent="0.5">
      <c r="A843" t="s">
        <v>65</v>
      </c>
      <c r="B843">
        <v>2</v>
      </c>
      <c r="C843">
        <v>4</v>
      </c>
      <c r="D843">
        <v>-5265.4659693362737</v>
      </c>
      <c r="E843">
        <v>-5467.7777978153517</v>
      </c>
      <c r="F843">
        <v>-5130.4659693362737</v>
      </c>
      <c r="G843" t="s">
        <v>1</v>
      </c>
      <c r="H843" t="s">
        <v>214</v>
      </c>
      <c r="I843">
        <v>2.4492021081135316</v>
      </c>
      <c r="J843">
        <v>5.3145009730130415</v>
      </c>
      <c r="K843">
        <v>0.56807042708392885</v>
      </c>
      <c r="L843">
        <v>11.78673641816007</v>
      </c>
      <c r="M843">
        <v>5.7015293463095658</v>
      </c>
      <c r="N843">
        <v>3.9173873273439721</v>
      </c>
    </row>
    <row r="844" spans="1:14" x14ac:dyDescent="0.5">
      <c r="A844" t="s">
        <v>65</v>
      </c>
      <c r="B844">
        <v>3</v>
      </c>
      <c r="C844">
        <v>1</v>
      </c>
      <c r="D844">
        <v>-5540.340246533895</v>
      </c>
      <c r="E844">
        <v>-5645.4783672419862</v>
      </c>
      <c r="F844">
        <v>-5470.340246533895</v>
      </c>
      <c r="G844" t="s">
        <v>1</v>
      </c>
      <c r="H844" t="s">
        <v>293</v>
      </c>
      <c r="I844">
        <v>2.4408118537395787</v>
      </c>
      <c r="J844">
        <v>6.2607260731513072</v>
      </c>
      <c r="K844">
        <v>5.6249218692269238</v>
      </c>
      <c r="L844">
        <v>4.5001645174543885</v>
      </c>
      <c r="M844">
        <v>5.041151274736416</v>
      </c>
      <c r="N844">
        <v>10.162709689697323</v>
      </c>
    </row>
    <row r="845" spans="1:14" x14ac:dyDescent="0.5">
      <c r="A845" t="s">
        <v>65</v>
      </c>
      <c r="B845">
        <v>3</v>
      </c>
      <c r="C845">
        <v>2</v>
      </c>
      <c r="D845">
        <v>-5401.4501782174384</v>
      </c>
      <c r="E845">
        <v>-5544.1376277498475</v>
      </c>
      <c r="F845">
        <v>-5306.4501782174384</v>
      </c>
      <c r="G845" t="s">
        <v>1</v>
      </c>
      <c r="H845" t="s">
        <v>288</v>
      </c>
      <c r="I845">
        <v>2.4435907805371828</v>
      </c>
      <c r="J845">
        <v>9.2743662335674166</v>
      </c>
      <c r="K845">
        <v>4.3556052298040084</v>
      </c>
      <c r="L845">
        <v>5.4147168636115648</v>
      </c>
      <c r="M845">
        <v>3.0247514336207275</v>
      </c>
      <c r="N845">
        <v>1.9139530872953654</v>
      </c>
    </row>
    <row r="846" spans="1:14" x14ac:dyDescent="0.5">
      <c r="A846" t="s">
        <v>65</v>
      </c>
      <c r="B846">
        <v>3</v>
      </c>
      <c r="C846">
        <v>3</v>
      </c>
      <c r="D846">
        <v>-5344.3635833523476</v>
      </c>
      <c r="E846">
        <v>-5524.6003617090755</v>
      </c>
      <c r="F846">
        <v>-5224.3635833523476</v>
      </c>
      <c r="G846" t="s">
        <v>1</v>
      </c>
      <c r="H846" t="s">
        <v>292</v>
      </c>
      <c r="I846">
        <v>2.4466033467774384</v>
      </c>
      <c r="J846">
        <v>5.3320935806395449</v>
      </c>
      <c r="K846">
        <v>3.5306181454872991</v>
      </c>
      <c r="L846">
        <v>7.9272950337864092</v>
      </c>
      <c r="M846">
        <v>7.7569125951427553</v>
      </c>
      <c r="N846">
        <v>4.2411883379965989</v>
      </c>
    </row>
    <row r="847" spans="1:14" x14ac:dyDescent="0.5">
      <c r="A847" t="s">
        <v>65</v>
      </c>
      <c r="B847">
        <v>3</v>
      </c>
      <c r="C847">
        <v>4</v>
      </c>
      <c r="D847">
        <v>-5267.03013828238</v>
      </c>
      <c r="E847">
        <v>-5484.3280281302787</v>
      </c>
      <c r="F847">
        <v>-5122.03013828238</v>
      </c>
      <c r="G847" t="s">
        <v>1</v>
      </c>
      <c r="H847" t="s">
        <v>218</v>
      </c>
      <c r="I847">
        <v>2.4505705175023111</v>
      </c>
      <c r="J847">
        <v>6.7223005861127225</v>
      </c>
      <c r="K847">
        <v>0.54478838362507831</v>
      </c>
      <c r="L847">
        <v>10.924533915497529</v>
      </c>
      <c r="M847">
        <v>5.6371150851806666</v>
      </c>
      <c r="N847">
        <v>3.53997162737886</v>
      </c>
    </row>
    <row r="848" spans="1:14" x14ac:dyDescent="0.5">
      <c r="A848" t="s">
        <v>65</v>
      </c>
      <c r="B848">
        <v>4</v>
      </c>
      <c r="C848">
        <v>1</v>
      </c>
      <c r="D848">
        <v>-5507.4566594748248</v>
      </c>
      <c r="E848">
        <v>-5627.3451504253899</v>
      </c>
      <c r="F848">
        <v>-5427.4566594748248</v>
      </c>
      <c r="G848" t="s">
        <v>1</v>
      </c>
      <c r="H848" t="s">
        <v>219</v>
      </c>
      <c r="I848">
        <v>2.4424527313115134</v>
      </c>
      <c r="J848">
        <v>6.8275528422400233</v>
      </c>
      <c r="K848">
        <v>5.3428776160529807</v>
      </c>
      <c r="L848">
        <v>5.5213489249152907</v>
      </c>
      <c r="M848">
        <v>5.4782222550516</v>
      </c>
      <c r="N848">
        <v>9.8846609549043158</v>
      </c>
    </row>
    <row r="849" spans="1:14" x14ac:dyDescent="0.5">
      <c r="A849" t="s">
        <v>65</v>
      </c>
      <c r="B849">
        <v>4</v>
      </c>
      <c r="C849">
        <v>2</v>
      </c>
      <c r="D849">
        <v>-5370.3007292129887</v>
      </c>
      <c r="E849">
        <v>-5527.6543735856048</v>
      </c>
      <c r="F849">
        <v>-5265.3007292129887</v>
      </c>
      <c r="G849" t="s">
        <v>1</v>
      </c>
      <c r="H849" t="s">
        <v>220</v>
      </c>
      <c r="I849">
        <v>2.4453684291040458</v>
      </c>
      <c r="J849">
        <v>8.4084819431719122</v>
      </c>
      <c r="K849">
        <v>4.4675531492996523</v>
      </c>
      <c r="L849">
        <v>7.5343824700724209</v>
      </c>
      <c r="M849">
        <v>7.143720233782445</v>
      </c>
      <c r="N849">
        <v>1.9334373905464353</v>
      </c>
    </row>
    <row r="850" spans="1:14" x14ac:dyDescent="0.5">
      <c r="A850" t="s">
        <v>65</v>
      </c>
      <c r="B850">
        <v>4</v>
      </c>
      <c r="C850">
        <v>3</v>
      </c>
      <c r="D850">
        <v>-5315.9584100871061</v>
      </c>
      <c r="E850">
        <v>-5510.7772078817734</v>
      </c>
      <c r="F850">
        <v>-5185.9584100871061</v>
      </c>
      <c r="G850" t="s">
        <v>1</v>
      </c>
      <c r="H850" t="s">
        <v>221</v>
      </c>
      <c r="I850">
        <v>2.4485356070923925</v>
      </c>
      <c r="J850">
        <v>5.3983006880062048</v>
      </c>
      <c r="K850">
        <v>3.6621201282317783</v>
      </c>
      <c r="L850">
        <v>9.772395314166717</v>
      </c>
      <c r="M850">
        <v>5.7418236609018862</v>
      </c>
      <c r="N850">
        <v>3.8617020328979073</v>
      </c>
    </row>
    <row r="851" spans="1:14" x14ac:dyDescent="0.5">
      <c r="A851" t="s">
        <v>65</v>
      </c>
      <c r="B851">
        <v>4</v>
      </c>
      <c r="C851">
        <v>4</v>
      </c>
      <c r="D851">
        <v>-5271.8932681509068</v>
      </c>
      <c r="E851">
        <v>-5504.1772193676261</v>
      </c>
      <c r="F851">
        <v>-5116.8932681509068</v>
      </c>
      <c r="G851" t="s">
        <v>1</v>
      </c>
      <c r="H851" t="s">
        <v>222</v>
      </c>
      <c r="I851">
        <v>2.4519882641714514</v>
      </c>
      <c r="J851">
        <v>6.3669958199822592</v>
      </c>
      <c r="K851">
        <v>0.44541253039441286</v>
      </c>
      <c r="L851">
        <v>11.909016677676146</v>
      </c>
      <c r="M851">
        <v>5.4056108372111593</v>
      </c>
      <c r="N851">
        <v>3.5859643243757526</v>
      </c>
    </row>
    <row r="852" spans="1:14" x14ac:dyDescent="0.5">
      <c r="A852" t="s">
        <v>66</v>
      </c>
      <c r="B852">
        <v>1</v>
      </c>
      <c r="C852">
        <v>1</v>
      </c>
      <c r="D852">
        <v>-5580.3409347433844</v>
      </c>
      <c r="E852">
        <v>-5655.7729306637575</v>
      </c>
      <c r="F852">
        <v>-5530.3409347433844</v>
      </c>
      <c r="G852" t="s">
        <v>1</v>
      </c>
      <c r="H852" t="s">
        <v>294</v>
      </c>
      <c r="I852">
        <v>2.4377489801053214</v>
      </c>
      <c r="J852">
        <v>10.234320093461578</v>
      </c>
      <c r="K852">
        <v>14.661207541687221</v>
      </c>
      <c r="L852">
        <v>11.349350970408146</v>
      </c>
      <c r="M852">
        <v>5.3154125094580333</v>
      </c>
      <c r="N852">
        <v>12.043726608711186</v>
      </c>
    </row>
    <row r="853" spans="1:14" x14ac:dyDescent="0.5">
      <c r="A853" t="s">
        <v>66</v>
      </c>
      <c r="B853">
        <v>1</v>
      </c>
      <c r="C853">
        <v>2</v>
      </c>
      <c r="D853">
        <v>-5413.7507649533818</v>
      </c>
      <c r="E853">
        <v>-5526.6495884819915</v>
      </c>
      <c r="F853">
        <v>-5338.7507649533818</v>
      </c>
      <c r="G853" t="s">
        <v>1</v>
      </c>
      <c r="H853" t="s">
        <v>293</v>
      </c>
      <c r="I853">
        <v>2.4408118537395787</v>
      </c>
      <c r="J853">
        <v>12.444285617616234</v>
      </c>
      <c r="K853">
        <v>7.7576907483069037</v>
      </c>
      <c r="L853">
        <v>11.036632080759798</v>
      </c>
      <c r="M853">
        <v>3.8583871390157429</v>
      </c>
      <c r="N853">
        <v>2.2300051472931663</v>
      </c>
    </row>
    <row r="854" spans="1:14" x14ac:dyDescent="0.5">
      <c r="A854" t="s">
        <v>66</v>
      </c>
      <c r="B854">
        <v>1</v>
      </c>
      <c r="C854">
        <v>3</v>
      </c>
      <c r="D854">
        <v>-5333.2477510019671</v>
      </c>
      <c r="E854">
        <v>-5483.4450662992404</v>
      </c>
      <c r="F854">
        <v>-5233.2477510019671</v>
      </c>
      <c r="G854" t="s">
        <v>1</v>
      </c>
      <c r="H854" t="s">
        <v>216</v>
      </c>
      <c r="I854">
        <v>2.4441736904897016</v>
      </c>
      <c r="J854">
        <v>5.0336523313047508</v>
      </c>
      <c r="K854">
        <v>3.5109841032456206</v>
      </c>
      <c r="L854">
        <v>4.6751050592917727</v>
      </c>
      <c r="M854">
        <v>2.3581286525291301</v>
      </c>
      <c r="N854">
        <v>3.4963087425665544</v>
      </c>
    </row>
    <row r="855" spans="1:14" x14ac:dyDescent="0.5">
      <c r="A855" t="s">
        <v>66</v>
      </c>
      <c r="B855">
        <v>1</v>
      </c>
      <c r="C855">
        <v>4</v>
      </c>
      <c r="D855">
        <v>-5264.1752259693012</v>
      </c>
      <c r="E855">
        <v>-5451.5009930795586</v>
      </c>
      <c r="F855">
        <v>-5139.1752259693012</v>
      </c>
      <c r="G855" t="s">
        <v>1</v>
      </c>
      <c r="H855" t="s">
        <v>210</v>
      </c>
      <c r="I855">
        <v>2.4478805048507275</v>
      </c>
      <c r="J855">
        <v>3.7285290541943397</v>
      </c>
      <c r="K855">
        <v>0.82423991126101204</v>
      </c>
      <c r="L855">
        <v>6.497800760702015</v>
      </c>
      <c r="M855">
        <v>2.2598625277969147</v>
      </c>
      <c r="N855">
        <v>3.6781476901576702</v>
      </c>
    </row>
    <row r="856" spans="1:14" x14ac:dyDescent="0.5">
      <c r="A856" t="s">
        <v>66</v>
      </c>
      <c r="B856">
        <v>2</v>
      </c>
      <c r="C856">
        <v>1</v>
      </c>
      <c r="D856">
        <v>-5531.6690466645068</v>
      </c>
      <c r="E856">
        <v>-5621.9881054873949</v>
      </c>
      <c r="F856">
        <v>-5471.6690466645068</v>
      </c>
      <c r="G856" t="s">
        <v>1</v>
      </c>
      <c r="H856" t="s">
        <v>207</v>
      </c>
      <c r="I856">
        <v>2.4392455955235857</v>
      </c>
      <c r="J856">
        <v>10.717911053502208</v>
      </c>
      <c r="K856">
        <v>13.443909853676629</v>
      </c>
      <c r="L856">
        <v>10.67623015750209</v>
      </c>
      <c r="M856">
        <v>5.8350619661647007</v>
      </c>
      <c r="N856">
        <v>10.956748659002146</v>
      </c>
    </row>
    <row r="857" spans="1:14" x14ac:dyDescent="0.5">
      <c r="A857" t="s">
        <v>66</v>
      </c>
      <c r="B857">
        <v>2</v>
      </c>
      <c r="C857">
        <v>2</v>
      </c>
      <c r="D857">
        <v>-5416.6579659449126</v>
      </c>
      <c r="E857">
        <v>-5544.6099659440033</v>
      </c>
      <c r="F857">
        <v>-5331.6579659449126</v>
      </c>
      <c r="G857" t="s">
        <v>1</v>
      </c>
      <c r="H857" t="s">
        <v>208</v>
      </c>
      <c r="I857">
        <v>2.4418971545287427</v>
      </c>
      <c r="J857">
        <v>18.749745975595012</v>
      </c>
      <c r="K857">
        <v>7.2884482810949862</v>
      </c>
      <c r="L857">
        <v>8.2561280862697508</v>
      </c>
      <c r="M857">
        <v>1.6101078406007954</v>
      </c>
      <c r="N857">
        <v>1.7207507346383049</v>
      </c>
    </row>
    <row r="858" spans="1:14" x14ac:dyDescent="0.5">
      <c r="A858" t="s">
        <v>66</v>
      </c>
      <c r="B858">
        <v>2</v>
      </c>
      <c r="C858">
        <v>3</v>
      </c>
      <c r="D858">
        <v>-5334.9146748536959</v>
      </c>
      <c r="E858">
        <v>-5500.1317216806965</v>
      </c>
      <c r="F858">
        <v>-5224.9146748536959</v>
      </c>
      <c r="G858" t="s">
        <v>1</v>
      </c>
      <c r="H858" t="s">
        <v>220</v>
      </c>
      <c r="I858">
        <v>2.4453684291040458</v>
      </c>
      <c r="J858">
        <v>5.5771622255913007</v>
      </c>
      <c r="K858">
        <v>4.0563373235033087</v>
      </c>
      <c r="L858">
        <v>7.9355661170049734</v>
      </c>
      <c r="M858">
        <v>3.9858530363675846</v>
      </c>
      <c r="N858">
        <v>2.2265386740109725</v>
      </c>
    </row>
    <row r="859" spans="1:14" x14ac:dyDescent="0.5">
      <c r="A859" t="s">
        <v>66</v>
      </c>
      <c r="B859">
        <v>2</v>
      </c>
      <c r="C859">
        <v>4</v>
      </c>
      <c r="D859">
        <v>-5267.2005832845316</v>
      </c>
      <c r="E859">
        <v>-5469.5124117636096</v>
      </c>
      <c r="F859">
        <v>-5132.2005832845316</v>
      </c>
      <c r="G859" t="s">
        <v>1</v>
      </c>
      <c r="H859" t="s">
        <v>214</v>
      </c>
      <c r="I859">
        <v>2.4492021081135316</v>
      </c>
      <c r="J859">
        <v>4.044166204670157</v>
      </c>
      <c r="K859">
        <v>0.55040588705288784</v>
      </c>
      <c r="L859">
        <v>6.975951722065739</v>
      </c>
      <c r="M859">
        <v>2.9947303735416173</v>
      </c>
      <c r="N859">
        <v>1.5904510936211007</v>
      </c>
    </row>
    <row r="860" spans="1:14" x14ac:dyDescent="0.5">
      <c r="A860" t="s">
        <v>66</v>
      </c>
      <c r="B860">
        <v>3</v>
      </c>
      <c r="C860">
        <v>1</v>
      </c>
      <c r="D860">
        <v>-5493.8845776598182</v>
      </c>
      <c r="E860">
        <v>-5599.0226983679095</v>
      </c>
      <c r="F860">
        <v>-5423.8845776598182</v>
      </c>
      <c r="G860" t="s">
        <v>1</v>
      </c>
      <c r="H860" t="s">
        <v>293</v>
      </c>
      <c r="I860">
        <v>2.4408118537395787</v>
      </c>
      <c r="J860">
        <v>10.482407162992018</v>
      </c>
      <c r="K860">
        <v>10.50579005376275</v>
      </c>
      <c r="L860">
        <v>9.5810703197706069</v>
      </c>
      <c r="M860">
        <v>4.0962900843602439</v>
      </c>
      <c r="N860">
        <v>10.091826795853619</v>
      </c>
    </row>
    <row r="861" spans="1:14" x14ac:dyDescent="0.5">
      <c r="A861" t="s">
        <v>66</v>
      </c>
      <c r="B861">
        <v>3</v>
      </c>
      <c r="C861">
        <v>2</v>
      </c>
      <c r="D861">
        <v>-5374.993205274046</v>
      </c>
      <c r="E861">
        <v>-5517.6806548064551</v>
      </c>
      <c r="F861">
        <v>-5279.993205274046</v>
      </c>
      <c r="G861" t="s">
        <v>1</v>
      </c>
      <c r="H861" t="s">
        <v>288</v>
      </c>
      <c r="I861">
        <v>2.4435907805371828</v>
      </c>
      <c r="J861">
        <v>12.730393700303177</v>
      </c>
      <c r="K861">
        <v>5.5565013399535585</v>
      </c>
      <c r="L861">
        <v>4.5716112202573882</v>
      </c>
      <c r="M861">
        <v>5.546537399241215</v>
      </c>
      <c r="N861">
        <v>2.4008525872375199</v>
      </c>
    </row>
    <row r="862" spans="1:14" x14ac:dyDescent="0.5">
      <c r="A862" t="s">
        <v>66</v>
      </c>
      <c r="B862">
        <v>3</v>
      </c>
      <c r="C862">
        <v>3</v>
      </c>
      <c r="D862">
        <v>-5334.2920595169689</v>
      </c>
      <c r="E862">
        <v>-5514.5288378736968</v>
      </c>
      <c r="F862">
        <v>-5214.2920595169689</v>
      </c>
      <c r="G862" t="s">
        <v>1</v>
      </c>
      <c r="H862" t="s">
        <v>292</v>
      </c>
      <c r="I862">
        <v>2.4466033467774384</v>
      </c>
      <c r="J862">
        <v>5.777892820259499</v>
      </c>
      <c r="K862">
        <v>1.0413271381255962</v>
      </c>
      <c r="L862">
        <v>5.7171805885173601</v>
      </c>
      <c r="M862">
        <v>2.9983416412669666</v>
      </c>
      <c r="N862">
        <v>2.159531565893682</v>
      </c>
    </row>
    <row r="863" spans="1:14" x14ac:dyDescent="0.5">
      <c r="A863" t="s">
        <v>66</v>
      </c>
      <c r="B863">
        <v>3</v>
      </c>
      <c r="C863">
        <v>4</v>
      </c>
      <c r="D863">
        <v>-5267.7915240272141</v>
      </c>
      <c r="E863">
        <v>-5485.0894138751128</v>
      </c>
      <c r="F863">
        <v>-5122.7915240272141</v>
      </c>
      <c r="G863" t="s">
        <v>1</v>
      </c>
      <c r="H863" t="s">
        <v>218</v>
      </c>
      <c r="I863">
        <v>2.4505705175023111</v>
      </c>
      <c r="J863">
        <v>4.4735909856153961</v>
      </c>
      <c r="K863">
        <v>1.3953989104985671</v>
      </c>
      <c r="L863">
        <v>8.3736908518282327</v>
      </c>
      <c r="M863">
        <v>1.9214118771271174</v>
      </c>
      <c r="N863">
        <v>3.7740478549812853</v>
      </c>
    </row>
    <row r="864" spans="1:14" x14ac:dyDescent="0.5">
      <c r="A864" t="s">
        <v>66</v>
      </c>
      <c r="B864">
        <v>4</v>
      </c>
      <c r="C864">
        <v>1</v>
      </c>
      <c r="D864">
        <v>-5447.25129143504</v>
      </c>
      <c r="E864">
        <v>-5567.1397823856041</v>
      </c>
      <c r="F864">
        <v>-5367.25129143504</v>
      </c>
      <c r="G864" t="s">
        <v>1</v>
      </c>
      <c r="H864" t="s">
        <v>219</v>
      </c>
      <c r="I864">
        <v>2.4424527313115134</v>
      </c>
      <c r="J864">
        <v>9.2506457969480866</v>
      </c>
      <c r="K864">
        <v>8.4007510841459219</v>
      </c>
      <c r="L864">
        <v>8.8867160995318066</v>
      </c>
      <c r="M864">
        <v>4.1700875211549464</v>
      </c>
      <c r="N864">
        <v>11.740613092636462</v>
      </c>
    </row>
    <row r="865" spans="1:14" x14ac:dyDescent="0.5">
      <c r="A865" t="s">
        <v>66</v>
      </c>
      <c r="B865">
        <v>4</v>
      </c>
      <c r="C865">
        <v>2</v>
      </c>
      <c r="D865">
        <v>-5335.3226676667646</v>
      </c>
      <c r="E865">
        <v>-5492.6763120393807</v>
      </c>
      <c r="F865">
        <v>-5230.3226676667646</v>
      </c>
      <c r="G865" t="s">
        <v>1</v>
      </c>
      <c r="H865" t="s">
        <v>220</v>
      </c>
      <c r="I865">
        <v>2.4453684291040458</v>
      </c>
      <c r="J865">
        <v>7.5823363042036931</v>
      </c>
      <c r="K865">
        <v>5.4460759876510609</v>
      </c>
      <c r="L865">
        <v>6.2340881899611968</v>
      </c>
      <c r="M865">
        <v>3.7092101719195139</v>
      </c>
      <c r="N865">
        <v>3.1023728477040948</v>
      </c>
    </row>
    <row r="866" spans="1:14" x14ac:dyDescent="0.5">
      <c r="A866" t="s">
        <v>66</v>
      </c>
      <c r="B866">
        <v>4</v>
      </c>
      <c r="C866">
        <v>3</v>
      </c>
      <c r="D866">
        <v>-5298.6024727358963</v>
      </c>
      <c r="E866">
        <v>-5493.4212705305636</v>
      </c>
      <c r="F866">
        <v>-5168.6024727358963</v>
      </c>
      <c r="G866" t="s">
        <v>1</v>
      </c>
      <c r="H866" t="s">
        <v>221</v>
      </c>
      <c r="I866">
        <v>2.4485356070923925</v>
      </c>
      <c r="J866">
        <v>5.563957121933492</v>
      </c>
      <c r="K866">
        <v>1.8338251853024914</v>
      </c>
      <c r="L866">
        <v>6.9282742351500977</v>
      </c>
      <c r="M866">
        <v>4.0472551652825386</v>
      </c>
      <c r="N866">
        <v>0.80676744408822554</v>
      </c>
    </row>
    <row r="867" spans="1:14" x14ac:dyDescent="0.5">
      <c r="A867" t="s">
        <v>66</v>
      </c>
      <c r="B867">
        <v>4</v>
      </c>
      <c r="C867">
        <v>4</v>
      </c>
      <c r="D867">
        <v>-5262.615109768486</v>
      </c>
      <c r="E867">
        <v>-5494.8990609852053</v>
      </c>
      <c r="F867">
        <v>-5107.615109768486</v>
      </c>
      <c r="G867" t="s">
        <v>1</v>
      </c>
      <c r="H867" t="s">
        <v>222</v>
      </c>
      <c r="I867">
        <v>2.4519882641714514</v>
      </c>
      <c r="J867">
        <v>4.4099502287178591</v>
      </c>
      <c r="K867">
        <v>0.6789252092717134</v>
      </c>
      <c r="L867">
        <v>8.7569087395536442</v>
      </c>
      <c r="M867">
        <v>2.9359825532975945</v>
      </c>
      <c r="N867">
        <v>1.2908756201706664</v>
      </c>
    </row>
    <row r="868" spans="1:14" x14ac:dyDescent="0.5">
      <c r="A868" t="s">
        <v>67</v>
      </c>
      <c r="B868">
        <v>1</v>
      </c>
      <c r="C868">
        <v>1</v>
      </c>
      <c r="D868">
        <v>-5850.1135418912145</v>
      </c>
      <c r="E868">
        <v>-5925.5455378115876</v>
      </c>
      <c r="F868">
        <v>-5800.1135418912145</v>
      </c>
      <c r="G868" t="s">
        <v>1</v>
      </c>
      <c r="H868" t="s">
        <v>294</v>
      </c>
      <c r="I868">
        <v>2.4377489801053214</v>
      </c>
      <c r="J868">
        <v>12.088167754411533</v>
      </c>
      <c r="K868">
        <v>12.596699507935961</v>
      </c>
      <c r="L868">
        <v>15.251845732781765</v>
      </c>
      <c r="M868">
        <v>6.2960935169033414</v>
      </c>
      <c r="N868">
        <v>10.307205484710892</v>
      </c>
    </row>
    <row r="869" spans="1:14" x14ac:dyDescent="0.5">
      <c r="A869" t="s">
        <v>67</v>
      </c>
      <c r="B869">
        <v>1</v>
      </c>
      <c r="C869">
        <v>2</v>
      </c>
      <c r="D869">
        <v>-5644.4714080896629</v>
      </c>
      <c r="E869">
        <v>-5757.3702316182726</v>
      </c>
      <c r="F869">
        <v>-5569.4714080896629</v>
      </c>
      <c r="G869" t="s">
        <v>1</v>
      </c>
      <c r="H869" t="s">
        <v>293</v>
      </c>
      <c r="I869">
        <v>2.4408118537395787</v>
      </c>
      <c r="J869">
        <v>27.207620647308456</v>
      </c>
      <c r="K869">
        <v>2.5159650798917879</v>
      </c>
      <c r="L869">
        <v>15.781284539512439</v>
      </c>
      <c r="M869">
        <v>14.590399833932338</v>
      </c>
      <c r="N869">
        <v>1.7660963184368508</v>
      </c>
    </row>
    <row r="870" spans="1:14" x14ac:dyDescent="0.5">
      <c r="A870" t="s">
        <v>67</v>
      </c>
      <c r="B870">
        <v>1</v>
      </c>
      <c r="C870">
        <v>3</v>
      </c>
      <c r="D870">
        <v>-5534.4618081078843</v>
      </c>
      <c r="E870">
        <v>-5684.6591234051575</v>
      </c>
      <c r="F870">
        <v>-5434.4618081078843</v>
      </c>
      <c r="G870" t="s">
        <v>1</v>
      </c>
      <c r="H870" t="s">
        <v>216</v>
      </c>
      <c r="I870">
        <v>2.4441736904897016</v>
      </c>
      <c r="J870">
        <v>8.629655297227135</v>
      </c>
      <c r="K870">
        <v>0.94788120976670454</v>
      </c>
      <c r="L870">
        <v>9.0354542545273677</v>
      </c>
      <c r="M870">
        <v>5.9326239776626748</v>
      </c>
      <c r="N870">
        <v>3.4770659732695881</v>
      </c>
    </row>
    <row r="871" spans="1:14" x14ac:dyDescent="0.5">
      <c r="A871" t="s">
        <v>67</v>
      </c>
      <c r="B871">
        <v>1</v>
      </c>
      <c r="C871">
        <v>4</v>
      </c>
      <c r="D871">
        <v>-5444.6057175512178</v>
      </c>
      <c r="E871">
        <v>-5631.9314846614752</v>
      </c>
      <c r="F871">
        <v>-5319.6057175512178</v>
      </c>
      <c r="G871" t="s">
        <v>1</v>
      </c>
      <c r="H871" t="s">
        <v>210</v>
      </c>
      <c r="I871">
        <v>2.4478805048507275</v>
      </c>
      <c r="J871">
        <v>6.013784162512942</v>
      </c>
      <c r="K871">
        <v>0.40134367277891847</v>
      </c>
      <c r="L871">
        <v>13.405538159687705</v>
      </c>
      <c r="M871">
        <v>5.7623180094697997</v>
      </c>
      <c r="N871">
        <v>3.7294813556314175</v>
      </c>
    </row>
    <row r="872" spans="1:14" x14ac:dyDescent="0.5">
      <c r="A872" t="s">
        <v>67</v>
      </c>
      <c r="B872">
        <v>2</v>
      </c>
      <c r="C872">
        <v>1</v>
      </c>
      <c r="D872">
        <v>-5766.5397470330099</v>
      </c>
      <c r="E872">
        <v>-5856.858805855898</v>
      </c>
      <c r="F872">
        <v>-5706.5397470330099</v>
      </c>
      <c r="G872" t="s">
        <v>1</v>
      </c>
      <c r="H872" t="s">
        <v>207</v>
      </c>
      <c r="I872">
        <v>2.4392455955235857</v>
      </c>
      <c r="J872">
        <v>13.949054465196921</v>
      </c>
      <c r="K872">
        <v>10.987567656881932</v>
      </c>
      <c r="L872">
        <v>7.1696118790044476</v>
      </c>
      <c r="M872">
        <v>4.7206362588725641</v>
      </c>
      <c r="N872">
        <v>8.7881949877043919</v>
      </c>
    </row>
    <row r="873" spans="1:14" x14ac:dyDescent="0.5">
      <c r="A873" t="s">
        <v>67</v>
      </c>
      <c r="B873">
        <v>2</v>
      </c>
      <c r="C873">
        <v>2</v>
      </c>
      <c r="D873">
        <v>-5642.9063373067002</v>
      </c>
      <c r="E873">
        <v>-5770.8583373057909</v>
      </c>
      <c r="F873">
        <v>-5557.9063373067002</v>
      </c>
      <c r="G873" t="s">
        <v>1</v>
      </c>
      <c r="H873" t="s">
        <v>208</v>
      </c>
      <c r="I873">
        <v>2.4418971545287427</v>
      </c>
      <c r="J873">
        <v>15.033279196330064</v>
      </c>
      <c r="K873">
        <v>4.3180799512512111</v>
      </c>
      <c r="L873">
        <v>12.724166652427407</v>
      </c>
      <c r="M873">
        <v>8.3730758180536871</v>
      </c>
      <c r="N873">
        <v>1.6651270517999146</v>
      </c>
    </row>
    <row r="874" spans="1:14" x14ac:dyDescent="0.5">
      <c r="A874" t="s">
        <v>67</v>
      </c>
      <c r="B874">
        <v>2</v>
      </c>
      <c r="C874">
        <v>3</v>
      </c>
      <c r="D874">
        <v>-5537.3157419242571</v>
      </c>
      <c r="E874">
        <v>-5702.5327887512576</v>
      </c>
      <c r="F874">
        <v>-5427.3157419242571</v>
      </c>
      <c r="G874" t="s">
        <v>1</v>
      </c>
      <c r="H874" t="s">
        <v>220</v>
      </c>
      <c r="I874">
        <v>2.4453684291040458</v>
      </c>
      <c r="J874">
        <v>8.0824810127354496</v>
      </c>
      <c r="K874">
        <v>1.5653894087427147</v>
      </c>
      <c r="L874">
        <v>7.7180475557330137</v>
      </c>
      <c r="M874">
        <v>6.7366991384018489</v>
      </c>
      <c r="N874">
        <v>3.6116532316666667</v>
      </c>
    </row>
    <row r="875" spans="1:14" x14ac:dyDescent="0.5">
      <c r="A875" t="s">
        <v>67</v>
      </c>
      <c r="B875">
        <v>2</v>
      </c>
      <c r="C875">
        <v>4</v>
      </c>
      <c r="D875">
        <v>-5448.7552763439926</v>
      </c>
      <c r="E875">
        <v>-5651.0671048230706</v>
      </c>
      <c r="F875">
        <v>-5313.7552763439926</v>
      </c>
      <c r="G875" t="s">
        <v>1</v>
      </c>
      <c r="H875" t="s">
        <v>214</v>
      </c>
      <c r="I875">
        <v>2.4492021081135316</v>
      </c>
      <c r="J875">
        <v>6.0945673102358313</v>
      </c>
      <c r="K875">
        <v>1.0421685335418922</v>
      </c>
      <c r="L875">
        <v>12.383120309848993</v>
      </c>
      <c r="M875">
        <v>5.7540351333633328</v>
      </c>
      <c r="N875">
        <v>3.3892501792169054</v>
      </c>
    </row>
    <row r="876" spans="1:14" x14ac:dyDescent="0.5">
      <c r="A876" t="s">
        <v>67</v>
      </c>
      <c r="B876">
        <v>3</v>
      </c>
      <c r="C876">
        <v>1</v>
      </c>
      <c r="D876">
        <v>-5724.8641518450486</v>
      </c>
      <c r="E876">
        <v>-5830.0022725531398</v>
      </c>
      <c r="F876">
        <v>-5654.8641518450486</v>
      </c>
      <c r="G876" t="s">
        <v>1</v>
      </c>
      <c r="H876" t="s">
        <v>293</v>
      </c>
      <c r="I876">
        <v>2.4408118537395787</v>
      </c>
      <c r="J876">
        <v>18.988680411629943</v>
      </c>
      <c r="K876">
        <v>11.594791330442533</v>
      </c>
      <c r="L876">
        <v>4.3491360140995861</v>
      </c>
      <c r="M876">
        <v>4.4131300512694169</v>
      </c>
      <c r="N876">
        <v>7.7118100657435491</v>
      </c>
    </row>
    <row r="877" spans="1:14" x14ac:dyDescent="0.5">
      <c r="A877" t="s">
        <v>67</v>
      </c>
      <c r="B877">
        <v>3</v>
      </c>
      <c r="C877">
        <v>2</v>
      </c>
      <c r="D877">
        <v>-5590.9811913131234</v>
      </c>
      <c r="E877">
        <v>-5733.6686408455325</v>
      </c>
      <c r="F877">
        <v>-5495.9811913131234</v>
      </c>
      <c r="G877" t="s">
        <v>1</v>
      </c>
      <c r="H877" t="s">
        <v>288</v>
      </c>
      <c r="I877">
        <v>2.4435907805371828</v>
      </c>
      <c r="J877">
        <v>8.2624744277724353</v>
      </c>
      <c r="K877">
        <v>3.261359233546945</v>
      </c>
      <c r="L877">
        <v>3.4558599495762605</v>
      </c>
      <c r="M877">
        <v>9.2220887012812458</v>
      </c>
      <c r="N877">
        <v>1.2439938971722189</v>
      </c>
    </row>
    <row r="878" spans="1:14" x14ac:dyDescent="0.5">
      <c r="A878" t="s">
        <v>67</v>
      </c>
      <c r="B878">
        <v>3</v>
      </c>
      <c r="C878">
        <v>3</v>
      </c>
      <c r="D878">
        <v>-5539.2143455182168</v>
      </c>
      <c r="E878">
        <v>-5719.4511238749446</v>
      </c>
      <c r="F878">
        <v>-5419.2143455182168</v>
      </c>
      <c r="G878" t="s">
        <v>1</v>
      </c>
      <c r="H878" t="s">
        <v>292</v>
      </c>
      <c r="I878">
        <v>2.4466033467774384</v>
      </c>
      <c r="J878">
        <v>7.9242800185151356</v>
      </c>
      <c r="K878">
        <v>1.0668939509258912</v>
      </c>
      <c r="L878">
        <v>9.603979655699467</v>
      </c>
      <c r="M878">
        <v>7.5932144779032171</v>
      </c>
      <c r="N878">
        <v>3.2906722296210917</v>
      </c>
    </row>
    <row r="879" spans="1:14" x14ac:dyDescent="0.5">
      <c r="A879" t="s">
        <v>67</v>
      </c>
      <c r="B879">
        <v>3</v>
      </c>
      <c r="C879">
        <v>4</v>
      </c>
      <c r="D879">
        <v>-5455.379775593301</v>
      </c>
      <c r="E879">
        <v>-5672.6776654411997</v>
      </c>
      <c r="F879">
        <v>-5310.379775593301</v>
      </c>
      <c r="G879" t="s">
        <v>1</v>
      </c>
      <c r="H879" t="s">
        <v>218</v>
      </c>
      <c r="I879">
        <v>2.4505705175023111</v>
      </c>
      <c r="J879">
        <v>5.410033483615651</v>
      </c>
      <c r="K879">
        <v>0.58802726118130921</v>
      </c>
      <c r="L879">
        <v>13.482662614728421</v>
      </c>
      <c r="M879">
        <v>6.4985337845385009</v>
      </c>
      <c r="N879">
        <v>3.2739462757457098</v>
      </c>
    </row>
    <row r="880" spans="1:14" x14ac:dyDescent="0.5">
      <c r="A880" t="s">
        <v>67</v>
      </c>
      <c r="B880">
        <v>4</v>
      </c>
      <c r="C880">
        <v>1</v>
      </c>
      <c r="D880">
        <v>-5676.1212774602664</v>
      </c>
      <c r="E880">
        <v>-5796.0097684108314</v>
      </c>
      <c r="F880">
        <v>-5596.1212774602664</v>
      </c>
      <c r="G880" t="s">
        <v>1</v>
      </c>
      <c r="H880" t="s">
        <v>219</v>
      </c>
      <c r="I880">
        <v>2.4424527313115134</v>
      </c>
      <c r="J880">
        <v>16.188996532802644</v>
      </c>
      <c r="K880">
        <v>9.3158334633140729</v>
      </c>
      <c r="L880">
        <v>8.8773971706706831</v>
      </c>
      <c r="M880">
        <v>3.8625840920708332</v>
      </c>
      <c r="N880">
        <v>8.3770143827990058</v>
      </c>
    </row>
    <row r="881" spans="1:14" x14ac:dyDescent="0.5">
      <c r="A881" t="s">
        <v>67</v>
      </c>
      <c r="B881">
        <v>4</v>
      </c>
      <c r="C881">
        <v>2</v>
      </c>
      <c r="D881">
        <v>-5539.8172157208419</v>
      </c>
      <c r="E881">
        <v>-5697.170860093458</v>
      </c>
      <c r="F881">
        <v>-5434.8172157208419</v>
      </c>
      <c r="G881" t="s">
        <v>1</v>
      </c>
      <c r="H881" t="s">
        <v>220</v>
      </c>
      <c r="I881">
        <v>2.4453684291040458</v>
      </c>
      <c r="J881">
        <v>2.9725372763886502</v>
      </c>
      <c r="K881">
        <v>3.5537468310970928</v>
      </c>
      <c r="L881">
        <v>10.5128103490937</v>
      </c>
      <c r="M881">
        <v>5.3495319133442845</v>
      </c>
      <c r="N881">
        <v>1.4466017732531777</v>
      </c>
    </row>
    <row r="882" spans="1:14" x14ac:dyDescent="0.5">
      <c r="A882" t="s">
        <v>67</v>
      </c>
      <c r="B882">
        <v>4</v>
      </c>
      <c r="C882">
        <v>3</v>
      </c>
      <c r="D882">
        <v>-5495.8337594582899</v>
      </c>
      <c r="E882">
        <v>-5690.6525572529572</v>
      </c>
      <c r="F882">
        <v>-5365.8337594582899</v>
      </c>
      <c r="G882" t="s">
        <v>1</v>
      </c>
      <c r="H882" t="s">
        <v>221</v>
      </c>
      <c r="I882">
        <v>2.4485356070923925</v>
      </c>
      <c r="J882">
        <v>6.6090137012981023</v>
      </c>
      <c r="K882">
        <v>0.73409680207882633</v>
      </c>
      <c r="L882">
        <v>10.753768374393834</v>
      </c>
      <c r="M882">
        <v>5.2957384410907338</v>
      </c>
      <c r="N882">
        <v>2.5969717920637727</v>
      </c>
    </row>
    <row r="883" spans="1:14" x14ac:dyDescent="0.5">
      <c r="A883" t="s">
        <v>67</v>
      </c>
      <c r="B883">
        <v>4</v>
      </c>
      <c r="C883">
        <v>4</v>
      </c>
      <c r="D883">
        <v>-5458.6749077794693</v>
      </c>
      <c r="E883">
        <v>-5690.9588589961886</v>
      </c>
      <c r="F883">
        <v>-5303.6749077794693</v>
      </c>
      <c r="G883" t="s">
        <v>1</v>
      </c>
      <c r="H883" t="s">
        <v>222</v>
      </c>
      <c r="I883">
        <v>2.4519882641714514</v>
      </c>
      <c r="J883">
        <v>5.7411744767593609</v>
      </c>
      <c r="K883">
        <v>0.6747852943073428</v>
      </c>
      <c r="L883">
        <v>14.416462792790444</v>
      </c>
      <c r="M883">
        <v>7.1941089749027443</v>
      </c>
      <c r="N883">
        <v>2.6904008190972091</v>
      </c>
    </row>
    <row r="884" spans="1:14" x14ac:dyDescent="0.5">
      <c r="A884" t="s">
        <v>68</v>
      </c>
      <c r="B884">
        <v>1</v>
      </c>
      <c r="C884">
        <v>1</v>
      </c>
      <c r="D884">
        <v>-5590.1700862729667</v>
      </c>
      <c r="E884">
        <v>-5665.6020821933398</v>
      </c>
      <c r="F884">
        <v>-5540.1700862729667</v>
      </c>
      <c r="G884" t="s">
        <v>1</v>
      </c>
      <c r="H884" t="s">
        <v>294</v>
      </c>
      <c r="I884">
        <v>2.4377489801053214</v>
      </c>
      <c r="J884">
        <v>9.455520556213477</v>
      </c>
      <c r="K884">
        <v>7.9000619087128108</v>
      </c>
      <c r="L884">
        <v>0.69638273050883437</v>
      </c>
      <c r="M884">
        <v>11.665901321702449</v>
      </c>
      <c r="N884">
        <v>10.097913610248924</v>
      </c>
    </row>
    <row r="885" spans="1:14" x14ac:dyDescent="0.5">
      <c r="A885" t="s">
        <v>68</v>
      </c>
      <c r="B885">
        <v>1</v>
      </c>
      <c r="C885">
        <v>2</v>
      </c>
      <c r="D885">
        <v>-5468.406125498097</v>
      </c>
      <c r="E885">
        <v>-5581.3049490267067</v>
      </c>
      <c r="F885">
        <v>-5393.406125498097</v>
      </c>
      <c r="G885" t="s">
        <v>1</v>
      </c>
      <c r="H885" t="s">
        <v>293</v>
      </c>
      <c r="I885">
        <v>2.4408118537395787</v>
      </c>
      <c r="J885">
        <v>8.9258225292811098</v>
      </c>
      <c r="K885">
        <v>0.26373094053044721</v>
      </c>
      <c r="L885">
        <v>12.61871410628402</v>
      </c>
      <c r="M885">
        <v>9.3464922575016054</v>
      </c>
      <c r="N885">
        <v>3.0469186672339763</v>
      </c>
    </row>
    <row r="886" spans="1:14" x14ac:dyDescent="0.5">
      <c r="A886" t="s">
        <v>68</v>
      </c>
      <c r="B886">
        <v>1</v>
      </c>
      <c r="C886">
        <v>3</v>
      </c>
      <c r="D886">
        <v>-5426.4894755088189</v>
      </c>
      <c r="E886">
        <v>-5576.6867908060922</v>
      </c>
      <c r="F886">
        <v>-5326.4894755088189</v>
      </c>
      <c r="G886" t="s">
        <v>1</v>
      </c>
      <c r="H886" t="s">
        <v>216</v>
      </c>
      <c r="I886">
        <v>2.4441736904897016</v>
      </c>
      <c r="J886">
        <v>9.1013586740737633</v>
      </c>
      <c r="K886">
        <v>0.96890788827845453</v>
      </c>
      <c r="L886">
        <v>13.568690303299521</v>
      </c>
      <c r="M886">
        <v>9.2787494201096461</v>
      </c>
      <c r="N886">
        <v>0.90246349825673311</v>
      </c>
    </row>
    <row r="887" spans="1:14" x14ac:dyDescent="0.5">
      <c r="A887" t="s">
        <v>68</v>
      </c>
      <c r="B887">
        <v>1</v>
      </c>
      <c r="C887">
        <v>4</v>
      </c>
      <c r="D887">
        <v>-5352.8341685031282</v>
      </c>
      <c r="E887">
        <v>-5540.1599356133856</v>
      </c>
      <c r="F887">
        <v>-5227.8341685031282</v>
      </c>
      <c r="G887" t="s">
        <v>1</v>
      </c>
      <c r="H887" t="s">
        <v>210</v>
      </c>
      <c r="I887">
        <v>2.4478805048507275</v>
      </c>
      <c r="J887">
        <v>0.90867920411381997</v>
      </c>
      <c r="K887">
        <v>2.1992078224182365</v>
      </c>
      <c r="L887">
        <v>1.6391976900680671</v>
      </c>
      <c r="M887">
        <v>0.62294654603485078</v>
      </c>
      <c r="N887">
        <v>0.76385554008765688</v>
      </c>
    </row>
    <row r="888" spans="1:14" x14ac:dyDescent="0.5">
      <c r="A888" t="s">
        <v>68</v>
      </c>
      <c r="B888">
        <v>2</v>
      </c>
      <c r="C888">
        <v>1</v>
      </c>
      <c r="D888">
        <v>-5527.4687513913595</v>
      </c>
      <c r="E888">
        <v>-5617.7878102142477</v>
      </c>
      <c r="F888">
        <v>-5467.4687513913595</v>
      </c>
      <c r="G888" t="s">
        <v>1</v>
      </c>
      <c r="H888" t="s">
        <v>207</v>
      </c>
      <c r="I888">
        <v>2.4392455955235857</v>
      </c>
      <c r="J888">
        <v>6.8142089888007753</v>
      </c>
      <c r="K888">
        <v>6.8639705301408327</v>
      </c>
      <c r="L888">
        <v>1.3210903163484395</v>
      </c>
      <c r="M888">
        <v>10.157702678428878</v>
      </c>
      <c r="N888">
        <v>9.866572190246746</v>
      </c>
    </row>
    <row r="889" spans="1:14" x14ac:dyDescent="0.5">
      <c r="A889" t="s">
        <v>68</v>
      </c>
      <c r="B889">
        <v>2</v>
      </c>
      <c r="C889">
        <v>2</v>
      </c>
      <c r="D889">
        <v>-5449.0753083186664</v>
      </c>
      <c r="E889">
        <v>-5577.0273083177572</v>
      </c>
      <c r="F889">
        <v>-5364.0753083186664</v>
      </c>
      <c r="G889" t="s">
        <v>1</v>
      </c>
      <c r="H889" t="s">
        <v>208</v>
      </c>
      <c r="I889">
        <v>2.4418971545287427</v>
      </c>
      <c r="J889">
        <v>4.9927677196926812</v>
      </c>
      <c r="K889">
        <v>1.5081588573232885</v>
      </c>
      <c r="L889">
        <v>8.1955773035301398</v>
      </c>
      <c r="M889">
        <v>7.8788581336762391</v>
      </c>
      <c r="N889">
        <v>3.8089051765917148</v>
      </c>
    </row>
    <row r="890" spans="1:14" x14ac:dyDescent="0.5">
      <c r="A890" t="s">
        <v>68</v>
      </c>
      <c r="B890">
        <v>2</v>
      </c>
      <c r="C890">
        <v>3</v>
      </c>
      <c r="D890">
        <v>-5407.6615022362193</v>
      </c>
      <c r="E890">
        <v>-5572.8785490632199</v>
      </c>
      <c r="F890">
        <v>-5297.6615022362193</v>
      </c>
      <c r="G890" t="s">
        <v>1</v>
      </c>
      <c r="H890" t="s">
        <v>220</v>
      </c>
      <c r="I890">
        <v>2.4453684291040458</v>
      </c>
      <c r="J890">
        <v>6.6156691231257891</v>
      </c>
      <c r="K890">
        <v>0.96865844332445972</v>
      </c>
      <c r="L890">
        <v>9.7693624437367053</v>
      </c>
      <c r="M890">
        <v>7.610591319454759</v>
      </c>
      <c r="N890">
        <v>0.73007308080350586</v>
      </c>
    </row>
    <row r="891" spans="1:14" x14ac:dyDescent="0.5">
      <c r="A891" t="s">
        <v>68</v>
      </c>
      <c r="B891">
        <v>2</v>
      </c>
      <c r="C891">
        <v>4</v>
      </c>
      <c r="D891">
        <v>-5342.8698713180702</v>
      </c>
      <c r="E891">
        <v>-5545.1816997971482</v>
      </c>
      <c r="F891">
        <v>-5207.8698713180702</v>
      </c>
      <c r="G891" t="s">
        <v>1</v>
      </c>
      <c r="H891" t="s">
        <v>214</v>
      </c>
      <c r="I891">
        <v>2.4492021081135316</v>
      </c>
      <c r="J891">
        <v>0.42190688238225771</v>
      </c>
      <c r="K891">
        <v>2.419781977054964</v>
      </c>
      <c r="L891">
        <v>0.86902937570385408</v>
      </c>
      <c r="M891">
        <v>0.60685597348358444</v>
      </c>
      <c r="N891">
        <v>0.68258599292581978</v>
      </c>
    </row>
    <row r="892" spans="1:14" x14ac:dyDescent="0.5">
      <c r="A892" t="s">
        <v>68</v>
      </c>
      <c r="B892">
        <v>3</v>
      </c>
      <c r="C892">
        <v>1</v>
      </c>
      <c r="D892">
        <v>-5469.7400065614283</v>
      </c>
      <c r="E892">
        <v>-5574.8781272695196</v>
      </c>
      <c r="F892">
        <v>-5399.7400065614283</v>
      </c>
      <c r="G892" t="s">
        <v>1</v>
      </c>
      <c r="H892" t="s">
        <v>293</v>
      </c>
      <c r="I892">
        <v>2.4408118537395787</v>
      </c>
      <c r="J892">
        <v>8.814319828520583</v>
      </c>
      <c r="K892">
        <v>6.774349162606204</v>
      </c>
      <c r="L892">
        <v>2.186992948484932</v>
      </c>
      <c r="M892">
        <v>12.288338120899315</v>
      </c>
      <c r="N892">
        <v>8.5138576009491782</v>
      </c>
    </row>
    <row r="893" spans="1:14" x14ac:dyDescent="0.5">
      <c r="A893" t="s">
        <v>68</v>
      </c>
      <c r="B893">
        <v>3</v>
      </c>
      <c r="C893">
        <v>2</v>
      </c>
      <c r="D893">
        <v>-5405.57140988636</v>
      </c>
      <c r="E893">
        <v>-5548.2588594187691</v>
      </c>
      <c r="F893">
        <v>-5310.57140988636</v>
      </c>
      <c r="G893" t="s">
        <v>1</v>
      </c>
      <c r="H893" t="s">
        <v>288</v>
      </c>
      <c r="I893">
        <v>2.4435907805371828</v>
      </c>
      <c r="J893">
        <v>5.7607164617755009</v>
      </c>
      <c r="K893">
        <v>1.3664809209126889</v>
      </c>
      <c r="L893">
        <v>6.1147800467447704</v>
      </c>
      <c r="M893">
        <v>6.2673955026798458</v>
      </c>
      <c r="N893">
        <v>3.6740236860547886</v>
      </c>
    </row>
    <row r="894" spans="1:14" x14ac:dyDescent="0.5">
      <c r="A894" t="s">
        <v>68</v>
      </c>
      <c r="B894">
        <v>3</v>
      </c>
      <c r="C894">
        <v>3</v>
      </c>
      <c r="D894">
        <v>-5403.7435207502713</v>
      </c>
      <c r="E894">
        <v>-5583.9802991069992</v>
      </c>
      <c r="F894">
        <v>-5283.7435207502713</v>
      </c>
      <c r="G894" t="s">
        <v>1</v>
      </c>
      <c r="H894" t="s">
        <v>292</v>
      </c>
      <c r="I894">
        <v>2.4466033467774384</v>
      </c>
      <c r="J894">
        <v>5.8283874210583013</v>
      </c>
      <c r="K894">
        <v>1.0535254619834467</v>
      </c>
      <c r="L894">
        <v>4.7639250279132934</v>
      </c>
      <c r="M894">
        <v>5.3699229473476864</v>
      </c>
      <c r="N894">
        <v>0.88483264695609543</v>
      </c>
    </row>
    <row r="895" spans="1:14" x14ac:dyDescent="0.5">
      <c r="A895" t="s">
        <v>68</v>
      </c>
      <c r="B895">
        <v>3</v>
      </c>
      <c r="C895">
        <v>4</v>
      </c>
      <c r="D895">
        <v>-5339.0130342058483</v>
      </c>
      <c r="E895">
        <v>-5556.3109240537469</v>
      </c>
      <c r="F895">
        <v>-5194.0130342058483</v>
      </c>
      <c r="G895" t="s">
        <v>1</v>
      </c>
      <c r="H895" t="s">
        <v>218</v>
      </c>
      <c r="I895">
        <v>2.4505705175023111</v>
      </c>
      <c r="J895">
        <v>1.5905694315065422</v>
      </c>
      <c r="K895">
        <v>2.5475916779652019</v>
      </c>
      <c r="L895">
        <v>0.3405359636992546</v>
      </c>
      <c r="M895">
        <v>3.6641636317368258</v>
      </c>
      <c r="N895">
        <v>2.5805768916598315</v>
      </c>
    </row>
    <row r="896" spans="1:14" x14ac:dyDescent="0.5">
      <c r="A896" t="s">
        <v>68</v>
      </c>
      <c r="B896">
        <v>4</v>
      </c>
      <c r="C896">
        <v>1</v>
      </c>
      <c r="D896">
        <v>-5428.3099263270315</v>
      </c>
      <c r="E896">
        <v>-5548.1984172775956</v>
      </c>
      <c r="F896">
        <v>-5348.3099263270315</v>
      </c>
      <c r="G896" t="s">
        <v>1</v>
      </c>
      <c r="H896" t="s">
        <v>219</v>
      </c>
      <c r="I896">
        <v>2.4424527313115134</v>
      </c>
      <c r="J896">
        <v>10.689504986861834</v>
      </c>
      <c r="K896">
        <v>6.8263070522473672</v>
      </c>
      <c r="L896">
        <v>2.3570720857543477</v>
      </c>
      <c r="M896">
        <v>10.979375432686298</v>
      </c>
      <c r="N896">
        <v>8.364477391612807</v>
      </c>
    </row>
    <row r="897" spans="1:14" x14ac:dyDescent="0.5">
      <c r="A897" t="s">
        <v>68</v>
      </c>
      <c r="B897">
        <v>4</v>
      </c>
      <c r="C897">
        <v>2</v>
      </c>
      <c r="D897">
        <v>-5370.1210947930667</v>
      </c>
      <c r="E897">
        <v>-5527.4747391656829</v>
      </c>
      <c r="F897">
        <v>-5265.1210947930667</v>
      </c>
      <c r="G897" t="s">
        <v>1</v>
      </c>
      <c r="H897" t="s">
        <v>220</v>
      </c>
      <c r="I897">
        <v>2.4453684291040458</v>
      </c>
      <c r="J897">
        <v>7.8823057286969709</v>
      </c>
      <c r="K897">
        <v>1.3281155807958209</v>
      </c>
      <c r="L897">
        <v>6.9030731524267015</v>
      </c>
      <c r="M897">
        <v>6.6991098097877355</v>
      </c>
      <c r="N897">
        <v>3.482777359277633</v>
      </c>
    </row>
    <row r="898" spans="1:14" x14ac:dyDescent="0.5">
      <c r="A898" t="s">
        <v>68</v>
      </c>
      <c r="B898">
        <v>4</v>
      </c>
      <c r="C898">
        <v>3</v>
      </c>
      <c r="D898">
        <v>-5368.5636234501171</v>
      </c>
      <c r="E898">
        <v>-5563.3824212447844</v>
      </c>
      <c r="F898">
        <v>-5238.5636234501171</v>
      </c>
      <c r="G898" t="s">
        <v>1</v>
      </c>
      <c r="H898" t="s">
        <v>221</v>
      </c>
      <c r="I898">
        <v>2.4485356070923925</v>
      </c>
      <c r="J898">
        <v>6.8697142358833219</v>
      </c>
      <c r="K898">
        <v>1.2201503841600196</v>
      </c>
      <c r="L898">
        <v>5.6045952207258445</v>
      </c>
      <c r="M898">
        <v>5.3127449193656044</v>
      </c>
      <c r="N898">
        <v>1.9449846925778533</v>
      </c>
    </row>
    <row r="899" spans="1:14" x14ac:dyDescent="0.5">
      <c r="A899" t="s">
        <v>68</v>
      </c>
      <c r="B899">
        <v>4</v>
      </c>
      <c r="C899">
        <v>4</v>
      </c>
      <c r="D899">
        <v>-5341.6839078063776</v>
      </c>
      <c r="E899">
        <v>-5573.9678590230969</v>
      </c>
      <c r="F899">
        <v>-5186.6839078063776</v>
      </c>
      <c r="G899" t="s">
        <v>1</v>
      </c>
      <c r="H899" t="s">
        <v>222</v>
      </c>
      <c r="I899">
        <v>2.4519882641714514</v>
      </c>
      <c r="J899">
        <v>0.38148160337513531</v>
      </c>
      <c r="K899">
        <v>3.3267728117429547</v>
      </c>
      <c r="L899">
        <v>0.2104147804489532</v>
      </c>
      <c r="M899">
        <v>1.8861906522576479</v>
      </c>
      <c r="N899">
        <v>0.76119771435861416</v>
      </c>
    </row>
    <row r="900" spans="1:14" x14ac:dyDescent="0.5">
      <c r="A900" t="s">
        <v>69</v>
      </c>
      <c r="B900">
        <v>1</v>
      </c>
      <c r="C900">
        <v>1</v>
      </c>
      <c r="D900">
        <v>-5343.571142671899</v>
      </c>
      <c r="E900">
        <v>-5419.0031385922721</v>
      </c>
      <c r="F900">
        <v>-5293.571142671899</v>
      </c>
      <c r="G900" t="s">
        <v>1</v>
      </c>
      <c r="H900" t="s">
        <v>294</v>
      </c>
      <c r="I900">
        <v>2.4377489801053214</v>
      </c>
      <c r="J900">
        <v>4.4377599548706446</v>
      </c>
      <c r="K900">
        <v>9.521354076309267</v>
      </c>
      <c r="L900">
        <v>2.3499719380377329</v>
      </c>
      <c r="M900">
        <v>9.5424240807467928</v>
      </c>
      <c r="N900">
        <v>11.333716021163637</v>
      </c>
    </row>
    <row r="901" spans="1:14" x14ac:dyDescent="0.5">
      <c r="A901" t="s">
        <v>69</v>
      </c>
      <c r="B901">
        <v>1</v>
      </c>
      <c r="C901">
        <v>2</v>
      </c>
      <c r="D901">
        <v>-5229.0342069253675</v>
      </c>
      <c r="E901">
        <v>-5341.9330304539772</v>
      </c>
      <c r="F901">
        <v>-5154.0342069253675</v>
      </c>
      <c r="G901" t="s">
        <v>1</v>
      </c>
      <c r="H901" t="s">
        <v>293</v>
      </c>
      <c r="I901">
        <v>2.4408118537395787</v>
      </c>
      <c r="J901">
        <v>1.8169262255865815</v>
      </c>
      <c r="K901">
        <v>0.57413658884013774</v>
      </c>
      <c r="L901">
        <v>5.421072252737499</v>
      </c>
      <c r="M901">
        <v>2.8513483079990665</v>
      </c>
      <c r="N901">
        <v>2.8556307669089862</v>
      </c>
    </row>
    <row r="902" spans="1:14" x14ac:dyDescent="0.5">
      <c r="A902" t="s">
        <v>69</v>
      </c>
      <c r="B902">
        <v>1</v>
      </c>
      <c r="C902">
        <v>3</v>
      </c>
      <c r="D902">
        <v>-5193.8108986561374</v>
      </c>
      <c r="E902">
        <v>-5344.0082139534106</v>
      </c>
      <c r="F902">
        <v>-5093.8108986561374</v>
      </c>
      <c r="G902" t="s">
        <v>1</v>
      </c>
      <c r="H902" t="s">
        <v>216</v>
      </c>
      <c r="I902">
        <v>2.4441736904897016</v>
      </c>
      <c r="J902">
        <v>2.8642274062092858</v>
      </c>
      <c r="K902">
        <v>2.1602279884937396</v>
      </c>
      <c r="L902">
        <v>4.6871250993605118</v>
      </c>
      <c r="M902">
        <v>4.3906760992325999</v>
      </c>
      <c r="N902">
        <v>2.8506745668999702</v>
      </c>
    </row>
    <row r="903" spans="1:14" x14ac:dyDescent="0.5">
      <c r="A903" t="s">
        <v>69</v>
      </c>
      <c r="B903">
        <v>1</v>
      </c>
      <c r="C903">
        <v>4</v>
      </c>
      <c r="D903">
        <v>-5129.0271070777926</v>
      </c>
      <c r="E903">
        <v>-5316.35287418805</v>
      </c>
      <c r="F903">
        <v>-5004.0271070777926</v>
      </c>
      <c r="G903" t="s">
        <v>1</v>
      </c>
      <c r="H903" t="s">
        <v>210</v>
      </c>
      <c r="I903">
        <v>2.4478805048507275</v>
      </c>
      <c r="J903">
        <v>1.2449708903960419</v>
      </c>
      <c r="K903">
        <v>4.3367426369467736</v>
      </c>
      <c r="L903">
        <v>2.4002653933792453</v>
      </c>
      <c r="M903">
        <v>3.1831349709168726</v>
      </c>
      <c r="N903">
        <v>3.5737642444258646</v>
      </c>
    </row>
    <row r="904" spans="1:14" x14ac:dyDescent="0.5">
      <c r="A904" t="s">
        <v>69</v>
      </c>
      <c r="B904">
        <v>2</v>
      </c>
      <c r="C904">
        <v>1</v>
      </c>
      <c r="D904">
        <v>-5284.6426296099053</v>
      </c>
      <c r="E904">
        <v>-5374.9616884327934</v>
      </c>
      <c r="F904">
        <v>-5224.6426296099053</v>
      </c>
      <c r="G904" t="s">
        <v>1</v>
      </c>
      <c r="H904" t="s">
        <v>207</v>
      </c>
      <c r="I904">
        <v>2.4392455955235857</v>
      </c>
      <c r="J904">
        <v>8.8164496415762006</v>
      </c>
      <c r="K904">
        <v>9.9856869095543868</v>
      </c>
      <c r="L904">
        <v>2.8752217424900528</v>
      </c>
      <c r="M904">
        <v>10.708355276964882</v>
      </c>
      <c r="N904">
        <v>11.596013651542773</v>
      </c>
    </row>
    <row r="905" spans="1:14" x14ac:dyDescent="0.5">
      <c r="A905" t="s">
        <v>69</v>
      </c>
      <c r="B905">
        <v>2</v>
      </c>
      <c r="C905">
        <v>2</v>
      </c>
      <c r="D905">
        <v>-5210.4151180192221</v>
      </c>
      <c r="E905">
        <v>-5338.3671180183128</v>
      </c>
      <c r="F905">
        <v>-5125.4151180192221</v>
      </c>
      <c r="G905" t="s">
        <v>1</v>
      </c>
      <c r="H905" t="s">
        <v>208</v>
      </c>
      <c r="I905">
        <v>2.4418971545287427</v>
      </c>
      <c r="J905">
        <v>2.4300112323064278</v>
      </c>
      <c r="K905">
        <v>0.47396045747468124</v>
      </c>
      <c r="L905">
        <v>5.6623292134073138</v>
      </c>
      <c r="M905">
        <v>4.9047236298826498</v>
      </c>
      <c r="N905">
        <v>3.9402696292912265</v>
      </c>
    </row>
    <row r="906" spans="1:14" x14ac:dyDescent="0.5">
      <c r="A906" t="s">
        <v>69</v>
      </c>
      <c r="B906">
        <v>2</v>
      </c>
      <c r="C906">
        <v>3</v>
      </c>
      <c r="D906">
        <v>-5179.3683047317209</v>
      </c>
      <c r="E906">
        <v>-5344.5853515587214</v>
      </c>
      <c r="F906">
        <v>-5069.3683047317209</v>
      </c>
      <c r="G906" t="s">
        <v>1</v>
      </c>
      <c r="H906" t="s">
        <v>220</v>
      </c>
      <c r="I906">
        <v>2.4453684291040458</v>
      </c>
      <c r="J906">
        <v>4.8890889610581425</v>
      </c>
      <c r="K906">
        <v>2.3514108064890507</v>
      </c>
      <c r="L906">
        <v>4.0682583016502125</v>
      </c>
      <c r="M906">
        <v>9.4025186702615073</v>
      </c>
      <c r="N906">
        <v>2.4758237955061797</v>
      </c>
    </row>
    <row r="907" spans="1:14" x14ac:dyDescent="0.5">
      <c r="A907" t="s">
        <v>69</v>
      </c>
      <c r="B907">
        <v>2</v>
      </c>
      <c r="C907">
        <v>4</v>
      </c>
      <c r="D907">
        <v>-5121.3711363804587</v>
      </c>
      <c r="E907">
        <v>-5323.6829648595367</v>
      </c>
      <c r="F907">
        <v>-4986.3711363804587</v>
      </c>
      <c r="G907" t="s">
        <v>1</v>
      </c>
      <c r="H907" t="s">
        <v>214</v>
      </c>
      <c r="I907">
        <v>2.4492021081135316</v>
      </c>
      <c r="J907">
        <v>1.887464994124848</v>
      </c>
      <c r="K907">
        <v>4.3954391298955642</v>
      </c>
      <c r="L907">
        <v>2.6141570246153694</v>
      </c>
      <c r="M907">
        <v>3.4202105180499642</v>
      </c>
      <c r="N907">
        <v>3.5037952981160148</v>
      </c>
    </row>
    <row r="908" spans="1:14" x14ac:dyDescent="0.5">
      <c r="A908" t="s">
        <v>69</v>
      </c>
      <c r="B908">
        <v>3</v>
      </c>
      <c r="C908">
        <v>1</v>
      </c>
      <c r="D908">
        <v>-5237.2172369547152</v>
      </c>
      <c r="E908">
        <v>-5342.3553576628065</v>
      </c>
      <c r="F908">
        <v>-5167.2172369547152</v>
      </c>
      <c r="G908" t="s">
        <v>1</v>
      </c>
      <c r="H908" t="s">
        <v>293</v>
      </c>
      <c r="I908">
        <v>2.4408118537395787</v>
      </c>
      <c r="J908">
        <v>8.8716645451213747</v>
      </c>
      <c r="K908">
        <v>10.348062640857318</v>
      </c>
      <c r="L908">
        <v>3.7900442419091775</v>
      </c>
      <c r="M908">
        <v>10.520215342892648</v>
      </c>
      <c r="N908">
        <v>11.228022372236698</v>
      </c>
    </row>
    <row r="909" spans="1:14" x14ac:dyDescent="0.5">
      <c r="A909" t="s">
        <v>69</v>
      </c>
      <c r="B909">
        <v>3</v>
      </c>
      <c r="C909">
        <v>2</v>
      </c>
      <c r="D909">
        <v>-5179.4437190708431</v>
      </c>
      <c r="E909">
        <v>-5322.1311686032523</v>
      </c>
      <c r="F909">
        <v>-5084.4437190708431</v>
      </c>
      <c r="G909" t="s">
        <v>1</v>
      </c>
      <c r="H909" t="s">
        <v>288</v>
      </c>
      <c r="I909">
        <v>2.4435907805371828</v>
      </c>
      <c r="J909">
        <v>2.2268557117326218</v>
      </c>
      <c r="K909">
        <v>0.68255039912029214</v>
      </c>
      <c r="L909">
        <v>3.7453237805690005</v>
      </c>
      <c r="M909">
        <v>4.7575284061621046</v>
      </c>
      <c r="N909">
        <v>4.04532817741116</v>
      </c>
    </row>
    <row r="910" spans="1:14" x14ac:dyDescent="0.5">
      <c r="A910" t="s">
        <v>69</v>
      </c>
      <c r="B910">
        <v>3</v>
      </c>
      <c r="C910">
        <v>3</v>
      </c>
      <c r="D910">
        <v>-5181.0182531236942</v>
      </c>
      <c r="E910">
        <v>-5361.2550314804221</v>
      </c>
      <c r="F910">
        <v>-5061.0182531236942</v>
      </c>
      <c r="G910" t="s">
        <v>1</v>
      </c>
      <c r="H910" t="s">
        <v>292</v>
      </c>
      <c r="I910">
        <v>2.4466033467774384</v>
      </c>
      <c r="J910">
        <v>4.5579460656086761</v>
      </c>
      <c r="K910">
        <v>2.1763182318143608</v>
      </c>
      <c r="L910">
        <v>2.7803769858166487</v>
      </c>
      <c r="M910">
        <v>9.5019150123697393</v>
      </c>
      <c r="N910">
        <v>1.9916020228656048</v>
      </c>
    </row>
    <row r="911" spans="1:14" x14ac:dyDescent="0.5">
      <c r="A911" t="s">
        <v>69</v>
      </c>
      <c r="B911">
        <v>3</v>
      </c>
      <c r="C911">
        <v>4</v>
      </c>
      <c r="D911">
        <v>-5124.6692780309677</v>
      </c>
      <c r="E911">
        <v>-5341.9671678788663</v>
      </c>
      <c r="F911">
        <v>-4979.6692780309677</v>
      </c>
      <c r="G911" t="s">
        <v>1</v>
      </c>
      <c r="H911" t="s">
        <v>218</v>
      </c>
      <c r="I911">
        <v>2.4505705175023111</v>
      </c>
      <c r="J911">
        <v>3.5214208088455323</v>
      </c>
      <c r="K911">
        <v>5.4172470090637335</v>
      </c>
      <c r="L911">
        <v>1.7621307118456524</v>
      </c>
      <c r="M911">
        <v>2.6962672991843841</v>
      </c>
      <c r="N911">
        <v>2.6889195411569795</v>
      </c>
    </row>
    <row r="912" spans="1:14" x14ac:dyDescent="0.5">
      <c r="A912" t="s">
        <v>69</v>
      </c>
      <c r="B912">
        <v>4</v>
      </c>
      <c r="C912">
        <v>1</v>
      </c>
      <c r="D912">
        <v>-5203.5540127468985</v>
      </c>
      <c r="E912">
        <v>-5323.4425036974626</v>
      </c>
      <c r="F912">
        <v>-5123.5540127468985</v>
      </c>
      <c r="G912" t="s">
        <v>1</v>
      </c>
      <c r="H912" t="s">
        <v>219</v>
      </c>
      <c r="I912">
        <v>2.4424527313115134</v>
      </c>
      <c r="J912">
        <v>8.1666453818338898</v>
      </c>
      <c r="K912">
        <v>9.2432807541162134</v>
      </c>
      <c r="L912">
        <v>6.2716699506506304</v>
      </c>
      <c r="M912">
        <v>10.338905180902906</v>
      </c>
      <c r="N912">
        <v>9.956451867970717</v>
      </c>
    </row>
    <row r="913" spans="1:14" x14ac:dyDescent="0.5">
      <c r="A913" t="s">
        <v>69</v>
      </c>
      <c r="B913">
        <v>4</v>
      </c>
      <c r="C913">
        <v>2</v>
      </c>
      <c r="D913">
        <v>-5148.0237970582257</v>
      </c>
      <c r="E913">
        <v>-5305.3774414308418</v>
      </c>
      <c r="F913">
        <v>-5043.0237970582257</v>
      </c>
      <c r="G913" t="s">
        <v>1</v>
      </c>
      <c r="H913" t="s">
        <v>220</v>
      </c>
      <c r="I913">
        <v>2.4453684291040458</v>
      </c>
      <c r="J913">
        <v>2.1934587123894183</v>
      </c>
      <c r="K913">
        <v>1.0628901705470746</v>
      </c>
      <c r="L913">
        <v>3.4013320215563594</v>
      </c>
      <c r="M913">
        <v>4.2048161343968244</v>
      </c>
      <c r="N913">
        <v>4.5416724650960481</v>
      </c>
    </row>
    <row r="914" spans="1:14" x14ac:dyDescent="0.5">
      <c r="A914" t="s">
        <v>69</v>
      </c>
      <c r="B914">
        <v>4</v>
      </c>
      <c r="C914">
        <v>3</v>
      </c>
      <c r="D914">
        <v>-5150.0307228891597</v>
      </c>
      <c r="E914">
        <v>-5344.849520683827</v>
      </c>
      <c r="F914">
        <v>-5020.0307228891597</v>
      </c>
      <c r="G914" t="s">
        <v>1</v>
      </c>
      <c r="H914" t="s">
        <v>221</v>
      </c>
      <c r="I914">
        <v>2.4485356070923925</v>
      </c>
      <c r="J914">
        <v>3.7069435894929601</v>
      </c>
      <c r="K914">
        <v>2.3400871274193351</v>
      </c>
      <c r="L914">
        <v>2.8795956976156107</v>
      </c>
      <c r="M914">
        <v>6.8515115133706876</v>
      </c>
      <c r="N914">
        <v>1.859190175054932</v>
      </c>
    </row>
    <row r="915" spans="1:14" x14ac:dyDescent="0.5">
      <c r="A915" t="s">
        <v>69</v>
      </c>
      <c r="B915">
        <v>4</v>
      </c>
      <c r="C915">
        <v>4</v>
      </c>
      <c r="D915">
        <v>-5127.7442918255801</v>
      </c>
      <c r="E915">
        <v>-5360.0282430422994</v>
      </c>
      <c r="F915">
        <v>-4972.7442918255801</v>
      </c>
      <c r="G915" t="s">
        <v>1</v>
      </c>
      <c r="H915" t="s">
        <v>222</v>
      </c>
      <c r="I915">
        <v>2.4519882641714514</v>
      </c>
      <c r="J915">
        <v>2.2956578127638623</v>
      </c>
      <c r="K915">
        <v>5.9192938804132114</v>
      </c>
      <c r="L915">
        <v>3.3782132171104782</v>
      </c>
      <c r="M915">
        <v>2.7518840954041464</v>
      </c>
      <c r="N915">
        <v>2.9822358266185094</v>
      </c>
    </row>
    <row r="916" spans="1:14" x14ac:dyDescent="0.5">
      <c r="A916" t="s">
        <v>70</v>
      </c>
      <c r="B916">
        <v>1</v>
      </c>
      <c r="C916">
        <v>1</v>
      </c>
      <c r="D916">
        <v>-5719.354099819142</v>
      </c>
      <c r="E916">
        <v>-5787.2428961474779</v>
      </c>
      <c r="F916">
        <v>-5674.354099819142</v>
      </c>
      <c r="G916" t="s">
        <v>1</v>
      </c>
      <c r="H916" t="s">
        <v>291</v>
      </c>
      <c r="I916">
        <v>2.4372647875975297</v>
      </c>
      <c r="J916">
        <v>7.7896536267250136</v>
      </c>
      <c r="K916">
        <v>5.7075778264120434</v>
      </c>
      <c r="L916">
        <v>9.7565009847654132</v>
      </c>
      <c r="M916">
        <v>6.1803550543519501</v>
      </c>
      <c r="N916">
        <v>8.9499181479115251</v>
      </c>
    </row>
    <row r="917" spans="1:14" x14ac:dyDescent="0.5">
      <c r="A917" t="s">
        <v>70</v>
      </c>
      <c r="B917">
        <v>1</v>
      </c>
      <c r="C917">
        <v>2</v>
      </c>
      <c r="D917">
        <v>-5592.0615400877814</v>
      </c>
      <c r="E917">
        <v>-5697.4337753811506</v>
      </c>
      <c r="F917">
        <v>-5522.0615400877814</v>
      </c>
      <c r="G917" t="s">
        <v>1</v>
      </c>
      <c r="H917" t="s">
        <v>211</v>
      </c>
      <c r="I917">
        <v>2.440281731839391</v>
      </c>
      <c r="J917">
        <v>3.1117665933919452</v>
      </c>
      <c r="K917">
        <v>0.66525913029293782</v>
      </c>
      <c r="L917">
        <v>8.9728861270519769</v>
      </c>
      <c r="M917">
        <v>3.1730174668243927</v>
      </c>
      <c r="N917">
        <v>4.109891036835486</v>
      </c>
    </row>
    <row r="918" spans="1:14" x14ac:dyDescent="0.5">
      <c r="A918" t="s">
        <v>70</v>
      </c>
      <c r="B918">
        <v>1</v>
      </c>
      <c r="C918">
        <v>3</v>
      </c>
      <c r="D918">
        <v>-5548.974347070337</v>
      </c>
      <c r="E918">
        <v>-5691.6617966027461</v>
      </c>
      <c r="F918">
        <v>-5453.974347070337</v>
      </c>
      <c r="G918" t="s">
        <v>1</v>
      </c>
      <c r="H918" t="s">
        <v>288</v>
      </c>
      <c r="I918">
        <v>2.4435907805371828</v>
      </c>
      <c r="J918">
        <v>3.6145380050483245</v>
      </c>
      <c r="K918">
        <v>2.8532665317342754</v>
      </c>
      <c r="L918">
        <v>7.5702943853667417</v>
      </c>
      <c r="M918">
        <v>4.0685471276525016</v>
      </c>
      <c r="N918">
        <v>4.31997793764089</v>
      </c>
    </row>
    <row r="919" spans="1:14" x14ac:dyDescent="0.5">
      <c r="A919" t="s">
        <v>70</v>
      </c>
      <c r="B919">
        <v>1</v>
      </c>
      <c r="C919">
        <v>4</v>
      </c>
      <c r="D919">
        <v>-5493.8555835730958</v>
      </c>
      <c r="E919">
        <v>-5673.6883199989425</v>
      </c>
      <c r="F919">
        <v>-5373.8555835730958</v>
      </c>
      <c r="G919" t="s">
        <v>1</v>
      </c>
      <c r="H919" t="s">
        <v>217</v>
      </c>
      <c r="I919">
        <v>2.4472365114693022</v>
      </c>
      <c r="J919">
        <v>3.3203058153285419</v>
      </c>
      <c r="K919">
        <v>3.0145942211750367</v>
      </c>
      <c r="L919">
        <v>5.6827677360934459</v>
      </c>
      <c r="M919">
        <v>0.48432031842771517</v>
      </c>
      <c r="N919">
        <v>3.4449523986316377</v>
      </c>
    </row>
    <row r="920" spans="1:14" x14ac:dyDescent="0.5">
      <c r="A920" t="s">
        <v>70</v>
      </c>
      <c r="B920">
        <v>2</v>
      </c>
      <c r="C920">
        <v>1</v>
      </c>
      <c r="D920">
        <v>-5661.9402900997902</v>
      </c>
      <c r="E920">
        <v>-5744.7327606874369</v>
      </c>
      <c r="F920">
        <v>-5606.9402900997902</v>
      </c>
      <c r="G920" t="s">
        <v>1</v>
      </c>
      <c r="H920" t="s">
        <v>285</v>
      </c>
      <c r="I920">
        <v>2.4387392184459089</v>
      </c>
      <c r="J920">
        <v>8.6470324711243833</v>
      </c>
      <c r="K920">
        <v>5.957125854396554</v>
      </c>
      <c r="L920">
        <v>9.4566672487929004</v>
      </c>
      <c r="M920">
        <v>6.1410515260806848</v>
      </c>
      <c r="N920">
        <v>8.6391892686162528</v>
      </c>
    </row>
    <row r="921" spans="1:14" x14ac:dyDescent="0.5">
      <c r="A921" t="s">
        <v>70</v>
      </c>
      <c r="B921">
        <v>2</v>
      </c>
      <c r="C921">
        <v>2</v>
      </c>
      <c r="D921">
        <v>-5592.5049665529295</v>
      </c>
      <c r="E921">
        <v>-5712.9303783167798</v>
      </c>
      <c r="F921">
        <v>-5512.5049665529295</v>
      </c>
      <c r="G921" t="s">
        <v>1</v>
      </c>
      <c r="H921" t="s">
        <v>215</v>
      </c>
      <c r="I921">
        <v>2.4413502626902726</v>
      </c>
      <c r="J921">
        <v>3.2730608092818083</v>
      </c>
      <c r="K921">
        <v>0.79777763503082144</v>
      </c>
      <c r="L921">
        <v>9.0500499520037501</v>
      </c>
      <c r="M921">
        <v>2.878916769431104</v>
      </c>
      <c r="N921">
        <v>2.6351550281920755</v>
      </c>
    </row>
    <row r="922" spans="1:14" x14ac:dyDescent="0.5">
      <c r="A922" t="s">
        <v>70</v>
      </c>
      <c r="B922">
        <v>2</v>
      </c>
      <c r="C922">
        <v>3</v>
      </c>
      <c r="D922">
        <v>-5548.0902898184213</v>
      </c>
      <c r="E922">
        <v>-5705.7974708805577</v>
      </c>
      <c r="F922">
        <v>-5443.0902898184213</v>
      </c>
      <c r="G922" t="s">
        <v>1</v>
      </c>
      <c r="H922" t="s">
        <v>209</v>
      </c>
      <c r="I922">
        <v>2.4447661609664677</v>
      </c>
      <c r="J922">
        <v>3.3393625444523507</v>
      </c>
      <c r="K922">
        <v>2.4006392589554308</v>
      </c>
      <c r="L922">
        <v>6.1375594325126892</v>
      </c>
      <c r="M922">
        <v>2.9286739923657148</v>
      </c>
      <c r="N922">
        <v>4.3812858690073062</v>
      </c>
    </row>
    <row r="923" spans="1:14" x14ac:dyDescent="0.5">
      <c r="A923" t="s">
        <v>70</v>
      </c>
      <c r="B923">
        <v>2</v>
      </c>
      <c r="C923">
        <v>4</v>
      </c>
      <c r="D923">
        <v>-5494.3988292928725</v>
      </c>
      <c r="E923">
        <v>-5689.2176270875398</v>
      </c>
      <c r="F923">
        <v>-5364.3988292928725</v>
      </c>
      <c r="G923" t="s">
        <v>1</v>
      </c>
      <c r="H923" t="s">
        <v>221</v>
      </c>
      <c r="I923">
        <v>2.4485356070923925</v>
      </c>
      <c r="J923">
        <v>3.6325862926669843</v>
      </c>
      <c r="K923">
        <v>2.0377762617671826</v>
      </c>
      <c r="L923">
        <v>4.2389054732846638</v>
      </c>
      <c r="M923">
        <v>0.19910303983917246</v>
      </c>
      <c r="N923">
        <v>2.637857091089006</v>
      </c>
    </row>
    <row r="924" spans="1:14" x14ac:dyDescent="0.5">
      <c r="A924" t="s">
        <v>70</v>
      </c>
      <c r="B924">
        <v>3</v>
      </c>
      <c r="C924">
        <v>1</v>
      </c>
      <c r="D924">
        <v>-5623.1324434971302</v>
      </c>
      <c r="E924">
        <v>-5720.7606984403574</v>
      </c>
      <c r="F924">
        <v>-5558.1324434971302</v>
      </c>
      <c r="G924" t="s">
        <v>1</v>
      </c>
      <c r="H924" t="s">
        <v>211</v>
      </c>
      <c r="I924">
        <v>2.440281731839391</v>
      </c>
      <c r="J924">
        <v>6.4883477069847988</v>
      </c>
      <c r="K924">
        <v>9.4561858552962299</v>
      </c>
      <c r="L924">
        <v>7.4724705547433761</v>
      </c>
      <c r="M924">
        <v>4.3615597190210504</v>
      </c>
      <c r="N924">
        <v>8.1382658603722806</v>
      </c>
    </row>
    <row r="925" spans="1:14" x14ac:dyDescent="0.5">
      <c r="A925" t="s">
        <v>70</v>
      </c>
      <c r="B925">
        <v>3</v>
      </c>
      <c r="C925">
        <v>2</v>
      </c>
      <c r="D925">
        <v>-5552.1998818467509</v>
      </c>
      <c r="E925">
        <v>-5687.3774656142969</v>
      </c>
      <c r="F925">
        <v>-5462.1998818467509</v>
      </c>
      <c r="G925" t="s">
        <v>1</v>
      </c>
      <c r="H925" t="s">
        <v>212</v>
      </c>
      <c r="I925">
        <v>2.443017201563169</v>
      </c>
      <c r="J925">
        <v>2.9605663265775135</v>
      </c>
      <c r="K925">
        <v>2.6826324647195099</v>
      </c>
      <c r="L925">
        <v>7.3920502059400715</v>
      </c>
      <c r="M925">
        <v>1.8415428846232236</v>
      </c>
      <c r="N925">
        <v>2.5628544449124568</v>
      </c>
    </row>
    <row r="926" spans="1:14" x14ac:dyDescent="0.5">
      <c r="A926" t="s">
        <v>70</v>
      </c>
      <c r="B926">
        <v>3</v>
      </c>
      <c r="C926">
        <v>3</v>
      </c>
      <c r="D926">
        <v>-5545.1297788373449</v>
      </c>
      <c r="E926">
        <v>-5717.8566914292087</v>
      </c>
      <c r="F926">
        <v>-5430.1297788373449</v>
      </c>
      <c r="G926" t="s">
        <v>1</v>
      </c>
      <c r="H926" t="s">
        <v>213</v>
      </c>
      <c r="I926">
        <v>2.4459807399465188</v>
      </c>
      <c r="J926">
        <v>2.9492434272088444</v>
      </c>
      <c r="K926">
        <v>4.4917139745054318</v>
      </c>
      <c r="L926">
        <v>6.3129865131914586</v>
      </c>
      <c r="M926">
        <v>2.5201373641160512</v>
      </c>
      <c r="N926">
        <v>3.0282770845301608</v>
      </c>
    </row>
    <row r="927" spans="1:14" x14ac:dyDescent="0.5">
      <c r="A927" t="s">
        <v>70</v>
      </c>
      <c r="B927">
        <v>3</v>
      </c>
      <c r="C927">
        <v>4</v>
      </c>
      <c r="D927">
        <v>-5493.5331015371812</v>
      </c>
      <c r="E927">
        <v>-5703.3379607006691</v>
      </c>
      <c r="F927">
        <v>-5353.5331015371812</v>
      </c>
      <c r="G927" t="s">
        <v>1</v>
      </c>
      <c r="H927" t="s">
        <v>298</v>
      </c>
      <c r="I927">
        <v>2.4498803080095555</v>
      </c>
      <c r="J927">
        <v>3.5437030520996493</v>
      </c>
      <c r="K927">
        <v>4.2511877817870882</v>
      </c>
      <c r="L927">
        <v>4.2822541766317164</v>
      </c>
      <c r="M927">
        <v>0.29758129055470722</v>
      </c>
      <c r="N927">
        <v>1.9416434526941397</v>
      </c>
    </row>
    <row r="928" spans="1:14" x14ac:dyDescent="0.5">
      <c r="A928" t="s">
        <v>70</v>
      </c>
      <c r="B928">
        <v>4</v>
      </c>
      <c r="C928">
        <v>1</v>
      </c>
      <c r="D928">
        <v>-5562.9286057880681</v>
      </c>
      <c r="E928">
        <v>-5675.3240660542224</v>
      </c>
      <c r="F928">
        <v>-5487.9286057880681</v>
      </c>
      <c r="G928" t="s">
        <v>1</v>
      </c>
      <c r="H928" t="s">
        <v>208</v>
      </c>
      <c r="I928">
        <v>2.4418971545287427</v>
      </c>
      <c r="J928">
        <v>3.8243958641180678</v>
      </c>
      <c r="K928">
        <v>5.6425209762745867</v>
      </c>
      <c r="L928">
        <v>7.8948253232433716</v>
      </c>
      <c r="M928">
        <v>2.3880100867067919</v>
      </c>
      <c r="N928">
        <v>6.1765236155406305</v>
      </c>
    </row>
    <row r="929" spans="1:14" x14ac:dyDescent="0.5">
      <c r="A929" t="s">
        <v>70</v>
      </c>
      <c r="B929">
        <v>4</v>
      </c>
      <c r="C929">
        <v>2</v>
      </c>
      <c r="D929">
        <v>-5504.1203459640101</v>
      </c>
      <c r="E929">
        <v>-5653.9809596522155</v>
      </c>
      <c r="F929">
        <v>-5404.1203459640101</v>
      </c>
      <c r="G929" t="s">
        <v>1</v>
      </c>
      <c r="H929" t="s">
        <v>209</v>
      </c>
      <c r="I929">
        <v>2.4447661609664677</v>
      </c>
      <c r="J929">
        <v>3.1122316559563008</v>
      </c>
      <c r="K929">
        <v>1.4318184432948255</v>
      </c>
      <c r="L929">
        <v>8.6369793482462214</v>
      </c>
      <c r="M929">
        <v>2.1950150750939956</v>
      </c>
      <c r="N929">
        <v>2.0556292451126312</v>
      </c>
    </row>
    <row r="930" spans="1:14" x14ac:dyDescent="0.5">
      <c r="A930" t="s">
        <v>70</v>
      </c>
      <c r="B930">
        <v>4</v>
      </c>
      <c r="C930">
        <v>3</v>
      </c>
      <c r="D930">
        <v>-5503.5288354576605</v>
      </c>
      <c r="E930">
        <v>-5690.8546025679179</v>
      </c>
      <c r="F930">
        <v>-5378.5288354576605</v>
      </c>
      <c r="G930" t="s">
        <v>1</v>
      </c>
      <c r="H930" t="s">
        <v>210</v>
      </c>
      <c r="I930">
        <v>2.4478805048507275</v>
      </c>
      <c r="J930">
        <v>3.3275320549068459</v>
      </c>
      <c r="K930">
        <v>3.0528066656874753</v>
      </c>
      <c r="L930">
        <v>6.6252021077293932</v>
      </c>
      <c r="M930">
        <v>1.3692199529329099</v>
      </c>
      <c r="N930">
        <v>2.4178565179994376</v>
      </c>
    </row>
    <row r="931" spans="1:14" x14ac:dyDescent="0.5">
      <c r="A931" t="s">
        <v>70</v>
      </c>
      <c r="B931">
        <v>4</v>
      </c>
      <c r="C931">
        <v>4</v>
      </c>
      <c r="D931">
        <v>-5489.5321553816666</v>
      </c>
      <c r="E931">
        <v>-5714.3230759139751</v>
      </c>
      <c r="F931">
        <v>-5339.5321553816666</v>
      </c>
      <c r="G931" t="s">
        <v>1</v>
      </c>
      <c r="H931" t="s">
        <v>299</v>
      </c>
      <c r="I931">
        <v>2.4512730584148779</v>
      </c>
      <c r="J931">
        <v>3.8230445148865315</v>
      </c>
      <c r="K931">
        <v>2.7848479893461091</v>
      </c>
      <c r="L931">
        <v>4.5896874762742641</v>
      </c>
      <c r="M931">
        <v>0.49660381917063678</v>
      </c>
      <c r="N931">
        <v>1.6375789117355979</v>
      </c>
    </row>
    <row r="932" spans="1:14" x14ac:dyDescent="0.5">
      <c r="A932" t="s">
        <v>71</v>
      </c>
      <c r="B932">
        <v>1</v>
      </c>
      <c r="C932">
        <v>1</v>
      </c>
      <c r="D932">
        <v>-5567.9259132056777</v>
      </c>
      <c r="E932">
        <v>-5643.3579091260508</v>
      </c>
      <c r="F932">
        <v>-5517.9259132056777</v>
      </c>
      <c r="G932" t="s">
        <v>1</v>
      </c>
      <c r="H932" t="s">
        <v>294</v>
      </c>
      <c r="I932">
        <v>2.4377489801053214</v>
      </c>
      <c r="J932">
        <v>10.001513243545482</v>
      </c>
      <c r="K932">
        <v>5.9204162241367531</v>
      </c>
      <c r="L932">
        <v>7.5485003802754971</v>
      </c>
      <c r="M932">
        <v>6.7939198536862992</v>
      </c>
      <c r="N932">
        <v>9.0611618455371854</v>
      </c>
    </row>
    <row r="933" spans="1:14" x14ac:dyDescent="0.5">
      <c r="A933" t="s">
        <v>71</v>
      </c>
      <c r="B933">
        <v>1</v>
      </c>
      <c r="C933">
        <v>2</v>
      </c>
      <c r="D933">
        <v>-5436.971291789454</v>
      </c>
      <c r="E933">
        <v>-5549.8701153180637</v>
      </c>
      <c r="F933">
        <v>-5361.971291789454</v>
      </c>
      <c r="G933" t="s">
        <v>1</v>
      </c>
      <c r="H933" t="s">
        <v>293</v>
      </c>
      <c r="I933">
        <v>2.4408118537395787</v>
      </c>
      <c r="J933">
        <v>3.2965667629221036</v>
      </c>
      <c r="K933">
        <v>0.36229785610699883</v>
      </c>
      <c r="L933">
        <v>7.7074881818383307</v>
      </c>
      <c r="M933">
        <v>2.4850893517822601</v>
      </c>
      <c r="N933">
        <v>4.1223810975341859</v>
      </c>
    </row>
    <row r="934" spans="1:14" x14ac:dyDescent="0.5">
      <c r="A934" t="s">
        <v>71</v>
      </c>
      <c r="B934">
        <v>1</v>
      </c>
      <c r="C934">
        <v>3</v>
      </c>
      <c r="D934">
        <v>-5398.546471273241</v>
      </c>
      <c r="E934">
        <v>-5548.7437865705142</v>
      </c>
      <c r="F934">
        <v>-5298.546471273241</v>
      </c>
      <c r="G934" t="s">
        <v>1</v>
      </c>
      <c r="H934" t="s">
        <v>216</v>
      </c>
      <c r="I934">
        <v>2.4441736904897016</v>
      </c>
      <c r="J934">
        <v>3.8484067672325768</v>
      </c>
      <c r="K934">
        <v>3.5815567329380618</v>
      </c>
      <c r="L934">
        <v>6.1002357722215308</v>
      </c>
      <c r="M934">
        <v>3.5382363810410915</v>
      </c>
      <c r="N934">
        <v>4.3811122103030637</v>
      </c>
    </row>
    <row r="935" spans="1:14" x14ac:dyDescent="0.5">
      <c r="A935" t="s">
        <v>71</v>
      </c>
      <c r="B935">
        <v>1</v>
      </c>
      <c r="C935">
        <v>4</v>
      </c>
      <c r="D935">
        <v>-5347.0545037218535</v>
      </c>
      <c r="E935">
        <v>-5534.3802708321109</v>
      </c>
      <c r="F935">
        <v>-5222.0545037218535</v>
      </c>
      <c r="G935" t="s">
        <v>1</v>
      </c>
      <c r="H935" t="s">
        <v>210</v>
      </c>
      <c r="I935">
        <v>2.4478805048507275</v>
      </c>
      <c r="J935">
        <v>2.4281660267432832</v>
      </c>
      <c r="K935">
        <v>3.9349391661217408</v>
      </c>
      <c r="L935">
        <v>5.962836500303589</v>
      </c>
      <c r="M935">
        <v>1.5317329782265021</v>
      </c>
      <c r="N935">
        <v>3.4432028216096335</v>
      </c>
    </row>
    <row r="936" spans="1:14" x14ac:dyDescent="0.5">
      <c r="A936" t="s">
        <v>71</v>
      </c>
      <c r="B936">
        <v>2</v>
      </c>
      <c r="C936">
        <v>1</v>
      </c>
      <c r="D936">
        <v>-5523.0514385924707</v>
      </c>
      <c r="E936">
        <v>-5613.3704974153588</v>
      </c>
      <c r="F936">
        <v>-5463.0514385924707</v>
      </c>
      <c r="G936" t="s">
        <v>1</v>
      </c>
      <c r="H936" t="s">
        <v>207</v>
      </c>
      <c r="I936">
        <v>2.4392455955235857</v>
      </c>
      <c r="J936">
        <v>4.5741757162612817</v>
      </c>
      <c r="K936">
        <v>5.9729693821485439</v>
      </c>
      <c r="L936">
        <v>7.2039548831874898</v>
      </c>
      <c r="M936">
        <v>4.0451712565351068</v>
      </c>
      <c r="N936">
        <v>7.3402103093135729</v>
      </c>
    </row>
    <row r="937" spans="1:14" x14ac:dyDescent="0.5">
      <c r="A937" t="s">
        <v>71</v>
      </c>
      <c r="B937">
        <v>2</v>
      </c>
      <c r="C937">
        <v>2</v>
      </c>
      <c r="D937">
        <v>-5438.872803755612</v>
      </c>
      <c r="E937">
        <v>-5566.8248037547028</v>
      </c>
      <c r="F937">
        <v>-5353.872803755612</v>
      </c>
      <c r="G937" t="s">
        <v>1</v>
      </c>
      <c r="H937" t="s">
        <v>208</v>
      </c>
      <c r="I937">
        <v>2.4418971545287427</v>
      </c>
      <c r="J937">
        <v>2.455955014489251</v>
      </c>
      <c r="K937">
        <v>1.3789310801245012</v>
      </c>
      <c r="L937">
        <v>5.5165954441256178</v>
      </c>
      <c r="M937">
        <v>2.1985468104525783</v>
      </c>
      <c r="N937">
        <v>3.7469626561309628</v>
      </c>
    </row>
    <row r="938" spans="1:14" x14ac:dyDescent="0.5">
      <c r="A938" t="s">
        <v>71</v>
      </c>
      <c r="B938">
        <v>2</v>
      </c>
      <c r="C938">
        <v>3</v>
      </c>
      <c r="D938">
        <v>-5399.7694107727748</v>
      </c>
      <c r="E938">
        <v>-5564.9864575997753</v>
      </c>
      <c r="F938">
        <v>-5289.7694107727748</v>
      </c>
      <c r="G938" t="s">
        <v>1</v>
      </c>
      <c r="H938" t="s">
        <v>220</v>
      </c>
      <c r="I938">
        <v>2.4453684291040458</v>
      </c>
      <c r="J938">
        <v>2.7872228087634294</v>
      </c>
      <c r="K938">
        <v>2.4846238842063442</v>
      </c>
      <c r="L938">
        <v>6.2888954570963405</v>
      </c>
      <c r="M938">
        <v>3.7545780133585245</v>
      </c>
      <c r="N938">
        <v>3.9721057238610187</v>
      </c>
    </row>
    <row r="939" spans="1:14" x14ac:dyDescent="0.5">
      <c r="A939" t="s">
        <v>71</v>
      </c>
      <c r="B939">
        <v>2</v>
      </c>
      <c r="C939">
        <v>4</v>
      </c>
      <c r="D939">
        <v>-5345.1963485204242</v>
      </c>
      <c r="E939">
        <v>-5547.5081769995022</v>
      </c>
      <c r="F939">
        <v>-5210.1963485204242</v>
      </c>
      <c r="G939" t="s">
        <v>1</v>
      </c>
      <c r="H939" t="s">
        <v>214</v>
      </c>
      <c r="I939">
        <v>2.4492021081135316</v>
      </c>
      <c r="J939">
        <v>1.4810216768428006</v>
      </c>
      <c r="K939">
        <v>1.3912511449861302</v>
      </c>
      <c r="L939">
        <v>4.5633789579040105</v>
      </c>
      <c r="M939">
        <v>0.96216027896442169</v>
      </c>
      <c r="N939">
        <v>2.9198812569013537</v>
      </c>
    </row>
    <row r="940" spans="1:14" x14ac:dyDescent="0.5">
      <c r="A940" t="s">
        <v>71</v>
      </c>
      <c r="B940">
        <v>3</v>
      </c>
      <c r="C940">
        <v>1</v>
      </c>
      <c r="D940">
        <v>-5486.9015358381794</v>
      </c>
      <c r="E940">
        <v>-5592.0396565462706</v>
      </c>
      <c r="F940">
        <v>-5416.9015358381794</v>
      </c>
      <c r="G940" t="s">
        <v>1</v>
      </c>
      <c r="H940" t="s">
        <v>293</v>
      </c>
      <c r="I940">
        <v>2.4408118537395787</v>
      </c>
      <c r="J940">
        <v>4.5426378064913102</v>
      </c>
      <c r="K940">
        <v>6.0655491726713304</v>
      </c>
      <c r="L940">
        <v>9.2906980884704531</v>
      </c>
      <c r="M940">
        <v>3.5701749776468783</v>
      </c>
      <c r="N940">
        <v>7.9711080516775175</v>
      </c>
    </row>
    <row r="941" spans="1:14" x14ac:dyDescent="0.5">
      <c r="A941" t="s">
        <v>71</v>
      </c>
      <c r="B941">
        <v>3</v>
      </c>
      <c r="C941">
        <v>2</v>
      </c>
      <c r="D941">
        <v>-5403.805988478739</v>
      </c>
      <c r="E941">
        <v>-5546.4934380111481</v>
      </c>
      <c r="F941">
        <v>-5308.805988478739</v>
      </c>
      <c r="G941" t="s">
        <v>1</v>
      </c>
      <c r="H941" t="s">
        <v>288</v>
      </c>
      <c r="I941">
        <v>2.4435907805371828</v>
      </c>
      <c r="J941">
        <v>2.1494569116733087</v>
      </c>
      <c r="K941">
        <v>2.1753894808723055</v>
      </c>
      <c r="L941">
        <v>7.0216834352538617</v>
      </c>
      <c r="M941">
        <v>2.2010664326459621</v>
      </c>
      <c r="N941">
        <v>2.9021766601093435</v>
      </c>
    </row>
    <row r="942" spans="1:14" x14ac:dyDescent="0.5">
      <c r="A942" t="s">
        <v>71</v>
      </c>
      <c r="B942">
        <v>3</v>
      </c>
      <c r="C942">
        <v>3</v>
      </c>
      <c r="D942">
        <v>-5396.1969351731104</v>
      </c>
      <c r="E942">
        <v>-5576.4337135298383</v>
      </c>
      <c r="F942">
        <v>-5276.1969351731104</v>
      </c>
      <c r="G942" t="s">
        <v>1</v>
      </c>
      <c r="H942" t="s">
        <v>292</v>
      </c>
      <c r="I942">
        <v>2.4466033467774384</v>
      </c>
      <c r="J942">
        <v>2.5004487322580768</v>
      </c>
      <c r="K942">
        <v>2.2387254524107179</v>
      </c>
      <c r="L942">
        <v>5.0805421328293878</v>
      </c>
      <c r="M942">
        <v>3.6368090076330146</v>
      </c>
      <c r="N942">
        <v>3.9117502783042464</v>
      </c>
    </row>
    <row r="943" spans="1:14" x14ac:dyDescent="0.5">
      <c r="A943" t="s">
        <v>71</v>
      </c>
      <c r="B943">
        <v>3</v>
      </c>
      <c r="C943">
        <v>4</v>
      </c>
      <c r="D943">
        <v>-5346.4283843158992</v>
      </c>
      <c r="E943">
        <v>-5563.7262741637978</v>
      </c>
      <c r="F943">
        <v>-5201.4283843158992</v>
      </c>
      <c r="G943" t="s">
        <v>1</v>
      </c>
      <c r="H943" t="s">
        <v>218</v>
      </c>
      <c r="I943">
        <v>2.4505705175023111</v>
      </c>
      <c r="J943">
        <v>1.3644966116059074</v>
      </c>
      <c r="K943">
        <v>1.4204163034981196</v>
      </c>
      <c r="L943">
        <v>3.6819757525330519</v>
      </c>
      <c r="M943">
        <v>0.76959027386675682</v>
      </c>
      <c r="N943">
        <v>2.44472698268972</v>
      </c>
    </row>
    <row r="944" spans="1:14" x14ac:dyDescent="0.5">
      <c r="A944" t="s">
        <v>71</v>
      </c>
      <c r="B944">
        <v>4</v>
      </c>
      <c r="C944">
        <v>1</v>
      </c>
      <c r="D944">
        <v>-5448.9092307225583</v>
      </c>
      <c r="E944">
        <v>-5568.7977216731233</v>
      </c>
      <c r="F944">
        <v>-5368.9092307225583</v>
      </c>
      <c r="G944" t="s">
        <v>1</v>
      </c>
      <c r="H944" t="s">
        <v>219</v>
      </c>
      <c r="I944">
        <v>2.4424527313115134</v>
      </c>
      <c r="J944">
        <v>4.9576015220655565</v>
      </c>
      <c r="K944">
        <v>5.1264116474196157</v>
      </c>
      <c r="L944">
        <v>7.8178382661967785</v>
      </c>
      <c r="M944">
        <v>2.1079411267217223</v>
      </c>
      <c r="N944">
        <v>6.9034787497292696</v>
      </c>
    </row>
    <row r="945" spans="1:14" x14ac:dyDescent="0.5">
      <c r="A945" t="s">
        <v>71</v>
      </c>
      <c r="B945">
        <v>4</v>
      </c>
      <c r="C945">
        <v>2</v>
      </c>
      <c r="D945">
        <v>-5365.9433120570502</v>
      </c>
      <c r="E945">
        <v>-5523.2969564296664</v>
      </c>
      <c r="F945">
        <v>-5260.9433120570502</v>
      </c>
      <c r="G945" t="s">
        <v>1</v>
      </c>
      <c r="H945" t="s">
        <v>220</v>
      </c>
      <c r="I945">
        <v>2.4453684291040458</v>
      </c>
      <c r="J945">
        <v>2.1244491517017901</v>
      </c>
      <c r="K945">
        <v>1.8521122603391629</v>
      </c>
      <c r="L945">
        <v>8.5599806264451495</v>
      </c>
      <c r="M945">
        <v>2.3133544677886713</v>
      </c>
      <c r="N945">
        <v>4.229807141232687</v>
      </c>
    </row>
    <row r="946" spans="1:14" x14ac:dyDescent="0.5">
      <c r="A946" t="s">
        <v>71</v>
      </c>
      <c r="B946">
        <v>4</v>
      </c>
      <c r="C946">
        <v>3</v>
      </c>
      <c r="D946">
        <v>-5359.6599600067721</v>
      </c>
      <c r="E946">
        <v>-5554.4787578014393</v>
      </c>
      <c r="F946">
        <v>-5229.6599600067721</v>
      </c>
      <c r="G946" t="s">
        <v>1</v>
      </c>
      <c r="H946" t="s">
        <v>221</v>
      </c>
      <c r="I946">
        <v>2.4485356070923925</v>
      </c>
      <c r="J946">
        <v>2.6110542306436013</v>
      </c>
      <c r="K946">
        <v>1.8539107011997489</v>
      </c>
      <c r="L946">
        <v>4.9472165886361976</v>
      </c>
      <c r="M946">
        <v>1.9616145054342597</v>
      </c>
      <c r="N946">
        <v>3.8695321215035619</v>
      </c>
    </row>
    <row r="947" spans="1:14" x14ac:dyDescent="0.5">
      <c r="A947" t="s">
        <v>71</v>
      </c>
      <c r="B947">
        <v>4</v>
      </c>
      <c r="C947">
        <v>4</v>
      </c>
      <c r="D947">
        <v>-5348.9449566585799</v>
      </c>
      <c r="E947">
        <v>-5581.2289078752992</v>
      </c>
      <c r="F947">
        <v>-5193.9449566585799</v>
      </c>
      <c r="G947" t="s">
        <v>1</v>
      </c>
      <c r="H947" t="s">
        <v>222</v>
      </c>
      <c r="I947">
        <v>2.4519882641714514</v>
      </c>
      <c r="J947">
        <v>1.5493856681497054</v>
      </c>
      <c r="K947">
        <v>0.92239194351484777</v>
      </c>
      <c r="L947">
        <v>4.4351672503035102</v>
      </c>
      <c r="M947">
        <v>0.25517079815772742</v>
      </c>
      <c r="N947">
        <v>2.5676570779170715</v>
      </c>
    </row>
    <row r="948" spans="1:14" x14ac:dyDescent="0.5">
      <c r="A948" t="s">
        <v>72</v>
      </c>
      <c r="B948">
        <v>1</v>
      </c>
      <c r="C948">
        <v>1</v>
      </c>
      <c r="D948">
        <v>-5371.9109217587302</v>
      </c>
      <c r="E948">
        <v>-5447.3429176791033</v>
      </c>
      <c r="F948">
        <v>-5321.9109217587302</v>
      </c>
      <c r="G948" t="s">
        <v>1</v>
      </c>
      <c r="H948" t="s">
        <v>294</v>
      </c>
      <c r="I948">
        <v>2.4377489801053214</v>
      </c>
      <c r="J948">
        <v>4.3310226188860899</v>
      </c>
      <c r="K948">
        <v>4.6580415873875713</v>
      </c>
      <c r="L948">
        <v>8.1663921317761705</v>
      </c>
      <c r="M948">
        <v>6.5474530600302723</v>
      </c>
      <c r="N948">
        <v>12.094347598006761</v>
      </c>
    </row>
    <row r="949" spans="1:14" x14ac:dyDescent="0.5">
      <c r="A949" t="s">
        <v>72</v>
      </c>
      <c r="B949">
        <v>1</v>
      </c>
      <c r="C949">
        <v>2</v>
      </c>
      <c r="D949">
        <v>-5281.8417995894852</v>
      </c>
      <c r="E949">
        <v>-5394.7406231180948</v>
      </c>
      <c r="F949">
        <v>-5206.8417995894852</v>
      </c>
      <c r="G949" t="s">
        <v>1</v>
      </c>
      <c r="H949" t="s">
        <v>293</v>
      </c>
      <c r="I949">
        <v>2.4408118537395787</v>
      </c>
      <c r="J949">
        <v>5.3524149970633763</v>
      </c>
      <c r="K949">
        <v>1.101527809434669</v>
      </c>
      <c r="L949">
        <v>10.98775932086623</v>
      </c>
      <c r="M949">
        <v>5.0955790882843095</v>
      </c>
      <c r="N949">
        <v>5.4159222858149247</v>
      </c>
    </row>
    <row r="950" spans="1:14" x14ac:dyDescent="0.5">
      <c r="A950" t="s">
        <v>72</v>
      </c>
      <c r="B950">
        <v>1</v>
      </c>
      <c r="C950">
        <v>3</v>
      </c>
      <c r="D950">
        <v>-5211.0856055736913</v>
      </c>
      <c r="E950">
        <v>-5361.2829208709645</v>
      </c>
      <c r="F950">
        <v>-5111.0856055736913</v>
      </c>
      <c r="G950" t="s">
        <v>1</v>
      </c>
      <c r="H950" t="s">
        <v>216</v>
      </c>
      <c r="I950">
        <v>2.4441736904897016</v>
      </c>
      <c r="J950">
        <v>3.0567137580915325</v>
      </c>
      <c r="K950">
        <v>3.5930667325636372</v>
      </c>
      <c r="L950">
        <v>10.149483747121771</v>
      </c>
      <c r="M950">
        <v>3.1758850275246471</v>
      </c>
      <c r="N950">
        <v>3.0072139253406194</v>
      </c>
    </row>
    <row r="951" spans="1:14" x14ac:dyDescent="0.5">
      <c r="A951" t="s">
        <v>72</v>
      </c>
      <c r="B951">
        <v>1</v>
      </c>
      <c r="C951">
        <v>4</v>
      </c>
      <c r="D951">
        <v>-5135.4548699498682</v>
      </c>
      <c r="E951">
        <v>-5322.7806370601256</v>
      </c>
      <c r="F951">
        <v>-5010.4548699498682</v>
      </c>
      <c r="G951" t="s">
        <v>1</v>
      </c>
      <c r="H951" t="s">
        <v>210</v>
      </c>
      <c r="I951">
        <v>2.4478805048507275</v>
      </c>
      <c r="J951">
        <v>0.42525163678736605</v>
      </c>
      <c r="K951">
        <v>2.4256067894289357</v>
      </c>
      <c r="L951">
        <v>5.4608539126337901</v>
      </c>
      <c r="M951">
        <v>1.4845010183778862</v>
      </c>
      <c r="N951">
        <v>1.0986608464320495</v>
      </c>
    </row>
    <row r="952" spans="1:14" x14ac:dyDescent="0.5">
      <c r="A952" t="s">
        <v>72</v>
      </c>
      <c r="B952">
        <v>2</v>
      </c>
      <c r="C952">
        <v>1</v>
      </c>
      <c r="D952">
        <v>-5302.8165801193827</v>
      </c>
      <c r="E952">
        <v>-5393.1356389422708</v>
      </c>
      <c r="F952">
        <v>-5242.8165801193827</v>
      </c>
      <c r="G952" t="s">
        <v>1</v>
      </c>
      <c r="H952" t="s">
        <v>207</v>
      </c>
      <c r="I952">
        <v>2.4392455955235857</v>
      </c>
      <c r="J952">
        <v>2.7691618553824249</v>
      </c>
      <c r="K952">
        <v>1.8703714796399151</v>
      </c>
      <c r="L952">
        <v>8.6419344409383942</v>
      </c>
      <c r="M952">
        <v>2.5703988231682962</v>
      </c>
      <c r="N952">
        <v>4.5789154624882702</v>
      </c>
    </row>
    <row r="953" spans="1:14" x14ac:dyDescent="0.5">
      <c r="A953" t="s">
        <v>72</v>
      </c>
      <c r="B953">
        <v>2</v>
      </c>
      <c r="C953">
        <v>2</v>
      </c>
      <c r="D953">
        <v>-5276.8588889546772</v>
      </c>
      <c r="E953">
        <v>-5404.810888953768</v>
      </c>
      <c r="F953">
        <v>-5191.8588889546772</v>
      </c>
      <c r="G953" t="s">
        <v>1</v>
      </c>
      <c r="H953" t="s">
        <v>208</v>
      </c>
      <c r="I953">
        <v>2.4418971545287427</v>
      </c>
      <c r="J953">
        <v>3.9344499288639803</v>
      </c>
      <c r="K953">
        <v>1.8350910614069949</v>
      </c>
      <c r="L953">
        <v>6.8142792192495634</v>
      </c>
      <c r="M953">
        <v>2.0878078493223704</v>
      </c>
      <c r="N953">
        <v>5.9851432917475735</v>
      </c>
    </row>
    <row r="954" spans="1:14" x14ac:dyDescent="0.5">
      <c r="A954" t="s">
        <v>72</v>
      </c>
      <c r="B954">
        <v>2</v>
      </c>
      <c r="C954">
        <v>3</v>
      </c>
      <c r="D954">
        <v>-5203.4127017660448</v>
      </c>
      <c r="E954">
        <v>-5368.6297485930454</v>
      </c>
      <c r="F954">
        <v>-5093.4127017660448</v>
      </c>
      <c r="G954" t="s">
        <v>1</v>
      </c>
      <c r="H954" t="s">
        <v>220</v>
      </c>
      <c r="I954">
        <v>2.4453684291040458</v>
      </c>
      <c r="J954">
        <v>4.9241509650765529</v>
      </c>
      <c r="K954">
        <v>3.0368534591343179</v>
      </c>
      <c r="L954">
        <v>9.2129437800109546</v>
      </c>
      <c r="M954">
        <v>3.5246721855509731</v>
      </c>
      <c r="N954">
        <v>4.7370485319729765</v>
      </c>
    </row>
    <row r="955" spans="1:14" x14ac:dyDescent="0.5">
      <c r="A955" t="s">
        <v>72</v>
      </c>
      <c r="B955">
        <v>2</v>
      </c>
      <c r="C955">
        <v>4</v>
      </c>
      <c r="D955">
        <v>-5135.7611237210567</v>
      </c>
      <c r="E955">
        <v>-5338.0729522001348</v>
      </c>
      <c r="F955">
        <v>-5000.7611237210567</v>
      </c>
      <c r="G955" t="s">
        <v>1</v>
      </c>
      <c r="H955" t="s">
        <v>214</v>
      </c>
      <c r="I955">
        <v>2.4492021081135316</v>
      </c>
      <c r="J955">
        <v>0.35508885002445395</v>
      </c>
      <c r="K955">
        <v>3.271489124954531</v>
      </c>
      <c r="L955">
        <v>7.022772784947513</v>
      </c>
      <c r="M955">
        <v>0.80654365013187834</v>
      </c>
      <c r="N955">
        <v>1.4682496379437791</v>
      </c>
    </row>
    <row r="956" spans="1:14" x14ac:dyDescent="0.5">
      <c r="A956" t="s">
        <v>72</v>
      </c>
      <c r="B956">
        <v>3</v>
      </c>
      <c r="C956">
        <v>1</v>
      </c>
      <c r="D956">
        <v>-5266.0882821888099</v>
      </c>
      <c r="E956">
        <v>-5371.2264028969012</v>
      </c>
      <c r="F956">
        <v>-5196.0882821888099</v>
      </c>
      <c r="G956" t="s">
        <v>1</v>
      </c>
      <c r="H956" t="s">
        <v>293</v>
      </c>
      <c r="I956">
        <v>2.4408118537395787</v>
      </c>
      <c r="J956">
        <v>2.629587815988375</v>
      </c>
      <c r="K956">
        <v>2.6499952836049339</v>
      </c>
      <c r="L956">
        <v>7.928948027353103</v>
      </c>
      <c r="M956">
        <v>1.9087869006451161</v>
      </c>
      <c r="N956">
        <v>4.9304372845087547</v>
      </c>
    </row>
    <row r="957" spans="1:14" x14ac:dyDescent="0.5">
      <c r="A957" t="s">
        <v>72</v>
      </c>
      <c r="B957">
        <v>3</v>
      </c>
      <c r="C957">
        <v>2</v>
      </c>
      <c r="D957">
        <v>-5249.3192655885914</v>
      </c>
      <c r="E957">
        <v>-5392.0067151210005</v>
      </c>
      <c r="F957">
        <v>-5154.3192655885914</v>
      </c>
      <c r="G957" t="s">
        <v>1</v>
      </c>
      <c r="H957" t="s">
        <v>288</v>
      </c>
      <c r="I957">
        <v>2.4435907805371828</v>
      </c>
      <c r="J957">
        <v>3.8020282265108798</v>
      </c>
      <c r="K957">
        <v>2.0743637345760764</v>
      </c>
      <c r="L957">
        <v>5.7695503764359737</v>
      </c>
      <c r="M957">
        <v>1.5880461070998075</v>
      </c>
      <c r="N957">
        <v>6.1643212559866507</v>
      </c>
    </row>
    <row r="958" spans="1:14" x14ac:dyDescent="0.5">
      <c r="A958" t="s">
        <v>72</v>
      </c>
      <c r="B958">
        <v>3</v>
      </c>
      <c r="C958">
        <v>3</v>
      </c>
      <c r="D958">
        <v>-5206.8713514504761</v>
      </c>
      <c r="E958">
        <v>-5387.108129807204</v>
      </c>
      <c r="F958">
        <v>-5086.8713514504761</v>
      </c>
      <c r="G958" t="s">
        <v>1</v>
      </c>
      <c r="H958" t="s">
        <v>292</v>
      </c>
      <c r="I958">
        <v>2.4466033467774384</v>
      </c>
      <c r="J958">
        <v>4.1352870809170614</v>
      </c>
      <c r="K958">
        <v>4.0463837488336836</v>
      </c>
      <c r="L958">
        <v>9.750758853856798</v>
      </c>
      <c r="M958">
        <v>3.4619250243893593</v>
      </c>
      <c r="N958">
        <v>3.0374558449322473</v>
      </c>
    </row>
    <row r="959" spans="1:14" x14ac:dyDescent="0.5">
      <c r="A959" t="s">
        <v>72</v>
      </c>
      <c r="B959">
        <v>3</v>
      </c>
      <c r="C959">
        <v>4</v>
      </c>
      <c r="D959">
        <v>-5142.8587729228839</v>
      </c>
      <c r="E959">
        <v>-5360.1566627707825</v>
      </c>
      <c r="F959">
        <v>-4997.8587729228839</v>
      </c>
      <c r="G959" t="s">
        <v>1</v>
      </c>
      <c r="H959" t="s">
        <v>218</v>
      </c>
      <c r="I959">
        <v>2.4505705175023111</v>
      </c>
      <c r="J959">
        <v>0.55991195930021165</v>
      </c>
      <c r="K959">
        <v>4.3928212971631364</v>
      </c>
      <c r="L959">
        <v>7.2799151462752381</v>
      </c>
      <c r="M959">
        <v>0.76511462862709223</v>
      </c>
      <c r="N959">
        <v>1.4224713216696541</v>
      </c>
    </row>
    <row r="960" spans="1:14" x14ac:dyDescent="0.5">
      <c r="A960" t="s">
        <v>72</v>
      </c>
      <c r="B960">
        <v>4</v>
      </c>
      <c r="C960">
        <v>1</v>
      </c>
      <c r="D960">
        <v>-5221.5279945444117</v>
      </c>
      <c r="E960">
        <v>-5341.4164854949759</v>
      </c>
      <c r="F960">
        <v>-5141.5279945444117</v>
      </c>
      <c r="G960" t="s">
        <v>1</v>
      </c>
      <c r="H960" t="s">
        <v>219</v>
      </c>
      <c r="I960">
        <v>2.4424527313115134</v>
      </c>
      <c r="J960">
        <v>2.5854134493509702</v>
      </c>
      <c r="K960">
        <v>1.355946743213984</v>
      </c>
      <c r="L960">
        <v>8.3479136497441448</v>
      </c>
      <c r="M960">
        <v>1.5012973862210148</v>
      </c>
      <c r="N960">
        <v>3.8682546750221003</v>
      </c>
    </row>
    <row r="961" spans="1:14" x14ac:dyDescent="0.5">
      <c r="A961" t="s">
        <v>72</v>
      </c>
      <c r="B961">
        <v>4</v>
      </c>
      <c r="C961">
        <v>2</v>
      </c>
      <c r="D961">
        <v>-5199.5765978236641</v>
      </c>
      <c r="E961">
        <v>-5356.9302421962802</v>
      </c>
      <c r="F961">
        <v>-5094.5765978236641</v>
      </c>
      <c r="G961" t="s">
        <v>1</v>
      </c>
      <c r="H961" t="s">
        <v>220</v>
      </c>
      <c r="I961">
        <v>2.4453684291040458</v>
      </c>
      <c r="J961">
        <v>2.4040785058462486</v>
      </c>
      <c r="K961">
        <v>1.7447517307838096</v>
      </c>
      <c r="L961">
        <v>5.1578272937764327</v>
      </c>
      <c r="M961">
        <v>1.4158624591260394</v>
      </c>
      <c r="N961">
        <v>6.3323441493038617</v>
      </c>
    </row>
    <row r="962" spans="1:14" x14ac:dyDescent="0.5">
      <c r="A962" t="s">
        <v>72</v>
      </c>
      <c r="B962">
        <v>4</v>
      </c>
      <c r="C962">
        <v>3</v>
      </c>
      <c r="D962">
        <v>-5168.7310637251012</v>
      </c>
      <c r="E962">
        <v>-5363.5498615197685</v>
      </c>
      <c r="F962">
        <v>-5038.7310637251012</v>
      </c>
      <c r="G962" t="s">
        <v>1</v>
      </c>
      <c r="H962" t="s">
        <v>221</v>
      </c>
      <c r="I962">
        <v>2.4485356070923925</v>
      </c>
      <c r="J962">
        <v>2.5536294937319015</v>
      </c>
      <c r="K962">
        <v>1.269361132300634</v>
      </c>
      <c r="L962">
        <v>9.0516823334271415</v>
      </c>
      <c r="M962">
        <v>1.2575304753343444</v>
      </c>
      <c r="N962">
        <v>1.9151445593158947</v>
      </c>
    </row>
    <row r="963" spans="1:14" x14ac:dyDescent="0.5">
      <c r="A963" t="s">
        <v>72</v>
      </c>
      <c r="B963">
        <v>4</v>
      </c>
      <c r="C963">
        <v>4</v>
      </c>
      <c r="D963">
        <v>-5140.2351942368814</v>
      </c>
      <c r="E963">
        <v>-5372.5191454536007</v>
      </c>
      <c r="F963">
        <v>-4985.2351942368814</v>
      </c>
      <c r="G963" t="s">
        <v>1</v>
      </c>
      <c r="H963" t="s">
        <v>222</v>
      </c>
      <c r="I963">
        <v>2.4519882641714514</v>
      </c>
      <c r="J963">
        <v>1.1340912904804461</v>
      </c>
      <c r="K963">
        <v>3.7138010041384097</v>
      </c>
      <c r="L963">
        <v>5.2429864243374906</v>
      </c>
      <c r="M963">
        <v>0.53570239559693833</v>
      </c>
      <c r="N963">
        <v>1.2252653190281735</v>
      </c>
    </row>
    <row r="964" spans="1:14" x14ac:dyDescent="0.5">
      <c r="A964" t="s">
        <v>73</v>
      </c>
      <c r="B964">
        <v>1</v>
      </c>
      <c r="C964">
        <v>1</v>
      </c>
      <c r="D964">
        <v>-5617.9895089819693</v>
      </c>
      <c r="E964">
        <v>-5693.4215049023423</v>
      </c>
      <c r="F964">
        <v>-5567.9895089819693</v>
      </c>
      <c r="G964" t="s">
        <v>1</v>
      </c>
      <c r="H964" t="s">
        <v>294</v>
      </c>
      <c r="I964">
        <v>2.4377489801053214</v>
      </c>
      <c r="J964">
        <v>5.6644611758955454</v>
      </c>
      <c r="K964">
        <v>5.1013778479013006</v>
      </c>
      <c r="L964">
        <v>7.645797041400467</v>
      </c>
      <c r="M964">
        <v>7.752730576566889</v>
      </c>
      <c r="N964">
        <v>9.4114757489877103</v>
      </c>
    </row>
    <row r="965" spans="1:14" x14ac:dyDescent="0.5">
      <c r="A965" t="s">
        <v>73</v>
      </c>
      <c r="B965">
        <v>1</v>
      </c>
      <c r="C965">
        <v>2</v>
      </c>
      <c r="D965">
        <v>-5493.3962044226028</v>
      </c>
      <c r="E965">
        <v>-5606.2950279512124</v>
      </c>
      <c r="F965">
        <v>-5418.3962044226028</v>
      </c>
      <c r="G965" t="s">
        <v>1</v>
      </c>
      <c r="H965" t="s">
        <v>293</v>
      </c>
      <c r="I965">
        <v>2.4408118537395787</v>
      </c>
      <c r="J965">
        <v>2.369127591306849</v>
      </c>
      <c r="K965">
        <v>1.2151188929419854</v>
      </c>
      <c r="L965">
        <v>6.6013814686056627</v>
      </c>
      <c r="M965">
        <v>4.4238096611767874</v>
      </c>
      <c r="N965">
        <v>3.7925257598645765</v>
      </c>
    </row>
    <row r="966" spans="1:14" x14ac:dyDescent="0.5">
      <c r="A966" t="s">
        <v>73</v>
      </c>
      <c r="B966">
        <v>1</v>
      </c>
      <c r="C966">
        <v>3</v>
      </c>
      <c r="D966">
        <v>-5440.4969595806915</v>
      </c>
      <c r="E966">
        <v>-5590.6942748779647</v>
      </c>
      <c r="F966">
        <v>-5340.4969595806915</v>
      </c>
      <c r="G966" t="s">
        <v>1</v>
      </c>
      <c r="H966" t="s">
        <v>216</v>
      </c>
      <c r="I966">
        <v>2.4441736904897016</v>
      </c>
      <c r="J966">
        <v>1.5415640567789977</v>
      </c>
      <c r="K966">
        <v>4.9264260618314486</v>
      </c>
      <c r="L966">
        <v>5.5825618489365505</v>
      </c>
      <c r="M966">
        <v>6.2188104631145356</v>
      </c>
      <c r="N966">
        <v>4.2492802848704949</v>
      </c>
    </row>
    <row r="967" spans="1:14" x14ac:dyDescent="0.5">
      <c r="A967" t="s">
        <v>73</v>
      </c>
      <c r="B967">
        <v>1</v>
      </c>
      <c r="C967">
        <v>4</v>
      </c>
      <c r="D967">
        <v>-5381.3610298869453</v>
      </c>
      <c r="E967">
        <v>-5568.6867969972027</v>
      </c>
      <c r="F967">
        <v>-5256.3610298869453</v>
      </c>
      <c r="G967" t="s">
        <v>1</v>
      </c>
      <c r="H967" t="s">
        <v>210</v>
      </c>
      <c r="I967">
        <v>2.4478805048507275</v>
      </c>
      <c r="J967">
        <v>1.5336870341541053</v>
      </c>
      <c r="K967">
        <v>2.0757831086551346</v>
      </c>
      <c r="L967">
        <v>5.7093277023665765</v>
      </c>
      <c r="M967">
        <v>2.972985103359497</v>
      </c>
      <c r="N967">
        <v>1.3430320951969847</v>
      </c>
    </row>
    <row r="968" spans="1:14" x14ac:dyDescent="0.5">
      <c r="A968" t="s">
        <v>73</v>
      </c>
      <c r="B968">
        <v>2</v>
      </c>
      <c r="C968">
        <v>1</v>
      </c>
      <c r="D968">
        <v>-5571.0915270600672</v>
      </c>
      <c r="E968">
        <v>-5661.4105858829553</v>
      </c>
      <c r="F968">
        <v>-5511.0915270600672</v>
      </c>
      <c r="G968" t="s">
        <v>1</v>
      </c>
      <c r="H968" t="s">
        <v>207</v>
      </c>
      <c r="I968">
        <v>2.4392455955235857</v>
      </c>
      <c r="J968">
        <v>6.3069955038572632</v>
      </c>
      <c r="K968">
        <v>4.7621842811083068</v>
      </c>
      <c r="L968">
        <v>5.2208580814929109</v>
      </c>
      <c r="M968">
        <v>7.20634442062756</v>
      </c>
      <c r="N968">
        <v>6.673723455106189</v>
      </c>
    </row>
    <row r="969" spans="1:14" x14ac:dyDescent="0.5">
      <c r="A969" t="s">
        <v>73</v>
      </c>
      <c r="B969">
        <v>2</v>
      </c>
      <c r="C969">
        <v>2</v>
      </c>
      <c r="D969">
        <v>-5498.8551148155948</v>
      </c>
      <c r="E969">
        <v>-5626.8071148146855</v>
      </c>
      <c r="F969">
        <v>-5413.8551148155948</v>
      </c>
      <c r="G969" t="s">
        <v>1</v>
      </c>
      <c r="H969" t="s">
        <v>208</v>
      </c>
      <c r="I969">
        <v>2.4418971545287427</v>
      </c>
      <c r="J969">
        <v>3.4584414710856222</v>
      </c>
      <c r="K969">
        <v>1.137615696361971</v>
      </c>
      <c r="L969">
        <v>6.9140019192414064</v>
      </c>
      <c r="M969">
        <v>5.4939033872755569</v>
      </c>
      <c r="N969">
        <v>3.2740264739642635</v>
      </c>
    </row>
    <row r="970" spans="1:14" x14ac:dyDescent="0.5">
      <c r="A970" t="s">
        <v>73</v>
      </c>
      <c r="B970">
        <v>2</v>
      </c>
      <c r="C970">
        <v>3</v>
      </c>
      <c r="D970">
        <v>-5446.6436841519808</v>
      </c>
      <c r="E970">
        <v>-5611.8607309789813</v>
      </c>
      <c r="F970">
        <v>-5336.6436841519808</v>
      </c>
      <c r="G970" t="s">
        <v>1</v>
      </c>
      <c r="H970" t="s">
        <v>220</v>
      </c>
      <c r="I970">
        <v>2.4453684291040458</v>
      </c>
      <c r="J970">
        <v>1.5655346597256523</v>
      </c>
      <c r="K970">
        <v>4.8916869111762145</v>
      </c>
      <c r="L970">
        <v>6.3982082792240575</v>
      </c>
      <c r="M970">
        <v>7.7177436538596513</v>
      </c>
      <c r="N970">
        <v>4.1045742910375473</v>
      </c>
    </row>
    <row r="971" spans="1:14" x14ac:dyDescent="0.5">
      <c r="A971" t="s">
        <v>73</v>
      </c>
      <c r="B971">
        <v>2</v>
      </c>
      <c r="C971">
        <v>4</v>
      </c>
      <c r="D971">
        <v>-5389.9037509648924</v>
      </c>
      <c r="E971">
        <v>-5592.2155794439705</v>
      </c>
      <c r="F971">
        <v>-5254.9037509648924</v>
      </c>
      <c r="G971" t="s">
        <v>1</v>
      </c>
      <c r="H971" t="s">
        <v>214</v>
      </c>
      <c r="I971">
        <v>2.4492021081135316</v>
      </c>
      <c r="J971">
        <v>1.5057887455919001</v>
      </c>
      <c r="K971">
        <v>2.1912772205704103</v>
      </c>
      <c r="L971">
        <v>6.9857033185587012</v>
      </c>
      <c r="M971">
        <v>3.3898540548476244</v>
      </c>
      <c r="N971">
        <v>1.3974093173935893</v>
      </c>
    </row>
    <row r="972" spans="1:14" x14ac:dyDescent="0.5">
      <c r="A972" t="s">
        <v>73</v>
      </c>
      <c r="B972">
        <v>3</v>
      </c>
      <c r="C972">
        <v>1</v>
      </c>
      <c r="D972">
        <v>-5523.4496051995611</v>
      </c>
      <c r="E972">
        <v>-5628.5877259076524</v>
      </c>
      <c r="F972">
        <v>-5453.4496051995611</v>
      </c>
      <c r="G972" t="s">
        <v>1</v>
      </c>
      <c r="H972" t="s">
        <v>293</v>
      </c>
      <c r="I972">
        <v>2.4408118537395787</v>
      </c>
      <c r="J972">
        <v>5.2541069611496392</v>
      </c>
      <c r="K972">
        <v>3.4038184166541714</v>
      </c>
      <c r="L972">
        <v>4.4894847807778397</v>
      </c>
      <c r="M972">
        <v>6.7463365584391841</v>
      </c>
      <c r="N972">
        <v>5.9506413061328205</v>
      </c>
    </row>
    <row r="973" spans="1:14" x14ac:dyDescent="0.5">
      <c r="A973" t="s">
        <v>73</v>
      </c>
      <c r="B973">
        <v>3</v>
      </c>
      <c r="C973">
        <v>2</v>
      </c>
      <c r="D973">
        <v>-5452.1214162031247</v>
      </c>
      <c r="E973">
        <v>-5594.8088657355338</v>
      </c>
      <c r="F973">
        <v>-5357.1214162031247</v>
      </c>
      <c r="G973" t="s">
        <v>1</v>
      </c>
      <c r="H973" t="s">
        <v>288</v>
      </c>
      <c r="I973">
        <v>2.4435907805371828</v>
      </c>
      <c r="J973">
        <v>4.9589592803135387</v>
      </c>
      <c r="K973">
        <v>1.9989144458610162</v>
      </c>
      <c r="L973">
        <v>4.6849199380829001</v>
      </c>
      <c r="M973">
        <v>1.3440539795357469</v>
      </c>
      <c r="N973">
        <v>2.9353074722025885</v>
      </c>
    </row>
    <row r="974" spans="1:14" x14ac:dyDescent="0.5">
      <c r="A974" t="s">
        <v>73</v>
      </c>
      <c r="B974">
        <v>3</v>
      </c>
      <c r="C974">
        <v>3</v>
      </c>
      <c r="D974">
        <v>-5437.2539351503619</v>
      </c>
      <c r="E974">
        <v>-5617.4907135070898</v>
      </c>
      <c r="F974">
        <v>-5317.2539351503619</v>
      </c>
      <c r="G974" t="s">
        <v>1</v>
      </c>
      <c r="H974" t="s">
        <v>292</v>
      </c>
      <c r="I974">
        <v>2.4466033467774384</v>
      </c>
      <c r="J974">
        <v>2.7837193813965802</v>
      </c>
      <c r="K974">
        <v>2.2348596448548061</v>
      </c>
      <c r="L974">
        <v>8.4800089290182878</v>
      </c>
      <c r="M974">
        <v>2.9364483308253404</v>
      </c>
      <c r="N974">
        <v>3.3299069735772742</v>
      </c>
    </row>
    <row r="975" spans="1:14" x14ac:dyDescent="0.5">
      <c r="A975" t="s">
        <v>73</v>
      </c>
      <c r="B975">
        <v>3</v>
      </c>
      <c r="C975">
        <v>4</v>
      </c>
      <c r="D975">
        <v>-5387.600850993822</v>
      </c>
      <c r="E975">
        <v>-5604.8987408417206</v>
      </c>
      <c r="F975">
        <v>-5242.600850993822</v>
      </c>
      <c r="G975" t="s">
        <v>1</v>
      </c>
      <c r="H975" t="s">
        <v>218</v>
      </c>
      <c r="I975">
        <v>2.4505705175023111</v>
      </c>
      <c r="J975">
        <v>2.0036904583678159</v>
      </c>
      <c r="K975">
        <v>1.0405058590236373</v>
      </c>
      <c r="L975">
        <v>7.1856771082799389</v>
      </c>
      <c r="M975">
        <v>3.8125347029662149</v>
      </c>
      <c r="N975">
        <v>2.0599332794886678</v>
      </c>
    </row>
    <row r="976" spans="1:14" x14ac:dyDescent="0.5">
      <c r="A976" t="s">
        <v>73</v>
      </c>
      <c r="B976">
        <v>4</v>
      </c>
      <c r="C976">
        <v>1</v>
      </c>
      <c r="D976">
        <v>-5474.9186098538339</v>
      </c>
      <c r="E976">
        <v>-5594.8071008043989</v>
      </c>
      <c r="F976">
        <v>-5394.9186098538339</v>
      </c>
      <c r="G976" t="s">
        <v>1</v>
      </c>
      <c r="H976" t="s">
        <v>219</v>
      </c>
      <c r="I976">
        <v>2.4424527313115134</v>
      </c>
      <c r="J976">
        <v>8.036620047005675</v>
      </c>
      <c r="K976">
        <v>1.5699448724941856</v>
      </c>
      <c r="L976">
        <v>4.9373901842161141</v>
      </c>
      <c r="M976">
        <v>8.1767453052258006</v>
      </c>
      <c r="N976">
        <v>4.7228420957204058</v>
      </c>
    </row>
    <row r="977" spans="1:14" x14ac:dyDescent="0.5">
      <c r="A977" t="s">
        <v>73</v>
      </c>
      <c r="B977">
        <v>4</v>
      </c>
      <c r="C977">
        <v>2</v>
      </c>
      <c r="D977">
        <v>-5408.1663116565851</v>
      </c>
      <c r="E977">
        <v>-5565.5199560292012</v>
      </c>
      <c r="F977">
        <v>-5303.1663116565851</v>
      </c>
      <c r="G977" t="s">
        <v>1</v>
      </c>
      <c r="H977" t="s">
        <v>220</v>
      </c>
      <c r="I977">
        <v>2.4453684291040458</v>
      </c>
      <c r="J977">
        <v>2.8814647964430069</v>
      </c>
      <c r="K977">
        <v>2.9017500596836441</v>
      </c>
      <c r="L977">
        <v>6.2506577685223332</v>
      </c>
      <c r="M977">
        <v>3.4807390991672835</v>
      </c>
      <c r="N977">
        <v>4.7851941499099171</v>
      </c>
    </row>
    <row r="978" spans="1:14" x14ac:dyDescent="0.5">
      <c r="A978" t="s">
        <v>73</v>
      </c>
      <c r="B978">
        <v>4</v>
      </c>
      <c r="C978">
        <v>3</v>
      </c>
      <c r="D978">
        <v>-5395.2173167374876</v>
      </c>
      <c r="E978">
        <v>-5590.0361145321549</v>
      </c>
      <c r="F978">
        <v>-5265.2173167374876</v>
      </c>
      <c r="G978" t="s">
        <v>1</v>
      </c>
      <c r="H978" t="s">
        <v>221</v>
      </c>
      <c r="I978">
        <v>2.4485356070923925</v>
      </c>
      <c r="J978">
        <v>4.0809945376857844</v>
      </c>
      <c r="K978">
        <v>2.1824439702825891</v>
      </c>
      <c r="L978">
        <v>5.759246279730668</v>
      </c>
      <c r="M978">
        <v>3.7266943499560998</v>
      </c>
      <c r="N978">
        <v>3.3709409316237244</v>
      </c>
    </row>
    <row r="979" spans="1:14" x14ac:dyDescent="0.5">
      <c r="A979" t="s">
        <v>73</v>
      </c>
      <c r="B979">
        <v>4</v>
      </c>
      <c r="C979">
        <v>4</v>
      </c>
      <c r="D979">
        <v>-5376.8069962869604</v>
      </c>
      <c r="E979">
        <v>-5609.0909475036797</v>
      </c>
      <c r="F979">
        <v>-5221.8069962869604</v>
      </c>
      <c r="G979" t="s">
        <v>1</v>
      </c>
      <c r="H979" t="s">
        <v>222</v>
      </c>
      <c r="I979">
        <v>2.4519882641714514</v>
      </c>
      <c r="J979">
        <v>3.5549855201518774</v>
      </c>
      <c r="K979">
        <v>0.8781345113530088</v>
      </c>
      <c r="L979">
        <v>7.7524617518348267</v>
      </c>
      <c r="M979">
        <v>1.0976898741531416</v>
      </c>
      <c r="N979">
        <v>1.8589593181952428</v>
      </c>
    </row>
    <row r="980" spans="1:14" x14ac:dyDescent="0.5">
      <c r="A980" t="s">
        <v>74</v>
      </c>
      <c r="B980">
        <v>1</v>
      </c>
      <c r="C980">
        <v>1</v>
      </c>
      <c r="D980">
        <v>-5661.0950962076058</v>
      </c>
      <c r="E980">
        <v>-5736.5270921279789</v>
      </c>
      <c r="F980">
        <v>-5611.0950962076058</v>
      </c>
      <c r="G980" t="s">
        <v>1</v>
      </c>
      <c r="H980" t="s">
        <v>294</v>
      </c>
      <c r="I980">
        <v>2.4377489801053214</v>
      </c>
      <c r="J980">
        <v>5.6332487299030349</v>
      </c>
      <c r="K980">
        <v>5.5640381229782934</v>
      </c>
      <c r="L980">
        <v>12.301709926128876</v>
      </c>
      <c r="M980">
        <v>7.7811521629827798</v>
      </c>
      <c r="N980">
        <v>10.11520468381153</v>
      </c>
    </row>
    <row r="981" spans="1:14" x14ac:dyDescent="0.5">
      <c r="A981" t="s">
        <v>74</v>
      </c>
      <c r="B981">
        <v>1</v>
      </c>
      <c r="C981">
        <v>2</v>
      </c>
      <c r="D981">
        <v>-5523.5795897777389</v>
      </c>
      <c r="E981">
        <v>-5636.4784133063486</v>
      </c>
      <c r="F981">
        <v>-5448.5795897777389</v>
      </c>
      <c r="G981" t="s">
        <v>1</v>
      </c>
      <c r="H981" t="s">
        <v>293</v>
      </c>
      <c r="I981">
        <v>2.4408118537395787</v>
      </c>
      <c r="J981">
        <v>2.0020130311670274</v>
      </c>
      <c r="K981">
        <v>0.37820858145766112</v>
      </c>
      <c r="L981">
        <v>8.594815444280556</v>
      </c>
      <c r="M981">
        <v>3.5818642868641937</v>
      </c>
      <c r="N981">
        <v>2.9882077281929575</v>
      </c>
    </row>
    <row r="982" spans="1:14" x14ac:dyDescent="0.5">
      <c r="A982" t="s">
        <v>74</v>
      </c>
      <c r="B982">
        <v>1</v>
      </c>
      <c r="C982">
        <v>3</v>
      </c>
      <c r="D982">
        <v>-5486.1384444725018</v>
      </c>
      <c r="E982">
        <v>-5636.335759769775</v>
      </c>
      <c r="F982">
        <v>-5386.1384444725018</v>
      </c>
      <c r="G982" t="s">
        <v>1</v>
      </c>
      <c r="H982" t="s">
        <v>216</v>
      </c>
      <c r="I982">
        <v>2.4441736904897016</v>
      </c>
      <c r="J982">
        <v>1.2178434567348844</v>
      </c>
      <c r="K982">
        <v>2.9568145503857712</v>
      </c>
      <c r="L982">
        <v>6.439459358811515</v>
      </c>
      <c r="M982">
        <v>1.5258370810808197</v>
      </c>
      <c r="N982">
        <v>2.7482242336128562</v>
      </c>
    </row>
    <row r="983" spans="1:14" x14ac:dyDescent="0.5">
      <c r="A983" t="s">
        <v>74</v>
      </c>
      <c r="B983">
        <v>1</v>
      </c>
      <c r="C983">
        <v>4</v>
      </c>
      <c r="D983">
        <v>-5432.9298301280305</v>
      </c>
      <c r="E983">
        <v>-5620.2555972382879</v>
      </c>
      <c r="F983">
        <v>-5307.9298301280305</v>
      </c>
      <c r="G983" t="s">
        <v>1</v>
      </c>
      <c r="H983" t="s">
        <v>210</v>
      </c>
      <c r="I983">
        <v>2.4478805048507275</v>
      </c>
      <c r="J983">
        <v>1.4499046796985964</v>
      </c>
      <c r="K983">
        <v>0.86734578380347327</v>
      </c>
      <c r="L983">
        <v>5.9329800081157362</v>
      </c>
      <c r="M983">
        <v>0.67161488423245974</v>
      </c>
      <c r="N983">
        <v>1.6498536422203745</v>
      </c>
    </row>
    <row r="984" spans="1:14" x14ac:dyDescent="0.5">
      <c r="A984" t="s">
        <v>74</v>
      </c>
      <c r="B984">
        <v>2</v>
      </c>
      <c r="C984">
        <v>1</v>
      </c>
      <c r="D984">
        <v>-5621.9794594843788</v>
      </c>
      <c r="E984">
        <v>-5712.2985183072669</v>
      </c>
      <c r="F984">
        <v>-5561.9794594843788</v>
      </c>
      <c r="G984" t="s">
        <v>1</v>
      </c>
      <c r="H984" t="s">
        <v>207</v>
      </c>
      <c r="I984">
        <v>2.4392455955235857</v>
      </c>
      <c r="J984">
        <v>7.4400329287727862</v>
      </c>
      <c r="K984">
        <v>6.7984946704415634</v>
      </c>
      <c r="L984">
        <v>11.93704675244002</v>
      </c>
      <c r="M984">
        <v>5.2838509345154741</v>
      </c>
      <c r="N984">
        <v>10.579976378784734</v>
      </c>
    </row>
    <row r="985" spans="1:14" x14ac:dyDescent="0.5">
      <c r="A985" t="s">
        <v>74</v>
      </c>
      <c r="B985">
        <v>2</v>
      </c>
      <c r="C985">
        <v>2</v>
      </c>
      <c r="D985">
        <v>-5513.8982406913401</v>
      </c>
      <c r="E985">
        <v>-5641.8502406904308</v>
      </c>
      <c r="F985">
        <v>-5428.8982406913401</v>
      </c>
      <c r="G985" t="s">
        <v>1</v>
      </c>
      <c r="H985" t="s">
        <v>208</v>
      </c>
      <c r="I985">
        <v>2.4418971545287427</v>
      </c>
      <c r="J985">
        <v>2.2287009944247749</v>
      </c>
      <c r="K985">
        <v>0.23089463451172282</v>
      </c>
      <c r="L985">
        <v>7.8035569077404796</v>
      </c>
      <c r="M985">
        <v>3.1722090754935812</v>
      </c>
      <c r="N985">
        <v>1.2048731500918064</v>
      </c>
    </row>
    <row r="986" spans="1:14" x14ac:dyDescent="0.5">
      <c r="A986" t="s">
        <v>74</v>
      </c>
      <c r="B986">
        <v>2</v>
      </c>
      <c r="C986">
        <v>3</v>
      </c>
      <c r="D986">
        <v>-5477.807416069687</v>
      </c>
      <c r="E986">
        <v>-5643.0244628966875</v>
      </c>
      <c r="F986">
        <v>-5367.807416069687</v>
      </c>
      <c r="G986" t="s">
        <v>1</v>
      </c>
      <c r="H986" t="s">
        <v>220</v>
      </c>
      <c r="I986">
        <v>2.4453684291040458</v>
      </c>
      <c r="J986">
        <v>0.73510435449920508</v>
      </c>
      <c r="K986">
        <v>2.0014990113397997</v>
      </c>
      <c r="L986">
        <v>4.625044946616657</v>
      </c>
      <c r="M986">
        <v>1.4302253769394597</v>
      </c>
      <c r="N986">
        <v>2.7468456503587486</v>
      </c>
    </row>
    <row r="987" spans="1:14" x14ac:dyDescent="0.5">
      <c r="A987" t="s">
        <v>74</v>
      </c>
      <c r="B987">
        <v>2</v>
      </c>
      <c r="C987">
        <v>4</v>
      </c>
      <c r="D987">
        <v>-5426.2680516356404</v>
      </c>
      <c r="E987">
        <v>-5628.5798801147184</v>
      </c>
      <c r="F987">
        <v>-5291.2680516356404</v>
      </c>
      <c r="G987" t="s">
        <v>1</v>
      </c>
      <c r="H987" t="s">
        <v>214</v>
      </c>
      <c r="I987">
        <v>2.4492021081135316</v>
      </c>
      <c r="J987">
        <v>1.2543484907463762</v>
      </c>
      <c r="K987">
        <v>0.87273068126200859</v>
      </c>
      <c r="L987">
        <v>5.571197623177885</v>
      </c>
      <c r="M987">
        <v>0.66634058264222262</v>
      </c>
      <c r="N987">
        <v>1.3733133322146263</v>
      </c>
    </row>
    <row r="988" spans="1:14" x14ac:dyDescent="0.5">
      <c r="A988" t="s">
        <v>74</v>
      </c>
      <c r="B988">
        <v>3</v>
      </c>
      <c r="C988">
        <v>1</v>
      </c>
      <c r="D988">
        <v>-5574.0667842081493</v>
      </c>
      <c r="E988">
        <v>-5679.2049049162406</v>
      </c>
      <c r="F988">
        <v>-5504.0667842081493</v>
      </c>
      <c r="G988" t="s">
        <v>1</v>
      </c>
      <c r="H988" t="s">
        <v>293</v>
      </c>
      <c r="I988">
        <v>2.4408118537395787</v>
      </c>
      <c r="J988">
        <v>6.2639506564342931</v>
      </c>
      <c r="K988">
        <v>5.9260929255835517</v>
      </c>
      <c r="L988">
        <v>10.869268412380515</v>
      </c>
      <c r="M988">
        <v>5.8588053767532937</v>
      </c>
      <c r="N988">
        <v>8.285220843331988</v>
      </c>
    </row>
    <row r="989" spans="1:14" x14ac:dyDescent="0.5">
      <c r="A989" t="s">
        <v>74</v>
      </c>
      <c r="B989">
        <v>3</v>
      </c>
      <c r="C989">
        <v>2</v>
      </c>
      <c r="D989">
        <v>-5474.6411241874821</v>
      </c>
      <c r="E989">
        <v>-5617.3285737198912</v>
      </c>
      <c r="F989">
        <v>-5379.6411241874821</v>
      </c>
      <c r="G989" t="s">
        <v>1</v>
      </c>
      <c r="H989" t="s">
        <v>288</v>
      </c>
      <c r="I989">
        <v>2.4435907805371828</v>
      </c>
      <c r="J989">
        <v>2.7557219194047251</v>
      </c>
      <c r="K989">
        <v>0.27349709251934912</v>
      </c>
      <c r="L989">
        <v>9.8371201949396418</v>
      </c>
      <c r="M989">
        <v>2.8449765290231435</v>
      </c>
      <c r="N989">
        <v>2.0193376809110424</v>
      </c>
    </row>
    <row r="990" spans="1:14" x14ac:dyDescent="0.5">
      <c r="A990" t="s">
        <v>74</v>
      </c>
      <c r="B990">
        <v>3</v>
      </c>
      <c r="C990">
        <v>3</v>
      </c>
      <c r="D990">
        <v>-5480.4228271869742</v>
      </c>
      <c r="E990">
        <v>-5660.6596055437021</v>
      </c>
      <c r="F990">
        <v>-5360.4228271869742</v>
      </c>
      <c r="G990" t="s">
        <v>1</v>
      </c>
      <c r="H990" t="s">
        <v>292</v>
      </c>
      <c r="I990">
        <v>2.4466033467774384</v>
      </c>
      <c r="J990">
        <v>0.89225622616185862</v>
      </c>
      <c r="K990">
        <v>1.9292046258697886</v>
      </c>
      <c r="L990">
        <v>6.7381101377585875</v>
      </c>
      <c r="M990">
        <v>1.2936881061072238</v>
      </c>
      <c r="N990">
        <v>2.9060424378154011</v>
      </c>
    </row>
    <row r="991" spans="1:14" x14ac:dyDescent="0.5">
      <c r="A991" t="s">
        <v>74</v>
      </c>
      <c r="B991">
        <v>3</v>
      </c>
      <c r="C991">
        <v>4</v>
      </c>
      <c r="D991">
        <v>-5430.8977688084797</v>
      </c>
      <c r="E991">
        <v>-5648.1956586563783</v>
      </c>
      <c r="F991">
        <v>-5285.8977688084797</v>
      </c>
      <c r="G991" t="s">
        <v>1</v>
      </c>
      <c r="H991" t="s">
        <v>218</v>
      </c>
      <c r="I991">
        <v>2.4505705175023111</v>
      </c>
      <c r="J991">
        <v>0.67441669721861175</v>
      </c>
      <c r="K991">
        <v>2.0324485697506507</v>
      </c>
      <c r="L991">
        <v>7.1747845631436391</v>
      </c>
      <c r="M991">
        <v>1.5854728450008666</v>
      </c>
      <c r="N991">
        <v>2.0377755443618657</v>
      </c>
    </row>
    <row r="992" spans="1:14" x14ac:dyDescent="0.5">
      <c r="A992" t="s">
        <v>74</v>
      </c>
      <c r="B992">
        <v>4</v>
      </c>
      <c r="C992">
        <v>1</v>
      </c>
      <c r="D992">
        <v>-5523.1986334524881</v>
      </c>
      <c r="E992">
        <v>-5643.0871244030532</v>
      </c>
      <c r="F992">
        <v>-5443.1986334524881</v>
      </c>
      <c r="G992" t="s">
        <v>1</v>
      </c>
      <c r="H992" t="s">
        <v>219</v>
      </c>
      <c r="I992">
        <v>2.4424527313115134</v>
      </c>
      <c r="J992">
        <v>4.5591321626743326</v>
      </c>
      <c r="K992">
        <v>5.8614529469014247</v>
      </c>
      <c r="L992">
        <v>10.780077548928448</v>
      </c>
      <c r="M992">
        <v>3.2280767725933139</v>
      </c>
      <c r="N992">
        <v>7.3646680986468382</v>
      </c>
    </row>
    <row r="993" spans="1:14" x14ac:dyDescent="0.5">
      <c r="A993" t="s">
        <v>74</v>
      </c>
      <c r="B993">
        <v>4</v>
      </c>
      <c r="C993">
        <v>2</v>
      </c>
      <c r="D993">
        <v>-5434.2956808316339</v>
      </c>
      <c r="E993">
        <v>-5591.6493252042501</v>
      </c>
      <c r="F993">
        <v>-5329.2956808316339</v>
      </c>
      <c r="G993" t="s">
        <v>1</v>
      </c>
      <c r="H993" t="s">
        <v>220</v>
      </c>
      <c r="I993">
        <v>2.4453684291040458</v>
      </c>
      <c r="J993">
        <v>3.0461250565746432</v>
      </c>
      <c r="K993">
        <v>0.32645759491840454</v>
      </c>
      <c r="L993">
        <v>8.060152765637115</v>
      </c>
      <c r="M993">
        <v>2.0186946781654571</v>
      </c>
      <c r="N993">
        <v>1.704547267070899</v>
      </c>
    </row>
    <row r="994" spans="1:14" x14ac:dyDescent="0.5">
      <c r="A994" t="s">
        <v>74</v>
      </c>
      <c r="B994">
        <v>4</v>
      </c>
      <c r="C994">
        <v>3</v>
      </c>
      <c r="D994">
        <v>-5439.7968560480822</v>
      </c>
      <c r="E994">
        <v>-5634.6156538427495</v>
      </c>
      <c r="F994">
        <v>-5309.7968560480822</v>
      </c>
      <c r="G994" t="s">
        <v>1</v>
      </c>
      <c r="H994" t="s">
        <v>221</v>
      </c>
      <c r="I994">
        <v>2.4485356070923925</v>
      </c>
      <c r="J994">
        <v>1.8418491474203018</v>
      </c>
      <c r="K994">
        <v>2.2989833912048758</v>
      </c>
      <c r="L994">
        <v>7.883080698716574</v>
      </c>
      <c r="M994">
        <v>1.2383471010298865</v>
      </c>
      <c r="N994">
        <v>3.0136678520617659</v>
      </c>
    </row>
    <row r="995" spans="1:14" x14ac:dyDescent="0.5">
      <c r="A995" t="s">
        <v>74</v>
      </c>
      <c r="B995">
        <v>4</v>
      </c>
      <c r="C995">
        <v>4</v>
      </c>
      <c r="D995">
        <v>-5422.1888802121312</v>
      </c>
      <c r="E995">
        <v>-5654.4728314288504</v>
      </c>
      <c r="F995">
        <v>-5267.1888802121312</v>
      </c>
      <c r="G995" t="s">
        <v>1</v>
      </c>
      <c r="H995" t="s">
        <v>222</v>
      </c>
      <c r="I995">
        <v>2.4519882641714514</v>
      </c>
      <c r="J995">
        <v>1.3843999261190933</v>
      </c>
      <c r="K995">
        <v>2.1675039560419629</v>
      </c>
      <c r="L995">
        <v>3.5589484301537637</v>
      </c>
      <c r="M995">
        <v>0.88131602870666947</v>
      </c>
      <c r="N995">
        <v>1.446590903705018</v>
      </c>
    </row>
    <row r="996" spans="1:14" x14ac:dyDescent="0.5">
      <c r="A996" t="s">
        <v>75</v>
      </c>
      <c r="B996">
        <v>1</v>
      </c>
      <c r="C996">
        <v>1</v>
      </c>
      <c r="D996">
        <v>-5741.8868496394771</v>
      </c>
      <c r="E996">
        <v>-5817.3188455598502</v>
      </c>
      <c r="F996">
        <v>-5691.8868496394771</v>
      </c>
      <c r="G996" t="s">
        <v>1</v>
      </c>
      <c r="H996" t="s">
        <v>294</v>
      </c>
      <c r="I996">
        <v>2.4377489801053214</v>
      </c>
      <c r="J996">
        <v>5.4116084827765798</v>
      </c>
      <c r="K996">
        <v>9.5630194992875097</v>
      </c>
      <c r="L996">
        <v>3.9426264817379417</v>
      </c>
      <c r="M996">
        <v>12.429307250624868</v>
      </c>
      <c r="N996">
        <v>9.8398132190398897</v>
      </c>
    </row>
    <row r="997" spans="1:14" x14ac:dyDescent="0.5">
      <c r="A997" t="s">
        <v>75</v>
      </c>
      <c r="B997">
        <v>1</v>
      </c>
      <c r="C997">
        <v>2</v>
      </c>
      <c r="D997">
        <v>-5612.5489135006737</v>
      </c>
      <c r="E997">
        <v>-5725.4477370292834</v>
      </c>
      <c r="F997">
        <v>-5537.5489135006737</v>
      </c>
      <c r="G997" t="s">
        <v>1</v>
      </c>
      <c r="H997" t="s">
        <v>293</v>
      </c>
      <c r="I997">
        <v>2.4408118537395787</v>
      </c>
      <c r="J997">
        <v>5.080144961015141</v>
      </c>
      <c r="K997">
        <v>0.71953615273257654</v>
      </c>
      <c r="L997">
        <v>5.0256511130186032</v>
      </c>
      <c r="M997">
        <v>4.4706552612393189</v>
      </c>
      <c r="N997">
        <v>3.9439237325758252</v>
      </c>
    </row>
    <row r="998" spans="1:14" x14ac:dyDescent="0.5">
      <c r="A998" t="s">
        <v>75</v>
      </c>
      <c r="B998">
        <v>1</v>
      </c>
      <c r="C998">
        <v>3</v>
      </c>
      <c r="D998">
        <v>-5565.9833064091699</v>
      </c>
      <c r="E998">
        <v>-5716.1806217064432</v>
      </c>
      <c r="F998">
        <v>-5465.9833064091699</v>
      </c>
      <c r="G998" t="s">
        <v>1</v>
      </c>
      <c r="H998" t="s">
        <v>216</v>
      </c>
      <c r="I998">
        <v>2.4441736904897016</v>
      </c>
      <c r="J998">
        <v>4.8647331187817162</v>
      </c>
      <c r="K998">
        <v>0.9351014970340692</v>
      </c>
      <c r="L998">
        <v>3.3471194297131994</v>
      </c>
      <c r="M998">
        <v>5.3296895904904691</v>
      </c>
      <c r="N998">
        <v>2.6757868309830788</v>
      </c>
    </row>
    <row r="999" spans="1:14" x14ac:dyDescent="0.5">
      <c r="A999" t="s">
        <v>75</v>
      </c>
      <c r="B999">
        <v>1</v>
      </c>
      <c r="C999">
        <v>4</v>
      </c>
      <c r="D999">
        <v>-5493.8466382418183</v>
      </c>
      <c r="E999">
        <v>-5681.1724053520757</v>
      </c>
      <c r="F999">
        <v>-5368.8466382418183</v>
      </c>
      <c r="G999" t="s">
        <v>1</v>
      </c>
      <c r="H999" t="s">
        <v>210</v>
      </c>
      <c r="I999">
        <v>2.4478805048507275</v>
      </c>
      <c r="J999">
        <v>2.052134786595087</v>
      </c>
      <c r="K999">
        <v>2.6428712911533161</v>
      </c>
      <c r="L999">
        <v>4.0839709332647107</v>
      </c>
      <c r="M999">
        <v>3.8608851130335919</v>
      </c>
      <c r="N999">
        <v>1.4022538221897214</v>
      </c>
    </row>
    <row r="1000" spans="1:14" x14ac:dyDescent="0.5">
      <c r="A1000" t="s">
        <v>75</v>
      </c>
      <c r="B1000">
        <v>2</v>
      </c>
      <c r="C1000">
        <v>1</v>
      </c>
      <c r="D1000">
        <v>-5687.9343479499312</v>
      </c>
      <c r="E1000">
        <v>-5778.2534067728193</v>
      </c>
      <c r="F1000">
        <v>-5627.9343479499312</v>
      </c>
      <c r="G1000" t="s">
        <v>1</v>
      </c>
      <c r="H1000" t="s">
        <v>207</v>
      </c>
      <c r="I1000">
        <v>2.4392455955235857</v>
      </c>
      <c r="J1000">
        <v>5.1474901491967353</v>
      </c>
      <c r="K1000">
        <v>10.08603758702689</v>
      </c>
      <c r="L1000">
        <v>4.552344345332374</v>
      </c>
      <c r="M1000">
        <v>11.569534784956902</v>
      </c>
      <c r="N1000">
        <v>9.4519016738821016</v>
      </c>
    </row>
    <row r="1001" spans="1:14" x14ac:dyDescent="0.5">
      <c r="A1001" t="s">
        <v>75</v>
      </c>
      <c r="B1001">
        <v>2</v>
      </c>
      <c r="C1001">
        <v>2</v>
      </c>
      <c r="D1001">
        <v>-5607.2345830627692</v>
      </c>
      <c r="E1001">
        <v>-5735.1865830618599</v>
      </c>
      <c r="F1001">
        <v>-5522.2345830627692</v>
      </c>
      <c r="G1001" t="s">
        <v>1</v>
      </c>
      <c r="H1001" t="s">
        <v>208</v>
      </c>
      <c r="I1001">
        <v>2.4418971545287427</v>
      </c>
      <c r="J1001">
        <v>3.6029073628688502</v>
      </c>
      <c r="K1001">
        <v>0.32867361469897283</v>
      </c>
      <c r="L1001">
        <v>4.9946621816288763</v>
      </c>
      <c r="M1001">
        <v>5.7918150484952493</v>
      </c>
      <c r="N1001">
        <v>3.1276584583196523</v>
      </c>
    </row>
    <row r="1002" spans="1:14" x14ac:dyDescent="0.5">
      <c r="A1002" t="s">
        <v>75</v>
      </c>
      <c r="B1002">
        <v>2</v>
      </c>
      <c r="C1002">
        <v>3</v>
      </c>
      <c r="D1002">
        <v>-5560.6246392789799</v>
      </c>
      <c r="E1002">
        <v>-5725.8416861059804</v>
      </c>
      <c r="F1002">
        <v>-5450.6246392789799</v>
      </c>
      <c r="G1002" t="s">
        <v>1</v>
      </c>
      <c r="H1002" t="s">
        <v>220</v>
      </c>
      <c r="I1002">
        <v>2.4453684291040458</v>
      </c>
      <c r="J1002">
        <v>3.3498316087987852</v>
      </c>
      <c r="K1002">
        <v>0.86003730323633154</v>
      </c>
      <c r="L1002">
        <v>3.2948552461890941</v>
      </c>
      <c r="M1002">
        <v>4.3378847001564891</v>
      </c>
      <c r="N1002">
        <v>2.8811753525410548</v>
      </c>
    </row>
    <row r="1003" spans="1:14" x14ac:dyDescent="0.5">
      <c r="A1003" t="s">
        <v>75</v>
      </c>
      <c r="B1003">
        <v>2</v>
      </c>
      <c r="C1003">
        <v>4</v>
      </c>
      <c r="D1003">
        <v>-5489.842248476557</v>
      </c>
      <c r="E1003">
        <v>-5692.154076955635</v>
      </c>
      <c r="F1003">
        <v>-5354.842248476557</v>
      </c>
      <c r="G1003" t="s">
        <v>1</v>
      </c>
      <c r="H1003" t="s">
        <v>214</v>
      </c>
      <c r="I1003">
        <v>2.4492021081135316</v>
      </c>
      <c r="J1003">
        <v>1.678912555815375</v>
      </c>
      <c r="K1003">
        <v>5.1071761168270307</v>
      </c>
      <c r="L1003">
        <v>3.8730968199476683</v>
      </c>
      <c r="M1003">
        <v>3.5406591044743156</v>
      </c>
      <c r="N1003">
        <v>0.85631858206825762</v>
      </c>
    </row>
    <row r="1004" spans="1:14" x14ac:dyDescent="0.5">
      <c r="A1004" t="s">
        <v>75</v>
      </c>
      <c r="B1004">
        <v>3</v>
      </c>
      <c r="C1004">
        <v>1</v>
      </c>
      <c r="D1004">
        <v>-5641.5602580812365</v>
      </c>
      <c r="E1004">
        <v>-5746.6983787893278</v>
      </c>
      <c r="F1004">
        <v>-5571.5602580812365</v>
      </c>
      <c r="G1004" t="s">
        <v>1</v>
      </c>
      <c r="H1004" t="s">
        <v>293</v>
      </c>
      <c r="I1004">
        <v>2.4408118537395787</v>
      </c>
      <c r="J1004">
        <v>5.6581029325189069</v>
      </c>
      <c r="K1004">
        <v>10.055014141597246</v>
      </c>
      <c r="L1004">
        <v>3.6789345621268934</v>
      </c>
      <c r="M1004">
        <v>11.317415058726404</v>
      </c>
      <c r="N1004">
        <v>9.1905079489742754</v>
      </c>
    </row>
    <row r="1005" spans="1:14" x14ac:dyDescent="0.5">
      <c r="A1005" t="s">
        <v>75</v>
      </c>
      <c r="B1005">
        <v>3</v>
      </c>
      <c r="C1005">
        <v>2</v>
      </c>
      <c r="D1005">
        <v>-5555.3036445850621</v>
      </c>
      <c r="E1005">
        <v>-5697.9910941174712</v>
      </c>
      <c r="F1005">
        <v>-5460.3036445850621</v>
      </c>
      <c r="G1005" t="s">
        <v>1</v>
      </c>
      <c r="H1005" t="s">
        <v>288</v>
      </c>
      <c r="I1005">
        <v>2.4435907805371828</v>
      </c>
      <c r="J1005">
        <v>3.7372992699779419</v>
      </c>
      <c r="K1005">
        <v>0.88064083346337219</v>
      </c>
      <c r="L1005">
        <v>1.3470143613515404</v>
      </c>
      <c r="M1005">
        <v>4.4274162884347161</v>
      </c>
      <c r="N1005">
        <v>3.5344301040639232</v>
      </c>
    </row>
    <row r="1006" spans="1:14" x14ac:dyDescent="0.5">
      <c r="A1006" t="s">
        <v>75</v>
      </c>
      <c r="B1006">
        <v>3</v>
      </c>
      <c r="C1006">
        <v>3</v>
      </c>
      <c r="D1006">
        <v>-5544.7769826492904</v>
      </c>
      <c r="E1006">
        <v>-5725.0137610060183</v>
      </c>
      <c r="F1006">
        <v>-5424.7769826492904</v>
      </c>
      <c r="G1006" t="s">
        <v>1</v>
      </c>
      <c r="H1006" t="s">
        <v>292</v>
      </c>
      <c r="I1006">
        <v>2.4466033467774384</v>
      </c>
      <c r="J1006">
        <v>3.5952113839305149</v>
      </c>
      <c r="K1006">
        <v>0.64463404241713096</v>
      </c>
      <c r="L1006">
        <v>1.9317873385908184</v>
      </c>
      <c r="M1006">
        <v>3.7669439334116386</v>
      </c>
      <c r="N1006">
        <v>2.5985579846542541</v>
      </c>
    </row>
    <row r="1007" spans="1:14" x14ac:dyDescent="0.5">
      <c r="A1007" t="s">
        <v>75</v>
      </c>
      <c r="B1007">
        <v>3</v>
      </c>
      <c r="C1007">
        <v>4</v>
      </c>
      <c r="D1007">
        <v>-5481.4273309387418</v>
      </c>
      <c r="E1007">
        <v>-5698.7252207866404</v>
      </c>
      <c r="F1007">
        <v>-5336.4273309387418</v>
      </c>
      <c r="G1007" t="s">
        <v>1</v>
      </c>
      <c r="H1007" t="s">
        <v>218</v>
      </c>
      <c r="I1007">
        <v>2.4505705175023111</v>
      </c>
      <c r="J1007">
        <v>1.8965080357815911</v>
      </c>
      <c r="K1007">
        <v>2.0240994769165064</v>
      </c>
      <c r="L1007">
        <v>5.2837952082754853</v>
      </c>
      <c r="M1007">
        <v>4.7769711960942001</v>
      </c>
      <c r="N1007">
        <v>1.1903771136769996</v>
      </c>
    </row>
    <row r="1008" spans="1:14" x14ac:dyDescent="0.5">
      <c r="A1008" t="s">
        <v>75</v>
      </c>
      <c r="B1008">
        <v>4</v>
      </c>
      <c r="C1008">
        <v>1</v>
      </c>
      <c r="D1008">
        <v>-5602.2243711987821</v>
      </c>
      <c r="E1008">
        <v>-5722.1128621493463</v>
      </c>
      <c r="F1008">
        <v>-5522.2243711987821</v>
      </c>
      <c r="G1008" t="s">
        <v>1</v>
      </c>
      <c r="H1008" t="s">
        <v>219</v>
      </c>
      <c r="I1008">
        <v>2.4424527313115134</v>
      </c>
      <c r="J1008">
        <v>5.2300996199271141</v>
      </c>
      <c r="K1008">
        <v>8.8877381328894689</v>
      </c>
      <c r="L1008">
        <v>7.3994393776909666</v>
      </c>
      <c r="M1008">
        <v>9.9929111526867231</v>
      </c>
      <c r="N1008">
        <v>8.9299581107456607</v>
      </c>
    </row>
    <row r="1009" spans="1:14" x14ac:dyDescent="0.5">
      <c r="A1009" t="s">
        <v>75</v>
      </c>
      <c r="B1009">
        <v>4</v>
      </c>
      <c r="C1009">
        <v>2</v>
      </c>
      <c r="D1009">
        <v>-5513.443059861178</v>
      </c>
      <c r="E1009">
        <v>-5670.7967042337941</v>
      </c>
      <c r="F1009">
        <v>-5408.443059861178</v>
      </c>
      <c r="G1009" t="s">
        <v>1</v>
      </c>
      <c r="H1009" t="s">
        <v>220</v>
      </c>
      <c r="I1009">
        <v>2.4453684291040458</v>
      </c>
      <c r="J1009">
        <v>0.98136286781784265</v>
      </c>
      <c r="K1009">
        <v>1.0221019957230089</v>
      </c>
      <c r="L1009">
        <v>2.3815640605280173</v>
      </c>
      <c r="M1009">
        <v>2.2956803018230727</v>
      </c>
      <c r="N1009">
        <v>3.2974811198808172</v>
      </c>
    </row>
    <row r="1010" spans="1:14" x14ac:dyDescent="0.5">
      <c r="A1010" t="s">
        <v>75</v>
      </c>
      <c r="B1010">
        <v>4</v>
      </c>
      <c r="C1010">
        <v>3</v>
      </c>
      <c r="D1010">
        <v>-5503.7651788039857</v>
      </c>
      <c r="E1010">
        <v>-5698.583976598653</v>
      </c>
      <c r="F1010">
        <v>-5373.7651788039857</v>
      </c>
      <c r="G1010" t="s">
        <v>1</v>
      </c>
      <c r="H1010" t="s">
        <v>221</v>
      </c>
      <c r="I1010">
        <v>2.4485356070923925</v>
      </c>
      <c r="J1010">
        <v>3.3152698990552256</v>
      </c>
      <c r="K1010">
        <v>1.1251658486052318</v>
      </c>
      <c r="L1010">
        <v>1.1322579437646254</v>
      </c>
      <c r="M1010">
        <v>3.1893534804765387</v>
      </c>
      <c r="N1010">
        <v>3.2784583401320964</v>
      </c>
    </row>
    <row r="1011" spans="1:14" x14ac:dyDescent="0.5">
      <c r="A1011" t="s">
        <v>75</v>
      </c>
      <c r="B1011">
        <v>4</v>
      </c>
      <c r="C1011">
        <v>4</v>
      </c>
      <c r="D1011">
        <v>-5484.1064863313995</v>
      </c>
      <c r="E1011">
        <v>-5716.3904375481188</v>
      </c>
      <c r="F1011">
        <v>-5329.1064863313995</v>
      </c>
      <c r="G1011" t="s">
        <v>1</v>
      </c>
      <c r="H1011" t="s">
        <v>222</v>
      </c>
      <c r="I1011">
        <v>2.4519882641714514</v>
      </c>
      <c r="J1011">
        <v>2.3249823488942414</v>
      </c>
      <c r="K1011">
        <v>2.5299164012393267</v>
      </c>
      <c r="L1011">
        <v>4.7560567106397862</v>
      </c>
      <c r="M1011">
        <v>4.8487792988505536</v>
      </c>
      <c r="N1011">
        <v>0.9192717063594581</v>
      </c>
    </row>
    <row r="1012" spans="1:14" x14ac:dyDescent="0.5">
      <c r="A1012" t="s">
        <v>76</v>
      </c>
      <c r="B1012">
        <v>1</v>
      </c>
      <c r="C1012">
        <v>1</v>
      </c>
      <c r="D1012">
        <v>-5777.6016552875226</v>
      </c>
      <c r="E1012">
        <v>-5853.0336512078957</v>
      </c>
      <c r="F1012">
        <v>-5727.6016552875226</v>
      </c>
      <c r="G1012" t="s">
        <v>1</v>
      </c>
      <c r="H1012" t="s">
        <v>294</v>
      </c>
      <c r="I1012">
        <v>2.4377489801053214</v>
      </c>
      <c r="J1012">
        <v>2.5530211438916743</v>
      </c>
      <c r="K1012">
        <v>5.6027190919740937</v>
      </c>
      <c r="L1012">
        <v>14.212932980516584</v>
      </c>
      <c r="M1012">
        <v>6.795493776072087</v>
      </c>
      <c r="N1012">
        <v>7.9090160779732965</v>
      </c>
    </row>
    <row r="1013" spans="1:14" x14ac:dyDescent="0.5">
      <c r="A1013" t="s">
        <v>76</v>
      </c>
      <c r="B1013">
        <v>1</v>
      </c>
      <c r="C1013">
        <v>2</v>
      </c>
      <c r="D1013">
        <v>-5642.8167808966082</v>
      </c>
      <c r="E1013">
        <v>-5755.7156044252179</v>
      </c>
      <c r="F1013">
        <v>-5567.8167808966082</v>
      </c>
      <c r="G1013" t="s">
        <v>1</v>
      </c>
      <c r="H1013" t="s">
        <v>293</v>
      </c>
      <c r="I1013">
        <v>2.4408118537395787</v>
      </c>
      <c r="J1013">
        <v>6.6183534654643763</v>
      </c>
      <c r="K1013">
        <v>0.31353680293580327</v>
      </c>
      <c r="L1013">
        <v>6.6092194532097039</v>
      </c>
      <c r="M1013">
        <v>6.3550585309018812</v>
      </c>
      <c r="N1013">
        <v>2.6242793233318196</v>
      </c>
    </row>
    <row r="1014" spans="1:14" x14ac:dyDescent="0.5">
      <c r="A1014" t="s">
        <v>76</v>
      </c>
      <c r="B1014">
        <v>1</v>
      </c>
      <c r="C1014">
        <v>3</v>
      </c>
      <c r="D1014">
        <v>-5602.4918929422838</v>
      </c>
      <c r="E1014">
        <v>-5752.689208239557</v>
      </c>
      <c r="F1014">
        <v>-5502.4918929422838</v>
      </c>
      <c r="G1014" t="s">
        <v>1</v>
      </c>
      <c r="H1014" t="s">
        <v>216</v>
      </c>
      <c r="I1014">
        <v>2.4441736904897016</v>
      </c>
      <c r="J1014">
        <v>9.9775951596339638</v>
      </c>
      <c r="K1014">
        <v>0.74765997633743886</v>
      </c>
      <c r="L1014">
        <v>8.6352974699430369</v>
      </c>
      <c r="M1014">
        <v>7.2524967456316016</v>
      </c>
      <c r="N1014">
        <v>3.9791523035431511</v>
      </c>
    </row>
    <row r="1015" spans="1:14" x14ac:dyDescent="0.5">
      <c r="A1015" t="s">
        <v>76</v>
      </c>
      <c r="B1015">
        <v>1</v>
      </c>
      <c r="C1015">
        <v>4</v>
      </c>
      <c r="D1015">
        <v>-5524.9995502287447</v>
      </c>
      <c r="E1015">
        <v>-5712.3253173390021</v>
      </c>
      <c r="F1015">
        <v>-5399.9995502287447</v>
      </c>
      <c r="G1015" t="s">
        <v>1</v>
      </c>
      <c r="H1015" t="s">
        <v>210</v>
      </c>
      <c r="I1015">
        <v>2.4478805048507275</v>
      </c>
      <c r="J1015">
        <v>0.66806313816346219</v>
      </c>
      <c r="K1015">
        <v>3.1411439236458127</v>
      </c>
      <c r="L1015">
        <v>1.8011683944967325</v>
      </c>
      <c r="M1015">
        <v>0.17675749477610347</v>
      </c>
      <c r="N1015">
        <v>1.4169382472458993</v>
      </c>
    </row>
    <row r="1016" spans="1:14" x14ac:dyDescent="0.5">
      <c r="A1016" t="s">
        <v>76</v>
      </c>
      <c r="B1016">
        <v>2</v>
      </c>
      <c r="C1016">
        <v>1</v>
      </c>
      <c r="D1016">
        <v>-5707.6868585760476</v>
      </c>
      <c r="E1016">
        <v>-5798.0059173989357</v>
      </c>
      <c r="F1016">
        <v>-5647.6868585760476</v>
      </c>
      <c r="G1016" t="s">
        <v>1</v>
      </c>
      <c r="H1016" t="s">
        <v>207</v>
      </c>
      <c r="I1016">
        <v>2.4392455955235857</v>
      </c>
      <c r="J1016">
        <v>2.3476848506439958</v>
      </c>
      <c r="K1016">
        <v>4.6652316856199345</v>
      </c>
      <c r="L1016">
        <v>4.0170661333971278</v>
      </c>
      <c r="M1016">
        <v>8.5818708042976617</v>
      </c>
      <c r="N1016">
        <v>5.6586588890003711</v>
      </c>
    </row>
    <row r="1017" spans="1:14" x14ac:dyDescent="0.5">
      <c r="A1017" t="s">
        <v>76</v>
      </c>
      <c r="B1017">
        <v>2</v>
      </c>
      <c r="C1017">
        <v>2</v>
      </c>
      <c r="D1017">
        <v>-5645.1141647762961</v>
      </c>
      <c r="E1017">
        <v>-5773.0661647753868</v>
      </c>
      <c r="F1017">
        <v>-5560.1141647762961</v>
      </c>
      <c r="G1017" t="s">
        <v>1</v>
      </c>
      <c r="H1017" t="s">
        <v>208</v>
      </c>
      <c r="I1017">
        <v>2.4418971545287427</v>
      </c>
      <c r="J1017">
        <v>5.475659197531904</v>
      </c>
      <c r="K1017">
        <v>0.34255648494871327</v>
      </c>
      <c r="L1017">
        <v>5.0575365467029334</v>
      </c>
      <c r="M1017">
        <v>5.8206412153709959</v>
      </c>
      <c r="N1017">
        <v>2.4995663227069032</v>
      </c>
    </row>
    <row r="1018" spans="1:14" x14ac:dyDescent="0.5">
      <c r="A1018" t="s">
        <v>76</v>
      </c>
      <c r="B1018">
        <v>2</v>
      </c>
      <c r="C1018">
        <v>3</v>
      </c>
      <c r="D1018">
        <v>-5605.142496924519</v>
      </c>
      <c r="E1018">
        <v>-5770.3595437515196</v>
      </c>
      <c r="F1018">
        <v>-5495.142496924519</v>
      </c>
      <c r="G1018" t="s">
        <v>1</v>
      </c>
      <c r="H1018" t="s">
        <v>220</v>
      </c>
      <c r="I1018">
        <v>2.4453684291040458</v>
      </c>
      <c r="J1018">
        <v>6.1538707443504794</v>
      </c>
      <c r="K1018">
        <v>0.31205643335786271</v>
      </c>
      <c r="L1018">
        <v>8.0871218250878876</v>
      </c>
      <c r="M1018">
        <v>5.1156662040996732</v>
      </c>
      <c r="N1018">
        <v>3.1146351473775686</v>
      </c>
    </row>
    <row r="1019" spans="1:14" x14ac:dyDescent="0.5">
      <c r="A1019" t="s">
        <v>76</v>
      </c>
      <c r="B1019">
        <v>2</v>
      </c>
      <c r="C1019">
        <v>4</v>
      </c>
      <c r="D1019">
        <v>-5528.7758521820588</v>
      </c>
      <c r="E1019">
        <v>-5731.0876806611368</v>
      </c>
      <c r="F1019">
        <v>-5393.7758521820588</v>
      </c>
      <c r="G1019" t="s">
        <v>1</v>
      </c>
      <c r="H1019" t="s">
        <v>214</v>
      </c>
      <c r="I1019">
        <v>2.4492021081135316</v>
      </c>
      <c r="J1019">
        <v>0.47636706716013089</v>
      </c>
      <c r="K1019">
        <v>1.5612951054371147</v>
      </c>
      <c r="L1019">
        <v>1.4684351011021406</v>
      </c>
      <c r="M1019">
        <v>0.32563452324467745</v>
      </c>
      <c r="N1019">
        <v>2.0108459582113416</v>
      </c>
    </row>
    <row r="1020" spans="1:14" x14ac:dyDescent="0.5">
      <c r="A1020" t="s">
        <v>76</v>
      </c>
      <c r="B1020">
        <v>3</v>
      </c>
      <c r="C1020">
        <v>1</v>
      </c>
      <c r="D1020">
        <v>-5663.7119814915313</v>
      </c>
      <c r="E1020">
        <v>-5768.8501021996226</v>
      </c>
      <c r="F1020">
        <v>-5593.7119814915313</v>
      </c>
      <c r="G1020" t="s">
        <v>1</v>
      </c>
      <c r="H1020" t="s">
        <v>293</v>
      </c>
      <c r="I1020">
        <v>2.4408118537395787</v>
      </c>
      <c r="J1020">
        <v>0.93547126602427755</v>
      </c>
      <c r="K1020">
        <v>3.5971723683132408</v>
      </c>
      <c r="L1020">
        <v>3.2616223679298812</v>
      </c>
      <c r="M1020">
        <v>3.420404782715424</v>
      </c>
      <c r="N1020">
        <v>4.9900308069315384</v>
      </c>
    </row>
    <row r="1021" spans="1:14" x14ac:dyDescent="0.5">
      <c r="A1021" t="s">
        <v>76</v>
      </c>
      <c r="B1021">
        <v>3</v>
      </c>
      <c r="C1021">
        <v>2</v>
      </c>
      <c r="D1021">
        <v>-5602.2084663256701</v>
      </c>
      <c r="E1021">
        <v>-5744.8959158580792</v>
      </c>
      <c r="F1021">
        <v>-5507.2084663256701</v>
      </c>
      <c r="G1021" t="s">
        <v>1</v>
      </c>
      <c r="H1021" t="s">
        <v>288</v>
      </c>
      <c r="I1021">
        <v>2.4435907805371828</v>
      </c>
      <c r="J1021">
        <v>2.1672596764343313</v>
      </c>
      <c r="K1021">
        <v>0.34055274071865171</v>
      </c>
      <c r="L1021">
        <v>2.8602641474225488</v>
      </c>
      <c r="M1021">
        <v>2.6983758916951239</v>
      </c>
      <c r="N1021">
        <v>2.402327049920173</v>
      </c>
    </row>
    <row r="1022" spans="1:14" x14ac:dyDescent="0.5">
      <c r="A1022" t="s">
        <v>76</v>
      </c>
      <c r="B1022">
        <v>3</v>
      </c>
      <c r="C1022">
        <v>3</v>
      </c>
      <c r="D1022">
        <v>-5605.6158602372543</v>
      </c>
      <c r="E1022">
        <v>-5785.8526385939822</v>
      </c>
      <c r="F1022">
        <v>-5485.6158602372543</v>
      </c>
      <c r="G1022" t="s">
        <v>1</v>
      </c>
      <c r="H1022" t="s">
        <v>292</v>
      </c>
      <c r="I1022">
        <v>2.4466033467774384</v>
      </c>
      <c r="J1022">
        <v>3.5041472868723527</v>
      </c>
      <c r="K1022">
        <v>0.99113100779000418</v>
      </c>
      <c r="L1022">
        <v>3.3171917008026015</v>
      </c>
      <c r="M1022">
        <v>3.1262318724119882</v>
      </c>
      <c r="N1022">
        <v>3.2281477361286335</v>
      </c>
    </row>
    <row r="1023" spans="1:14" x14ac:dyDescent="0.5">
      <c r="A1023" t="s">
        <v>76</v>
      </c>
      <c r="B1023">
        <v>3</v>
      </c>
      <c r="C1023">
        <v>4</v>
      </c>
      <c r="D1023">
        <v>-5530.2539394152036</v>
      </c>
      <c r="E1023">
        <v>-5747.5518292631023</v>
      </c>
      <c r="F1023">
        <v>-5385.2539394152036</v>
      </c>
      <c r="G1023" t="s">
        <v>1</v>
      </c>
      <c r="H1023" t="s">
        <v>218</v>
      </c>
      <c r="I1023">
        <v>2.4505705175023111</v>
      </c>
      <c r="J1023">
        <v>1.525857703157607</v>
      </c>
      <c r="K1023">
        <v>3.2343898908608848</v>
      </c>
      <c r="L1023">
        <v>0.20160654160035671</v>
      </c>
      <c r="M1023">
        <v>1.7180892796423723</v>
      </c>
      <c r="N1023">
        <v>1.5034107372406236</v>
      </c>
    </row>
    <row r="1024" spans="1:14" x14ac:dyDescent="0.5">
      <c r="A1024" t="s">
        <v>76</v>
      </c>
      <c r="B1024">
        <v>4</v>
      </c>
      <c r="C1024">
        <v>1</v>
      </c>
      <c r="D1024">
        <v>-5618.8900036217556</v>
      </c>
      <c r="E1024">
        <v>-5738.7784945723197</v>
      </c>
      <c r="F1024">
        <v>-5538.8900036217556</v>
      </c>
      <c r="G1024" t="s">
        <v>1</v>
      </c>
      <c r="H1024" t="s">
        <v>219</v>
      </c>
      <c r="I1024">
        <v>2.4424527313115134</v>
      </c>
      <c r="J1024">
        <v>1.5477838276429585</v>
      </c>
      <c r="K1024">
        <v>3.6515890275987526</v>
      </c>
      <c r="L1024">
        <v>8.4808502169628426</v>
      </c>
      <c r="M1024">
        <v>5.5900671446870103</v>
      </c>
      <c r="N1024">
        <v>5.1906260828594171</v>
      </c>
    </row>
    <row r="1025" spans="1:14" x14ac:dyDescent="0.5">
      <c r="A1025" t="s">
        <v>76</v>
      </c>
      <c r="B1025">
        <v>4</v>
      </c>
      <c r="C1025">
        <v>2</v>
      </c>
      <c r="D1025">
        <v>-5565.102452330384</v>
      </c>
      <c r="E1025">
        <v>-5722.4560967030002</v>
      </c>
      <c r="F1025">
        <v>-5460.102452330384</v>
      </c>
      <c r="G1025" t="s">
        <v>1</v>
      </c>
      <c r="H1025" t="s">
        <v>220</v>
      </c>
      <c r="I1025">
        <v>2.4453684291040458</v>
      </c>
      <c r="J1025">
        <v>2.517932156404771</v>
      </c>
      <c r="K1025">
        <v>0.93002568326984913</v>
      </c>
      <c r="L1025">
        <v>2.6709995535052289</v>
      </c>
      <c r="M1025">
        <v>2.3800326476434295</v>
      </c>
      <c r="N1025">
        <v>1.8277735207671795</v>
      </c>
    </row>
    <row r="1026" spans="1:14" x14ac:dyDescent="0.5">
      <c r="A1026" t="s">
        <v>76</v>
      </c>
      <c r="B1026">
        <v>4</v>
      </c>
      <c r="C1026">
        <v>3</v>
      </c>
      <c r="D1026">
        <v>-5568.0285524198825</v>
      </c>
      <c r="E1026">
        <v>-5762.8473502145498</v>
      </c>
      <c r="F1026">
        <v>-5438.0285524198825</v>
      </c>
      <c r="G1026" t="s">
        <v>1</v>
      </c>
      <c r="H1026" t="s">
        <v>221</v>
      </c>
      <c r="I1026">
        <v>2.4485356070923925</v>
      </c>
      <c r="J1026">
        <v>3.6741364268858892</v>
      </c>
      <c r="K1026">
        <v>0.77229938258440034</v>
      </c>
      <c r="L1026">
        <v>3.2268956517919087</v>
      </c>
      <c r="M1026">
        <v>3.6857189210535544</v>
      </c>
      <c r="N1026">
        <v>3.1508016516755397</v>
      </c>
    </row>
    <row r="1027" spans="1:14" x14ac:dyDescent="0.5">
      <c r="A1027" t="s">
        <v>76</v>
      </c>
      <c r="B1027">
        <v>4</v>
      </c>
      <c r="C1027">
        <v>4</v>
      </c>
      <c r="D1027">
        <v>-5528.5646884061262</v>
      </c>
      <c r="E1027">
        <v>-5760.8486396228454</v>
      </c>
      <c r="F1027">
        <v>-5373.5646884061262</v>
      </c>
      <c r="G1027" t="s">
        <v>1</v>
      </c>
      <c r="H1027" t="s">
        <v>222</v>
      </c>
      <c r="I1027">
        <v>2.4519882641714514</v>
      </c>
      <c r="J1027">
        <v>1.1913376528924655</v>
      </c>
      <c r="K1027">
        <v>1.4581331172295828</v>
      </c>
      <c r="L1027">
        <v>0.66358848531183723</v>
      </c>
      <c r="M1027">
        <v>1.656465174526339</v>
      </c>
      <c r="N1027">
        <v>1.6196461388929495</v>
      </c>
    </row>
    <row r="1028" spans="1:14" x14ac:dyDescent="0.5">
      <c r="A1028" t="s">
        <v>77</v>
      </c>
      <c r="B1028">
        <v>1</v>
      </c>
      <c r="C1028">
        <v>1</v>
      </c>
      <c r="D1028">
        <v>-5638.5224552334348</v>
      </c>
      <c r="E1028">
        <v>-5713.9544511538079</v>
      </c>
      <c r="F1028">
        <v>-5588.5224552334348</v>
      </c>
      <c r="G1028" t="s">
        <v>1</v>
      </c>
      <c r="H1028" t="s">
        <v>294</v>
      </c>
      <c r="I1028">
        <v>2.4377489801053214</v>
      </c>
      <c r="J1028">
        <v>3.2466338103550858</v>
      </c>
      <c r="K1028">
        <v>7.2837072904146929</v>
      </c>
      <c r="L1028">
        <v>6.6001969178633226</v>
      </c>
      <c r="M1028">
        <v>8.6546327949170045</v>
      </c>
      <c r="N1028">
        <v>8.116167293442226</v>
      </c>
    </row>
    <row r="1029" spans="1:14" x14ac:dyDescent="0.5">
      <c r="A1029" t="s">
        <v>77</v>
      </c>
      <c r="B1029">
        <v>1</v>
      </c>
      <c r="C1029">
        <v>2</v>
      </c>
      <c r="D1029">
        <v>-5498.4687665395923</v>
      </c>
      <c r="E1029">
        <v>-5611.3675900682019</v>
      </c>
      <c r="F1029">
        <v>-5423.4687665395923</v>
      </c>
      <c r="G1029" t="s">
        <v>1</v>
      </c>
      <c r="H1029" t="s">
        <v>293</v>
      </c>
      <c r="I1029">
        <v>2.4408118537395787</v>
      </c>
      <c r="J1029">
        <v>3.4946001922069176</v>
      </c>
      <c r="K1029">
        <v>0.44639453507606752</v>
      </c>
      <c r="L1029">
        <v>7.6436626781422419</v>
      </c>
      <c r="M1029">
        <v>4.6701635909517432</v>
      </c>
      <c r="N1029">
        <v>1.848205428578197</v>
      </c>
    </row>
    <row r="1030" spans="1:14" x14ac:dyDescent="0.5">
      <c r="A1030" t="s">
        <v>77</v>
      </c>
      <c r="B1030">
        <v>1</v>
      </c>
      <c r="C1030">
        <v>3</v>
      </c>
      <c r="D1030">
        <v>-5458.9185601776962</v>
      </c>
      <c r="E1030">
        <v>-5609.1158754749695</v>
      </c>
      <c r="F1030">
        <v>-5358.9185601776962</v>
      </c>
      <c r="G1030" t="s">
        <v>1</v>
      </c>
      <c r="H1030" t="s">
        <v>216</v>
      </c>
      <c r="I1030">
        <v>2.4441736904897016</v>
      </c>
      <c r="J1030">
        <v>3.4986580713835873</v>
      </c>
      <c r="K1030">
        <v>0.45354188185387184</v>
      </c>
      <c r="L1030">
        <v>5.0041231916871096</v>
      </c>
      <c r="M1030">
        <v>2.9443093841484491</v>
      </c>
      <c r="N1030">
        <v>2.4449484491352309</v>
      </c>
    </row>
    <row r="1031" spans="1:14" x14ac:dyDescent="0.5">
      <c r="A1031" t="s">
        <v>77</v>
      </c>
      <c r="B1031">
        <v>1</v>
      </c>
      <c r="C1031">
        <v>4</v>
      </c>
      <c r="D1031">
        <v>-5390.8125504106192</v>
      </c>
      <c r="E1031">
        <v>-5578.1383175208766</v>
      </c>
      <c r="F1031">
        <v>-5265.8125504106192</v>
      </c>
      <c r="G1031" t="s">
        <v>1</v>
      </c>
      <c r="H1031" t="s">
        <v>210</v>
      </c>
      <c r="I1031">
        <v>2.4478805048507275</v>
      </c>
      <c r="J1031">
        <v>0.63186206551677448</v>
      </c>
      <c r="K1031">
        <v>0.44304910933102643</v>
      </c>
      <c r="L1031">
        <v>1.2521246867373275</v>
      </c>
      <c r="M1031">
        <v>1.0290208915254055</v>
      </c>
      <c r="N1031">
        <v>1.8956254168557207</v>
      </c>
    </row>
    <row r="1032" spans="1:14" x14ac:dyDescent="0.5">
      <c r="A1032" t="s">
        <v>77</v>
      </c>
      <c r="B1032">
        <v>2</v>
      </c>
      <c r="C1032">
        <v>1</v>
      </c>
      <c r="D1032">
        <v>-5597.6926225359348</v>
      </c>
      <c r="E1032">
        <v>-5688.0116813588229</v>
      </c>
      <c r="F1032">
        <v>-5537.6926225359348</v>
      </c>
      <c r="G1032" t="s">
        <v>1</v>
      </c>
      <c r="H1032" t="s">
        <v>207</v>
      </c>
      <c r="I1032">
        <v>2.4392455955235857</v>
      </c>
      <c r="J1032">
        <v>3.6651319058139156</v>
      </c>
      <c r="K1032">
        <v>6.7784045200642904</v>
      </c>
      <c r="L1032">
        <v>5.9679552227553181</v>
      </c>
      <c r="M1032">
        <v>9.5041810567653204</v>
      </c>
      <c r="N1032">
        <v>8.5644172565300707</v>
      </c>
    </row>
    <row r="1033" spans="1:14" x14ac:dyDescent="0.5">
      <c r="A1033" t="s">
        <v>77</v>
      </c>
      <c r="B1033">
        <v>2</v>
      </c>
      <c r="C1033">
        <v>2</v>
      </c>
      <c r="D1033">
        <v>-5497.0680159254571</v>
      </c>
      <c r="E1033">
        <v>-5625.0200159245478</v>
      </c>
      <c r="F1033">
        <v>-5412.0680159254571</v>
      </c>
      <c r="G1033" t="s">
        <v>1</v>
      </c>
      <c r="H1033" t="s">
        <v>208</v>
      </c>
      <c r="I1033">
        <v>2.4418971545287427</v>
      </c>
      <c r="J1033">
        <v>2.0309170656996831</v>
      </c>
      <c r="K1033">
        <v>0.44549089728270469</v>
      </c>
      <c r="L1033">
        <v>5.9201377280854697</v>
      </c>
      <c r="M1033">
        <v>3.3814410141171791</v>
      </c>
      <c r="N1033">
        <v>1.4574452230103674</v>
      </c>
    </row>
    <row r="1034" spans="1:14" x14ac:dyDescent="0.5">
      <c r="A1034" t="s">
        <v>77</v>
      </c>
      <c r="B1034">
        <v>2</v>
      </c>
      <c r="C1034">
        <v>3</v>
      </c>
      <c r="D1034">
        <v>-5458.2403215161967</v>
      </c>
      <c r="E1034">
        <v>-5623.4573683431972</v>
      </c>
      <c r="F1034">
        <v>-5348.2403215161967</v>
      </c>
      <c r="G1034" t="s">
        <v>1</v>
      </c>
      <c r="H1034" t="s">
        <v>220</v>
      </c>
      <c r="I1034">
        <v>2.4453684291040458</v>
      </c>
      <c r="J1034">
        <v>3.0720836776303075</v>
      </c>
      <c r="K1034">
        <v>0.51867673426502137</v>
      </c>
      <c r="L1034">
        <v>3.3836784873262191</v>
      </c>
      <c r="M1034">
        <v>2.7778401121065803</v>
      </c>
      <c r="N1034">
        <v>1.4143226739674932</v>
      </c>
    </row>
    <row r="1035" spans="1:14" x14ac:dyDescent="0.5">
      <c r="A1035" t="s">
        <v>77</v>
      </c>
      <c r="B1035">
        <v>2</v>
      </c>
      <c r="C1035">
        <v>4</v>
      </c>
      <c r="D1035">
        <v>-5392.9078554451971</v>
      </c>
      <c r="E1035">
        <v>-5595.2196839242752</v>
      </c>
      <c r="F1035">
        <v>-5257.9078554451971</v>
      </c>
      <c r="G1035" t="s">
        <v>1</v>
      </c>
      <c r="H1035" t="s">
        <v>214</v>
      </c>
      <c r="I1035">
        <v>2.4492021081135316</v>
      </c>
      <c r="J1035">
        <v>0.73518300333444564</v>
      </c>
      <c r="K1035">
        <v>1.8233503997961675</v>
      </c>
      <c r="L1035">
        <v>1.1899612290994814</v>
      </c>
      <c r="M1035">
        <v>1.2005139641366294</v>
      </c>
      <c r="N1035">
        <v>0.77018773962233844</v>
      </c>
    </row>
    <row r="1036" spans="1:14" x14ac:dyDescent="0.5">
      <c r="A1036" t="s">
        <v>77</v>
      </c>
      <c r="B1036">
        <v>3</v>
      </c>
      <c r="C1036">
        <v>1</v>
      </c>
      <c r="D1036">
        <v>-5555.1382662733458</v>
      </c>
      <c r="E1036">
        <v>-5660.2763869814371</v>
      </c>
      <c r="F1036">
        <v>-5485.1382662733458</v>
      </c>
      <c r="G1036" t="s">
        <v>1</v>
      </c>
      <c r="H1036" t="s">
        <v>293</v>
      </c>
      <c r="I1036">
        <v>2.4408118537395787</v>
      </c>
      <c r="J1036">
        <v>4.2576457447999356</v>
      </c>
      <c r="K1036">
        <v>7.1310425218813887</v>
      </c>
      <c r="L1036">
        <v>3.0730634521851865</v>
      </c>
      <c r="M1036">
        <v>8.8508046938296072</v>
      </c>
      <c r="N1036">
        <v>8.2601493636177956</v>
      </c>
    </row>
    <row r="1037" spans="1:14" x14ac:dyDescent="0.5">
      <c r="A1037" t="s">
        <v>77</v>
      </c>
      <c r="B1037">
        <v>3</v>
      </c>
      <c r="C1037">
        <v>2</v>
      </c>
      <c r="D1037">
        <v>-5457.5491512258459</v>
      </c>
      <c r="E1037">
        <v>-5600.236600758255</v>
      </c>
      <c r="F1037">
        <v>-5362.5491512258459</v>
      </c>
      <c r="G1037" t="s">
        <v>1</v>
      </c>
      <c r="H1037" t="s">
        <v>288</v>
      </c>
      <c r="I1037">
        <v>2.4435907805371828</v>
      </c>
      <c r="J1037">
        <v>4.4888679211479703</v>
      </c>
      <c r="K1037">
        <v>0.58737713260016577</v>
      </c>
      <c r="L1037">
        <v>3.6633415230347754</v>
      </c>
      <c r="M1037">
        <v>3.4466535034542476</v>
      </c>
      <c r="N1037">
        <v>1.389494803434834</v>
      </c>
    </row>
    <row r="1038" spans="1:14" x14ac:dyDescent="0.5">
      <c r="A1038" t="s">
        <v>77</v>
      </c>
      <c r="B1038">
        <v>3</v>
      </c>
      <c r="C1038">
        <v>3</v>
      </c>
      <c r="D1038">
        <v>-5458.0229744650696</v>
      </c>
      <c r="E1038">
        <v>-5638.2597528217975</v>
      </c>
      <c r="F1038">
        <v>-5338.0229744650696</v>
      </c>
      <c r="G1038" t="s">
        <v>1</v>
      </c>
      <c r="H1038" t="s">
        <v>292</v>
      </c>
      <c r="I1038">
        <v>2.4466033467774384</v>
      </c>
      <c r="J1038">
        <v>5.6201590744338263</v>
      </c>
      <c r="K1038">
        <v>0.41932320381052179</v>
      </c>
      <c r="L1038">
        <v>3.0395059667778184</v>
      </c>
      <c r="M1038">
        <v>6.1178150515979528</v>
      </c>
      <c r="N1038">
        <v>1.7234403984287641</v>
      </c>
    </row>
    <row r="1039" spans="1:14" x14ac:dyDescent="0.5">
      <c r="A1039" t="s">
        <v>77</v>
      </c>
      <c r="B1039">
        <v>3</v>
      </c>
      <c r="C1039">
        <v>4</v>
      </c>
      <c r="D1039">
        <v>-5396.5683114485273</v>
      </c>
      <c r="E1039">
        <v>-5613.866201296426</v>
      </c>
      <c r="F1039">
        <v>-5251.5683114485273</v>
      </c>
      <c r="G1039" t="s">
        <v>1</v>
      </c>
      <c r="H1039" t="s">
        <v>218</v>
      </c>
      <c r="I1039">
        <v>2.4505705175023111</v>
      </c>
      <c r="J1039">
        <v>0.60833963446819994</v>
      </c>
      <c r="K1039">
        <v>0.33994820764213957</v>
      </c>
      <c r="L1039">
        <v>0.99628458398935849</v>
      </c>
      <c r="M1039">
        <v>1.3724261256507433</v>
      </c>
      <c r="N1039">
        <v>0.95665860007168135</v>
      </c>
    </row>
    <row r="1040" spans="1:14" x14ac:dyDescent="0.5">
      <c r="A1040" t="s">
        <v>77</v>
      </c>
      <c r="B1040">
        <v>4</v>
      </c>
      <c r="C1040">
        <v>1</v>
      </c>
      <c r="D1040">
        <v>-5507.936508674472</v>
      </c>
      <c r="E1040">
        <v>-5627.8249996250361</v>
      </c>
      <c r="F1040">
        <v>-5427.936508674472</v>
      </c>
      <c r="G1040" t="s">
        <v>1</v>
      </c>
      <c r="H1040" t="s">
        <v>219</v>
      </c>
      <c r="I1040">
        <v>2.4424527313115134</v>
      </c>
      <c r="J1040">
        <v>3.9128485718835466</v>
      </c>
      <c r="K1040">
        <v>6.3537939176815259</v>
      </c>
      <c r="L1040">
        <v>9.4289599889472075</v>
      </c>
      <c r="M1040">
        <v>9.516781755907795</v>
      </c>
      <c r="N1040">
        <v>7.8784902025707462</v>
      </c>
    </row>
    <row r="1041" spans="1:14" x14ac:dyDescent="0.5">
      <c r="A1041" t="s">
        <v>77</v>
      </c>
      <c r="B1041">
        <v>4</v>
      </c>
      <c r="C1041">
        <v>2</v>
      </c>
      <c r="D1041">
        <v>-5415.420755206831</v>
      </c>
      <c r="E1041">
        <v>-5572.7743995794472</v>
      </c>
      <c r="F1041">
        <v>-5310.420755206831</v>
      </c>
      <c r="G1041" t="s">
        <v>1</v>
      </c>
      <c r="H1041" t="s">
        <v>220</v>
      </c>
      <c r="I1041">
        <v>2.4453684291040458</v>
      </c>
      <c r="J1041">
        <v>3.7970606500138233</v>
      </c>
      <c r="K1041">
        <v>0.60711357996568738</v>
      </c>
      <c r="L1041">
        <v>2.3001415360248787</v>
      </c>
      <c r="M1041">
        <v>2.3740281858968335</v>
      </c>
      <c r="N1041">
        <v>1.3733829257399288</v>
      </c>
    </row>
    <row r="1042" spans="1:14" x14ac:dyDescent="0.5">
      <c r="A1042" t="s">
        <v>77</v>
      </c>
      <c r="B1042">
        <v>4</v>
      </c>
      <c r="C1042">
        <v>3</v>
      </c>
      <c r="D1042">
        <v>-5417.5914708384917</v>
      </c>
      <c r="E1042">
        <v>-5612.4102686331589</v>
      </c>
      <c r="F1042">
        <v>-5287.5914708384917</v>
      </c>
      <c r="G1042" t="s">
        <v>1</v>
      </c>
      <c r="H1042" t="s">
        <v>221</v>
      </c>
      <c r="I1042">
        <v>2.4485356070923925</v>
      </c>
      <c r="J1042">
        <v>3.5833219136549297</v>
      </c>
      <c r="K1042">
        <v>0.64924801114353492</v>
      </c>
      <c r="L1042">
        <v>1.4942734640508806</v>
      </c>
      <c r="M1042">
        <v>1.7120527811078075</v>
      </c>
      <c r="N1042">
        <v>1.9291729163180305</v>
      </c>
    </row>
    <row r="1043" spans="1:14" x14ac:dyDescent="0.5">
      <c r="A1043" t="s">
        <v>77</v>
      </c>
      <c r="B1043">
        <v>4</v>
      </c>
      <c r="C1043">
        <v>4</v>
      </c>
      <c r="D1043">
        <v>-5394.7492874689151</v>
      </c>
      <c r="E1043">
        <v>-5627.0332386856344</v>
      </c>
      <c r="F1043">
        <v>-5239.7492874689151</v>
      </c>
      <c r="G1043" t="s">
        <v>1</v>
      </c>
      <c r="H1043" t="s">
        <v>222</v>
      </c>
      <c r="I1043">
        <v>2.4519882641714514</v>
      </c>
      <c r="J1043">
        <v>0.6556275822590184</v>
      </c>
      <c r="K1043">
        <v>2.014430943850249</v>
      </c>
      <c r="L1043">
        <v>1.5873620278965632</v>
      </c>
      <c r="M1043">
        <v>1.0567195017805928</v>
      </c>
      <c r="N1043">
        <v>1.5266941720255953</v>
      </c>
    </row>
    <row r="1044" spans="1:14" x14ac:dyDescent="0.5">
      <c r="A1044" t="s">
        <v>78</v>
      </c>
      <c r="B1044">
        <v>1</v>
      </c>
      <c r="C1044">
        <v>1</v>
      </c>
      <c r="D1044">
        <v>-5761.3252012759349</v>
      </c>
      <c r="E1044">
        <v>-5829.2139976042708</v>
      </c>
      <c r="F1044">
        <v>-5716.3252012759349</v>
      </c>
      <c r="G1044" t="s">
        <v>1</v>
      </c>
      <c r="H1044" t="s">
        <v>291</v>
      </c>
      <c r="I1044">
        <v>2.4372647875975297</v>
      </c>
      <c r="J1044">
        <v>3.9029645693344284</v>
      </c>
      <c r="K1044">
        <v>4.6874148255718353</v>
      </c>
      <c r="L1044">
        <v>18.818839494945856</v>
      </c>
      <c r="M1044">
        <v>8.1541706101862239</v>
      </c>
      <c r="N1044">
        <v>6.982716863001289</v>
      </c>
    </row>
    <row r="1045" spans="1:14" x14ac:dyDescent="0.5">
      <c r="A1045" t="s">
        <v>78</v>
      </c>
      <c r="B1045">
        <v>1</v>
      </c>
      <c r="C1045">
        <v>2</v>
      </c>
      <c r="D1045">
        <v>-5622.2959798633347</v>
      </c>
      <c r="E1045">
        <v>-5727.6682151567038</v>
      </c>
      <c r="F1045">
        <v>-5552.2959798633347</v>
      </c>
      <c r="G1045" t="s">
        <v>1</v>
      </c>
      <c r="H1045" t="s">
        <v>211</v>
      </c>
      <c r="I1045">
        <v>2.440281731839391</v>
      </c>
      <c r="J1045">
        <v>5.8424875277741126</v>
      </c>
      <c r="K1045">
        <v>0.45863587350041168</v>
      </c>
      <c r="L1045">
        <v>7.8625398933004123</v>
      </c>
      <c r="M1045">
        <v>6.4690700515208688</v>
      </c>
      <c r="N1045">
        <v>2.5582714665644013</v>
      </c>
    </row>
    <row r="1046" spans="1:14" x14ac:dyDescent="0.5">
      <c r="A1046" t="s">
        <v>78</v>
      </c>
      <c r="B1046">
        <v>1</v>
      </c>
      <c r="C1046">
        <v>3</v>
      </c>
      <c r="D1046">
        <v>-5576.8637024186755</v>
      </c>
      <c r="E1046">
        <v>-5719.5511519510846</v>
      </c>
      <c r="F1046">
        <v>-5481.8637024186755</v>
      </c>
      <c r="G1046" t="s">
        <v>1</v>
      </c>
      <c r="H1046" t="s">
        <v>288</v>
      </c>
      <c r="I1046">
        <v>2.4435907805371828</v>
      </c>
      <c r="J1046">
        <v>8.6671228423588431</v>
      </c>
      <c r="K1046">
        <v>0.50009231989471392</v>
      </c>
      <c r="L1046">
        <v>8.1577819582120465</v>
      </c>
      <c r="M1046">
        <v>6.510098449941796</v>
      </c>
      <c r="N1046">
        <v>3.9907140823433478</v>
      </c>
    </row>
    <row r="1047" spans="1:14" x14ac:dyDescent="0.5">
      <c r="A1047" t="s">
        <v>78</v>
      </c>
      <c r="B1047">
        <v>1</v>
      </c>
      <c r="C1047">
        <v>4</v>
      </c>
      <c r="D1047">
        <v>-5500.5483007935291</v>
      </c>
      <c r="E1047">
        <v>-5680.3810372193757</v>
      </c>
      <c r="F1047">
        <v>-5380.5483007935291</v>
      </c>
      <c r="G1047" t="s">
        <v>1</v>
      </c>
      <c r="H1047" t="s">
        <v>217</v>
      </c>
      <c r="I1047">
        <v>2.4472365114693022</v>
      </c>
      <c r="J1047">
        <v>0.53853688776005437</v>
      </c>
      <c r="K1047">
        <v>1.3164349543449771</v>
      </c>
      <c r="L1047">
        <v>1.7971261483059109</v>
      </c>
      <c r="M1047">
        <v>0.9020283697159498</v>
      </c>
      <c r="N1047">
        <v>3.2405037035398356</v>
      </c>
    </row>
    <row r="1048" spans="1:14" x14ac:dyDescent="0.5">
      <c r="A1048" t="s">
        <v>78</v>
      </c>
      <c r="B1048">
        <v>2</v>
      </c>
      <c r="C1048">
        <v>1</v>
      </c>
      <c r="D1048">
        <v>-5707.9173443954041</v>
      </c>
      <c r="E1048">
        <v>-5790.7098149830508</v>
      </c>
      <c r="F1048">
        <v>-5652.9173443954041</v>
      </c>
      <c r="G1048" t="s">
        <v>1</v>
      </c>
      <c r="H1048" t="s">
        <v>285</v>
      </c>
      <c r="I1048">
        <v>2.4387392184459089</v>
      </c>
      <c r="J1048">
        <v>3.0110404612568069</v>
      </c>
      <c r="K1048">
        <v>2.5574938492002706</v>
      </c>
      <c r="L1048">
        <v>7.7494573411414356</v>
      </c>
      <c r="M1048">
        <v>6.3671009973432646</v>
      </c>
      <c r="N1048">
        <v>6.546209022474236</v>
      </c>
    </row>
    <row r="1049" spans="1:14" x14ac:dyDescent="0.5">
      <c r="A1049" t="s">
        <v>78</v>
      </c>
      <c r="B1049">
        <v>2</v>
      </c>
      <c r="C1049">
        <v>2</v>
      </c>
      <c r="D1049">
        <v>-5620.1880462587305</v>
      </c>
      <c r="E1049">
        <v>-5740.6134580225807</v>
      </c>
      <c r="F1049">
        <v>-5540.1880462587305</v>
      </c>
      <c r="G1049" t="s">
        <v>1</v>
      </c>
      <c r="H1049" t="s">
        <v>215</v>
      </c>
      <c r="I1049">
        <v>2.4413502626902726</v>
      </c>
      <c r="J1049">
        <v>3.9915388195330612</v>
      </c>
      <c r="K1049">
        <v>0.16211950010024587</v>
      </c>
      <c r="L1049">
        <v>10.334424491545466</v>
      </c>
      <c r="M1049">
        <v>4.9640319848088872</v>
      </c>
      <c r="N1049">
        <v>2.2116343023778864</v>
      </c>
    </row>
    <row r="1050" spans="1:14" x14ac:dyDescent="0.5">
      <c r="A1050" t="s">
        <v>78</v>
      </c>
      <c r="B1050">
        <v>2</v>
      </c>
      <c r="C1050">
        <v>3</v>
      </c>
      <c r="D1050">
        <v>-5575.8495415096468</v>
      </c>
      <c r="E1050">
        <v>-5733.5567225717832</v>
      </c>
      <c r="F1050">
        <v>-5470.8495415096468</v>
      </c>
      <c r="G1050" t="s">
        <v>1</v>
      </c>
      <c r="H1050" t="s">
        <v>209</v>
      </c>
      <c r="I1050">
        <v>2.4447661609664677</v>
      </c>
      <c r="J1050">
        <v>5.4700876977944368</v>
      </c>
      <c r="K1050">
        <v>0.44484702683190397</v>
      </c>
      <c r="L1050">
        <v>7.8698653527898319</v>
      </c>
      <c r="M1050">
        <v>4.4769031743894727</v>
      </c>
      <c r="N1050">
        <v>4.3040705243988606</v>
      </c>
    </row>
    <row r="1051" spans="1:14" x14ac:dyDescent="0.5">
      <c r="A1051" t="s">
        <v>78</v>
      </c>
      <c r="B1051">
        <v>2</v>
      </c>
      <c r="C1051">
        <v>4</v>
      </c>
      <c r="D1051">
        <v>-5505.9454555170869</v>
      </c>
      <c r="E1051">
        <v>-5700.7642533117541</v>
      </c>
      <c r="F1051">
        <v>-5375.9454555170869</v>
      </c>
      <c r="G1051" t="s">
        <v>1</v>
      </c>
      <c r="H1051" t="s">
        <v>221</v>
      </c>
      <c r="I1051">
        <v>2.4485356070923925</v>
      </c>
      <c r="J1051">
        <v>0.53711319258499046</v>
      </c>
      <c r="K1051">
        <v>1.6980722306220843</v>
      </c>
      <c r="L1051">
        <v>1.698062631614323</v>
      </c>
      <c r="M1051">
        <v>1.1019225418344627</v>
      </c>
      <c r="N1051">
        <v>3.015097083150017</v>
      </c>
    </row>
    <row r="1052" spans="1:14" x14ac:dyDescent="0.5">
      <c r="A1052" t="s">
        <v>78</v>
      </c>
      <c r="B1052">
        <v>3</v>
      </c>
      <c r="C1052">
        <v>1</v>
      </c>
      <c r="D1052">
        <v>-5672.2135721819104</v>
      </c>
      <c r="E1052">
        <v>-5769.8418271251376</v>
      </c>
      <c r="F1052">
        <v>-5607.2135721819104</v>
      </c>
      <c r="G1052" t="s">
        <v>1</v>
      </c>
      <c r="H1052" t="s">
        <v>211</v>
      </c>
      <c r="I1052">
        <v>2.440281731839391</v>
      </c>
      <c r="J1052">
        <v>3.0452212398591181</v>
      </c>
      <c r="K1052">
        <v>3.2344868402138376</v>
      </c>
      <c r="L1052">
        <v>8.9076761850801258</v>
      </c>
      <c r="M1052">
        <v>6.6821868871513477</v>
      </c>
      <c r="N1052">
        <v>7.6834063043424532</v>
      </c>
    </row>
    <row r="1053" spans="1:14" x14ac:dyDescent="0.5">
      <c r="A1053" t="s">
        <v>78</v>
      </c>
      <c r="B1053">
        <v>3</v>
      </c>
      <c r="C1053">
        <v>2</v>
      </c>
      <c r="D1053">
        <v>-5586.3890780975353</v>
      </c>
      <c r="E1053">
        <v>-5721.5666618650812</v>
      </c>
      <c r="F1053">
        <v>-5496.3890780975353</v>
      </c>
      <c r="G1053" t="s">
        <v>1</v>
      </c>
      <c r="H1053" t="s">
        <v>212</v>
      </c>
      <c r="I1053">
        <v>2.443017201563169</v>
      </c>
      <c r="J1053">
        <v>4.0447889183122463</v>
      </c>
      <c r="K1053">
        <v>5.1322851727282341E-2</v>
      </c>
      <c r="L1053">
        <v>9.4182956456658378</v>
      </c>
      <c r="M1053">
        <v>5.5726758458303918</v>
      </c>
      <c r="N1053">
        <v>1.1006520036759071</v>
      </c>
    </row>
    <row r="1054" spans="1:14" x14ac:dyDescent="0.5">
      <c r="A1054" t="s">
        <v>78</v>
      </c>
      <c r="B1054">
        <v>3</v>
      </c>
      <c r="C1054">
        <v>3</v>
      </c>
      <c r="D1054">
        <v>-5581.2342984734078</v>
      </c>
      <c r="E1054">
        <v>-5753.9612110652715</v>
      </c>
      <c r="F1054">
        <v>-5466.2342984734078</v>
      </c>
      <c r="G1054" t="s">
        <v>1</v>
      </c>
      <c r="H1054" t="s">
        <v>213</v>
      </c>
      <c r="I1054">
        <v>2.4459807399465188</v>
      </c>
      <c r="J1054">
        <v>5.418112972548939</v>
      </c>
      <c r="K1054">
        <v>0.32195147678073405</v>
      </c>
      <c r="L1054">
        <v>7.4717102183883446</v>
      </c>
      <c r="M1054">
        <v>4.6569270083240752</v>
      </c>
      <c r="N1054">
        <v>3.6201219409043217</v>
      </c>
    </row>
    <row r="1055" spans="1:14" x14ac:dyDescent="0.5">
      <c r="A1055" t="s">
        <v>78</v>
      </c>
      <c r="B1055">
        <v>3</v>
      </c>
      <c r="C1055">
        <v>4</v>
      </c>
      <c r="D1055">
        <v>-5509.9577019906774</v>
      </c>
      <c r="E1055">
        <v>-5719.7625611541653</v>
      </c>
      <c r="F1055">
        <v>-5369.9577019906774</v>
      </c>
      <c r="G1055" t="s">
        <v>1</v>
      </c>
      <c r="H1055" t="s">
        <v>298</v>
      </c>
      <c r="I1055">
        <v>2.4498803080095555</v>
      </c>
      <c r="J1055">
        <v>0.64293894834256793</v>
      </c>
      <c r="K1055">
        <v>1.4200196300818408</v>
      </c>
      <c r="L1055">
        <v>2.0959316460617492</v>
      </c>
      <c r="M1055">
        <v>1.350854141478915</v>
      </c>
      <c r="N1055">
        <v>1.5755404251407792</v>
      </c>
    </row>
    <row r="1056" spans="1:14" x14ac:dyDescent="0.5">
      <c r="A1056" t="s">
        <v>78</v>
      </c>
      <c r="B1056">
        <v>4</v>
      </c>
      <c r="C1056">
        <v>1</v>
      </c>
      <c r="D1056">
        <v>-5627.7426746545825</v>
      </c>
      <c r="E1056">
        <v>-5740.1381349207368</v>
      </c>
      <c r="F1056">
        <v>-5552.7426746545825</v>
      </c>
      <c r="G1056" t="s">
        <v>1</v>
      </c>
      <c r="H1056" t="s">
        <v>208</v>
      </c>
      <c r="I1056">
        <v>2.4418971545287427</v>
      </c>
      <c r="J1056">
        <v>4.7307326923465798</v>
      </c>
      <c r="K1056">
        <v>3.2386569464663859</v>
      </c>
      <c r="L1056">
        <v>6.4289057129443448</v>
      </c>
      <c r="M1056">
        <v>8.1493722598550278</v>
      </c>
      <c r="N1056">
        <v>7.1922163726434265</v>
      </c>
    </row>
    <row r="1057" spans="1:14" x14ac:dyDescent="0.5">
      <c r="A1057" t="s">
        <v>78</v>
      </c>
      <c r="B1057">
        <v>4</v>
      </c>
      <c r="C1057">
        <v>2</v>
      </c>
      <c r="D1057">
        <v>-5540.3106212516386</v>
      </c>
      <c r="E1057">
        <v>-5690.171234939844</v>
      </c>
      <c r="F1057">
        <v>-5440.3106212516386</v>
      </c>
      <c r="G1057" t="s">
        <v>1</v>
      </c>
      <c r="H1057" t="s">
        <v>209</v>
      </c>
      <c r="I1057">
        <v>2.4447661609664677</v>
      </c>
      <c r="J1057">
        <v>5.5991478693484602</v>
      </c>
      <c r="K1057">
        <v>0.452839054989504</v>
      </c>
      <c r="L1057">
        <v>7.2519495136275713</v>
      </c>
      <c r="M1057">
        <v>6.7261793574691762</v>
      </c>
      <c r="N1057">
        <v>1.2158596024292647</v>
      </c>
    </row>
    <row r="1058" spans="1:14" x14ac:dyDescent="0.5">
      <c r="A1058" t="s">
        <v>78</v>
      </c>
      <c r="B1058">
        <v>4</v>
      </c>
      <c r="C1058">
        <v>3</v>
      </c>
      <c r="D1058">
        <v>-5537.2373436986654</v>
      </c>
      <c r="E1058">
        <v>-5724.5631108089228</v>
      </c>
      <c r="F1058">
        <v>-5412.2373436986654</v>
      </c>
      <c r="G1058" t="s">
        <v>1</v>
      </c>
      <c r="H1058" t="s">
        <v>210</v>
      </c>
      <c r="I1058">
        <v>2.4478805048507275</v>
      </c>
      <c r="J1058">
        <v>8.2069674817922849</v>
      </c>
      <c r="K1058">
        <v>0.2390050233853831</v>
      </c>
      <c r="L1058">
        <v>8.2599955905559579</v>
      </c>
      <c r="M1058">
        <v>5.6700067351085659</v>
      </c>
      <c r="N1058">
        <v>3.2549530789716221</v>
      </c>
    </row>
    <row r="1059" spans="1:14" x14ac:dyDescent="0.5">
      <c r="A1059" t="s">
        <v>78</v>
      </c>
      <c r="B1059">
        <v>4</v>
      </c>
      <c r="C1059">
        <v>4</v>
      </c>
      <c r="D1059">
        <v>-5507.3939807522156</v>
      </c>
      <c r="E1059">
        <v>-5732.1849012845241</v>
      </c>
      <c r="F1059">
        <v>-5357.3939807522156</v>
      </c>
      <c r="G1059" t="s">
        <v>1</v>
      </c>
      <c r="H1059" t="s">
        <v>299</v>
      </c>
      <c r="I1059">
        <v>2.4512730584148779</v>
      </c>
      <c r="J1059">
        <v>0.15737470621815697</v>
      </c>
      <c r="K1059">
        <v>1.224779983421358</v>
      </c>
      <c r="L1059">
        <v>2.4960367017003517</v>
      </c>
      <c r="M1059">
        <v>0.68707160843057646</v>
      </c>
      <c r="N1059">
        <v>2.7754281583097553</v>
      </c>
    </row>
    <row r="1060" spans="1:14" x14ac:dyDescent="0.5">
      <c r="A1060" t="s">
        <v>79</v>
      </c>
      <c r="B1060">
        <v>1</v>
      </c>
      <c r="C1060">
        <v>1</v>
      </c>
      <c r="D1060">
        <v>-5858.466447408131</v>
      </c>
      <c r="E1060">
        <v>-5933.8984433285041</v>
      </c>
      <c r="F1060">
        <v>-5808.466447408131</v>
      </c>
      <c r="G1060" t="s">
        <v>1</v>
      </c>
      <c r="H1060" t="s">
        <v>294</v>
      </c>
      <c r="I1060">
        <v>2.4377489801053214</v>
      </c>
      <c r="J1060">
        <v>9.1674113362518348</v>
      </c>
      <c r="K1060">
        <v>16.689441920947441</v>
      </c>
      <c r="L1060">
        <v>2.4698922126322338</v>
      </c>
      <c r="M1060">
        <v>9.9191851946407432</v>
      </c>
      <c r="N1060">
        <v>9.5233699934828859</v>
      </c>
    </row>
    <row r="1061" spans="1:14" x14ac:dyDescent="0.5">
      <c r="A1061" t="s">
        <v>79</v>
      </c>
      <c r="B1061">
        <v>1</v>
      </c>
      <c r="C1061">
        <v>2</v>
      </c>
      <c r="D1061">
        <v>-5720.1087988367999</v>
      </c>
      <c r="E1061">
        <v>-5833.0076223654096</v>
      </c>
      <c r="F1061">
        <v>-5645.1087988367999</v>
      </c>
      <c r="G1061" t="s">
        <v>1</v>
      </c>
      <c r="H1061" t="s">
        <v>293</v>
      </c>
      <c r="I1061">
        <v>2.4408118537395787</v>
      </c>
      <c r="J1061">
        <v>5.2660704757495571</v>
      </c>
      <c r="K1061">
        <v>2.4298860423879916</v>
      </c>
      <c r="L1061">
        <v>9.632338792446502</v>
      </c>
      <c r="M1061">
        <v>6.3291434652577498</v>
      </c>
      <c r="N1061">
        <v>3.8869376636619268</v>
      </c>
    </row>
    <row r="1062" spans="1:14" x14ac:dyDescent="0.5">
      <c r="A1062" t="s">
        <v>79</v>
      </c>
      <c r="B1062">
        <v>1</v>
      </c>
      <c r="C1062">
        <v>3</v>
      </c>
      <c r="D1062">
        <v>-5675.7893007495468</v>
      </c>
      <c r="E1062">
        <v>-5825.98661604682</v>
      </c>
      <c r="F1062">
        <v>-5575.7893007495468</v>
      </c>
      <c r="G1062" t="s">
        <v>1</v>
      </c>
      <c r="H1062" t="s">
        <v>216</v>
      </c>
      <c r="I1062">
        <v>2.4441736904897016</v>
      </c>
      <c r="J1062">
        <v>7.1942722910026431</v>
      </c>
      <c r="K1062">
        <v>6.7697094220060956</v>
      </c>
      <c r="L1062">
        <v>7.3363972074822854</v>
      </c>
      <c r="M1062">
        <v>7.95403208788154</v>
      </c>
      <c r="N1062">
        <v>3.4429726495687203</v>
      </c>
    </row>
    <row r="1063" spans="1:14" x14ac:dyDescent="0.5">
      <c r="A1063" t="s">
        <v>79</v>
      </c>
      <c r="B1063">
        <v>1</v>
      </c>
      <c r="C1063">
        <v>4</v>
      </c>
      <c r="D1063">
        <v>-5597.5369794943308</v>
      </c>
      <c r="E1063">
        <v>-5784.8627466045882</v>
      </c>
      <c r="F1063">
        <v>-5472.5369794943308</v>
      </c>
      <c r="G1063" t="s">
        <v>1</v>
      </c>
      <c r="H1063" t="s">
        <v>210</v>
      </c>
      <c r="I1063">
        <v>2.4478805048507275</v>
      </c>
      <c r="J1063">
        <v>1.7044682204933059</v>
      </c>
      <c r="K1063">
        <v>11.30929924408861</v>
      </c>
      <c r="L1063">
        <v>2.7164366687551968</v>
      </c>
      <c r="M1063">
        <v>2.1515552827839848</v>
      </c>
      <c r="N1063">
        <v>0.75604979527039862</v>
      </c>
    </row>
    <row r="1064" spans="1:14" x14ac:dyDescent="0.5">
      <c r="A1064" t="s">
        <v>79</v>
      </c>
      <c r="B1064">
        <v>2</v>
      </c>
      <c r="C1064">
        <v>1</v>
      </c>
      <c r="D1064">
        <v>-5804.7902279488189</v>
      </c>
      <c r="E1064">
        <v>-5895.109286771707</v>
      </c>
      <c r="F1064">
        <v>-5744.7902279488189</v>
      </c>
      <c r="G1064" t="s">
        <v>1</v>
      </c>
      <c r="H1064" t="s">
        <v>207</v>
      </c>
      <c r="I1064">
        <v>2.4392455955235857</v>
      </c>
      <c r="J1064">
        <v>8.8699262252773412</v>
      </c>
      <c r="K1064">
        <v>5.4315290273449266</v>
      </c>
      <c r="L1064">
        <v>2.2067319405089201</v>
      </c>
      <c r="M1064">
        <v>10.767069525018506</v>
      </c>
      <c r="N1064">
        <v>6.1589073400444887</v>
      </c>
    </row>
    <row r="1065" spans="1:14" x14ac:dyDescent="0.5">
      <c r="A1065" t="s">
        <v>79</v>
      </c>
      <c r="B1065">
        <v>2</v>
      </c>
      <c r="C1065">
        <v>2</v>
      </c>
      <c r="D1065">
        <v>-5706.3317618595229</v>
      </c>
      <c r="E1065">
        <v>-5834.2837618586136</v>
      </c>
      <c r="F1065">
        <v>-5621.3317618595229</v>
      </c>
      <c r="G1065" t="s">
        <v>1</v>
      </c>
      <c r="H1065" t="s">
        <v>208</v>
      </c>
      <c r="I1065">
        <v>2.4418971545287427</v>
      </c>
      <c r="J1065">
        <v>5.3751655542081815</v>
      </c>
      <c r="K1065">
        <v>1.203253833942052</v>
      </c>
      <c r="L1065">
        <v>6.7339179287155373</v>
      </c>
      <c r="M1065">
        <v>4.911384312404131</v>
      </c>
      <c r="N1065">
        <v>2.287809457338509</v>
      </c>
    </row>
    <row r="1066" spans="1:14" x14ac:dyDescent="0.5">
      <c r="A1066" t="s">
        <v>79</v>
      </c>
      <c r="B1066">
        <v>2</v>
      </c>
      <c r="C1066">
        <v>3</v>
      </c>
      <c r="D1066">
        <v>-5662.3457266971718</v>
      </c>
      <c r="E1066">
        <v>-5827.5627735241724</v>
      </c>
      <c r="F1066">
        <v>-5552.3457266971718</v>
      </c>
      <c r="G1066" t="s">
        <v>1</v>
      </c>
      <c r="H1066" t="s">
        <v>220</v>
      </c>
      <c r="I1066">
        <v>2.4453684291040458</v>
      </c>
      <c r="J1066">
        <v>7.7036886580545101</v>
      </c>
      <c r="K1066">
        <v>0.79876585512615439</v>
      </c>
      <c r="L1066">
        <v>5.6441388963590358</v>
      </c>
      <c r="M1066">
        <v>6.0298860231648934</v>
      </c>
      <c r="N1066">
        <v>3.4163154923146366</v>
      </c>
    </row>
    <row r="1067" spans="1:14" x14ac:dyDescent="0.5">
      <c r="A1067" t="s">
        <v>79</v>
      </c>
      <c r="B1067">
        <v>2</v>
      </c>
      <c r="C1067">
        <v>4</v>
      </c>
      <c r="D1067">
        <v>-5587.3892220001499</v>
      </c>
      <c r="E1067">
        <v>-5789.7010504792279</v>
      </c>
      <c r="F1067">
        <v>-5452.3892220001499</v>
      </c>
      <c r="G1067" t="s">
        <v>1</v>
      </c>
      <c r="H1067" t="s">
        <v>214</v>
      </c>
      <c r="I1067">
        <v>2.4492021081135316</v>
      </c>
      <c r="J1067">
        <v>0.78709229571030603</v>
      </c>
      <c r="K1067">
        <v>2.9694577295281159</v>
      </c>
      <c r="L1067">
        <v>1.7744778423413772</v>
      </c>
      <c r="M1067">
        <v>1.2512090327155161</v>
      </c>
      <c r="N1067">
        <v>0.54756181669267123</v>
      </c>
    </row>
    <row r="1068" spans="1:14" x14ac:dyDescent="0.5">
      <c r="A1068" t="s">
        <v>79</v>
      </c>
      <c r="B1068">
        <v>3</v>
      </c>
      <c r="C1068">
        <v>1</v>
      </c>
      <c r="D1068">
        <v>-5743.9145951385008</v>
      </c>
      <c r="E1068">
        <v>-5849.052715846592</v>
      </c>
      <c r="F1068">
        <v>-5673.9145951385008</v>
      </c>
      <c r="G1068" t="s">
        <v>1</v>
      </c>
      <c r="H1068" t="s">
        <v>293</v>
      </c>
      <c r="I1068">
        <v>2.4408118537395787</v>
      </c>
      <c r="J1068">
        <v>10.446605175310141</v>
      </c>
      <c r="K1068">
        <v>11.907418353621221</v>
      </c>
      <c r="L1068">
        <v>2.4485229631207974</v>
      </c>
      <c r="M1068">
        <v>11.458188006158256</v>
      </c>
      <c r="N1068">
        <v>6.6519452356302651</v>
      </c>
    </row>
    <row r="1069" spans="1:14" x14ac:dyDescent="0.5">
      <c r="A1069" t="s">
        <v>79</v>
      </c>
      <c r="B1069">
        <v>3</v>
      </c>
      <c r="C1069">
        <v>2</v>
      </c>
      <c r="D1069">
        <v>-5657.6593537276094</v>
      </c>
      <c r="E1069">
        <v>-5800.3468032600185</v>
      </c>
      <c r="F1069">
        <v>-5562.6593537276094</v>
      </c>
      <c r="G1069" t="s">
        <v>1</v>
      </c>
      <c r="H1069" t="s">
        <v>288</v>
      </c>
      <c r="I1069">
        <v>2.4435907805371828</v>
      </c>
      <c r="J1069">
        <v>5.5875115082903806</v>
      </c>
      <c r="K1069">
        <v>1.6275689486402525</v>
      </c>
      <c r="L1069">
        <v>6.8561326742469806</v>
      </c>
      <c r="M1069">
        <v>5.7448473538736398</v>
      </c>
      <c r="N1069">
        <v>1.8873892054782879</v>
      </c>
    </row>
    <row r="1070" spans="1:14" x14ac:dyDescent="0.5">
      <c r="A1070" t="s">
        <v>79</v>
      </c>
      <c r="B1070">
        <v>3</v>
      </c>
      <c r="C1070">
        <v>3</v>
      </c>
      <c r="D1070">
        <v>-5654.1877130581461</v>
      </c>
      <c r="E1070">
        <v>-5834.424491414874</v>
      </c>
      <c r="F1070">
        <v>-5534.1877130581461</v>
      </c>
      <c r="G1070" t="s">
        <v>1</v>
      </c>
      <c r="H1070" t="s">
        <v>292</v>
      </c>
      <c r="I1070">
        <v>2.4466033467774384</v>
      </c>
      <c r="J1070">
        <v>5.8510991183754451</v>
      </c>
      <c r="K1070">
        <v>0.7244159632195909</v>
      </c>
      <c r="L1070">
        <v>4.9024235100958302</v>
      </c>
      <c r="M1070">
        <v>4.5834694095074662</v>
      </c>
      <c r="N1070">
        <v>3.1765299249565291</v>
      </c>
    </row>
    <row r="1071" spans="1:14" x14ac:dyDescent="0.5">
      <c r="A1071" t="s">
        <v>79</v>
      </c>
      <c r="B1071">
        <v>3</v>
      </c>
      <c r="C1071">
        <v>4</v>
      </c>
      <c r="D1071">
        <v>-5579.4385344259326</v>
      </c>
      <c r="E1071">
        <v>-5796.7364242738313</v>
      </c>
      <c r="F1071">
        <v>-5434.4385344259326</v>
      </c>
      <c r="G1071" t="s">
        <v>1</v>
      </c>
      <c r="H1071" t="s">
        <v>218</v>
      </c>
      <c r="I1071">
        <v>2.4505705175023111</v>
      </c>
      <c r="J1071">
        <v>1.2811242548493937</v>
      </c>
      <c r="K1071">
        <v>4.8321646329057915</v>
      </c>
      <c r="L1071">
        <v>0.25662967749349708</v>
      </c>
      <c r="M1071">
        <v>1.7143949019169746</v>
      </c>
      <c r="N1071">
        <v>0.83255690129863091</v>
      </c>
    </row>
    <row r="1072" spans="1:14" x14ac:dyDescent="0.5">
      <c r="A1072" t="s">
        <v>79</v>
      </c>
      <c r="B1072">
        <v>4</v>
      </c>
      <c r="C1072">
        <v>1</v>
      </c>
      <c r="D1072">
        <v>-5684.2116951345079</v>
      </c>
      <c r="E1072">
        <v>-5804.100186085072</v>
      </c>
      <c r="F1072">
        <v>-5604.2116951345079</v>
      </c>
      <c r="G1072" t="s">
        <v>1</v>
      </c>
      <c r="H1072" t="s">
        <v>219</v>
      </c>
      <c r="I1072">
        <v>2.4424527313115134</v>
      </c>
      <c r="J1072">
        <v>6.7033483705445445</v>
      </c>
      <c r="K1072">
        <v>11.330087621990163</v>
      </c>
      <c r="L1072">
        <v>8.3237228200486637</v>
      </c>
      <c r="M1072">
        <v>8.9792066938828938</v>
      </c>
      <c r="N1072">
        <v>6.429203237301655</v>
      </c>
    </row>
    <row r="1073" spans="1:14" x14ac:dyDescent="0.5">
      <c r="A1073" t="s">
        <v>79</v>
      </c>
      <c r="B1073">
        <v>4</v>
      </c>
      <c r="C1073">
        <v>2</v>
      </c>
      <c r="D1073">
        <v>-5605.80638941097</v>
      </c>
      <c r="E1073">
        <v>-5763.1600337835862</v>
      </c>
      <c r="F1073">
        <v>-5500.80638941097</v>
      </c>
      <c r="G1073" t="s">
        <v>1</v>
      </c>
      <c r="H1073" t="s">
        <v>220</v>
      </c>
      <c r="I1073">
        <v>2.4453684291040458</v>
      </c>
      <c r="J1073">
        <v>5.0157304713883528</v>
      </c>
      <c r="K1073">
        <v>2.9942957208993737</v>
      </c>
      <c r="L1073">
        <v>4.5520853209122718</v>
      </c>
      <c r="M1073">
        <v>4.7918975261463794</v>
      </c>
      <c r="N1073">
        <v>3.2012603971822262</v>
      </c>
    </row>
    <row r="1074" spans="1:14" x14ac:dyDescent="0.5">
      <c r="A1074" t="s">
        <v>79</v>
      </c>
      <c r="B1074">
        <v>4</v>
      </c>
      <c r="C1074">
        <v>3</v>
      </c>
      <c r="D1074">
        <v>-5603.4151883781778</v>
      </c>
      <c r="E1074">
        <v>-5798.2339861728451</v>
      </c>
      <c r="F1074">
        <v>-5473.4151883781778</v>
      </c>
      <c r="G1074" t="s">
        <v>1</v>
      </c>
      <c r="H1074" t="s">
        <v>221</v>
      </c>
      <c r="I1074">
        <v>2.4485356070923925</v>
      </c>
      <c r="J1074">
        <v>5.6931978016991964</v>
      </c>
      <c r="K1074">
        <v>3.6698082897136546</v>
      </c>
      <c r="L1074">
        <v>3.245027839714417</v>
      </c>
      <c r="M1074">
        <v>4.0456441780071879</v>
      </c>
      <c r="N1074">
        <v>3.2812331107794321</v>
      </c>
    </row>
    <row r="1075" spans="1:14" x14ac:dyDescent="0.5">
      <c r="A1075" t="s">
        <v>79</v>
      </c>
      <c r="B1075">
        <v>4</v>
      </c>
      <c r="C1075">
        <v>4</v>
      </c>
      <c r="D1075">
        <v>-5578.528341428846</v>
      </c>
      <c r="E1075">
        <v>-5810.8122926455653</v>
      </c>
      <c r="F1075">
        <v>-5423.528341428846</v>
      </c>
      <c r="G1075" t="s">
        <v>1</v>
      </c>
      <c r="H1075" t="s">
        <v>222</v>
      </c>
      <c r="I1075">
        <v>2.4519882641714514</v>
      </c>
      <c r="J1075">
        <v>1.9103926857047493</v>
      </c>
      <c r="K1075">
        <v>14.198882423311399</v>
      </c>
      <c r="L1075">
        <v>1.240670671042877</v>
      </c>
      <c r="M1075">
        <v>2.1806813152841737</v>
      </c>
      <c r="N1075">
        <v>0.61306289218021193</v>
      </c>
    </row>
    <row r="1076" spans="1:14" x14ac:dyDescent="0.5">
      <c r="A1076" t="s">
        <v>80</v>
      </c>
      <c r="B1076">
        <v>1</v>
      </c>
      <c r="C1076">
        <v>1</v>
      </c>
      <c r="D1076">
        <v>-5771.4125230110421</v>
      </c>
      <c r="E1076">
        <v>-5846.8445189314152</v>
      </c>
      <c r="F1076">
        <v>-5721.4125230110421</v>
      </c>
      <c r="G1076" t="s">
        <v>1</v>
      </c>
      <c r="H1076" t="s">
        <v>294</v>
      </c>
      <c r="I1076">
        <v>2.4377489801053214</v>
      </c>
      <c r="J1076">
        <v>5.6400111798387051</v>
      </c>
      <c r="K1076">
        <v>7.676425671113412</v>
      </c>
      <c r="L1076">
        <v>19.198274407677289</v>
      </c>
      <c r="M1076">
        <v>11.160170896439034</v>
      </c>
      <c r="N1076">
        <v>7.3201731699547601</v>
      </c>
    </row>
    <row r="1077" spans="1:14" x14ac:dyDescent="0.5">
      <c r="A1077" t="s">
        <v>80</v>
      </c>
      <c r="B1077">
        <v>1</v>
      </c>
      <c r="C1077">
        <v>2</v>
      </c>
      <c r="D1077">
        <v>-5643.1094016423049</v>
      </c>
      <c r="E1077">
        <v>-5756.0082251709146</v>
      </c>
      <c r="F1077">
        <v>-5568.1094016423049</v>
      </c>
      <c r="G1077" t="s">
        <v>1</v>
      </c>
      <c r="H1077" t="s">
        <v>293</v>
      </c>
      <c r="I1077">
        <v>2.4408118537395787</v>
      </c>
      <c r="J1077">
        <v>4.4218637914253618</v>
      </c>
      <c r="K1077">
        <v>0.59621375090055273</v>
      </c>
      <c r="L1077">
        <v>5.0655065328224875</v>
      </c>
      <c r="M1077">
        <v>5.7676517101830322</v>
      </c>
      <c r="N1077">
        <v>2.306955114088407</v>
      </c>
    </row>
    <row r="1078" spans="1:14" x14ac:dyDescent="0.5">
      <c r="A1078" t="s">
        <v>80</v>
      </c>
      <c r="B1078">
        <v>1</v>
      </c>
      <c r="C1078">
        <v>3</v>
      </c>
      <c r="D1078">
        <v>-5598.6363136012533</v>
      </c>
      <c r="E1078">
        <v>-5748.8336288985265</v>
      </c>
      <c r="F1078">
        <v>-5498.6363136012533</v>
      </c>
      <c r="G1078" t="s">
        <v>1</v>
      </c>
      <c r="H1078" t="s">
        <v>216</v>
      </c>
      <c r="I1078">
        <v>2.4441736904897016</v>
      </c>
      <c r="J1078">
        <v>7.3765320407023403</v>
      </c>
      <c r="K1078">
        <v>0.39861562051361593</v>
      </c>
      <c r="L1078">
        <v>6.0587726032128355</v>
      </c>
      <c r="M1078">
        <v>7.0461077457691017</v>
      </c>
      <c r="N1078">
        <v>3.5999460735586428</v>
      </c>
    </row>
    <row r="1079" spans="1:14" x14ac:dyDescent="0.5">
      <c r="A1079" t="s">
        <v>80</v>
      </c>
      <c r="B1079">
        <v>1</v>
      </c>
      <c r="C1079">
        <v>4</v>
      </c>
      <c r="D1079">
        <v>-5528.4174281469832</v>
      </c>
      <c r="E1079">
        <v>-5715.7431952572406</v>
      </c>
      <c r="F1079">
        <v>-5403.4174281469832</v>
      </c>
      <c r="G1079" t="s">
        <v>1</v>
      </c>
      <c r="H1079" t="s">
        <v>210</v>
      </c>
      <c r="I1079">
        <v>2.4478805048507275</v>
      </c>
      <c r="J1079">
        <v>0.5512632818912977</v>
      </c>
      <c r="K1079">
        <v>0.85279484500439851</v>
      </c>
      <c r="L1079">
        <v>0.53399737637040301</v>
      </c>
      <c r="M1079">
        <v>1.3400160529381664</v>
      </c>
      <c r="N1079">
        <v>1.7851119587481268</v>
      </c>
    </row>
    <row r="1080" spans="1:14" x14ac:dyDescent="0.5">
      <c r="A1080" t="s">
        <v>80</v>
      </c>
      <c r="B1080">
        <v>2</v>
      </c>
      <c r="C1080">
        <v>1</v>
      </c>
      <c r="D1080">
        <v>-5693.119462691915</v>
      </c>
      <c r="E1080">
        <v>-5783.4385215148031</v>
      </c>
      <c r="F1080">
        <v>-5633.119462691915</v>
      </c>
      <c r="G1080" t="s">
        <v>1</v>
      </c>
      <c r="H1080" t="s">
        <v>207</v>
      </c>
      <c r="I1080">
        <v>2.4392455955235857</v>
      </c>
      <c r="J1080">
        <v>4.870240959152806</v>
      </c>
      <c r="K1080">
        <v>2.9737667532390915</v>
      </c>
      <c r="L1080">
        <v>1.9895465694015593</v>
      </c>
      <c r="M1080">
        <v>7.8970125061157184</v>
      </c>
      <c r="N1080">
        <v>4.5460220512729199</v>
      </c>
    </row>
    <row r="1081" spans="1:14" x14ac:dyDescent="0.5">
      <c r="A1081" t="s">
        <v>80</v>
      </c>
      <c r="B1081">
        <v>2</v>
      </c>
      <c r="C1081">
        <v>2</v>
      </c>
      <c r="D1081">
        <v>-5619.9511869289017</v>
      </c>
      <c r="E1081">
        <v>-5747.9031869279925</v>
      </c>
      <c r="F1081">
        <v>-5534.9511869289017</v>
      </c>
      <c r="G1081" t="s">
        <v>1</v>
      </c>
      <c r="H1081" t="s">
        <v>208</v>
      </c>
      <c r="I1081">
        <v>2.4418971545287427</v>
      </c>
      <c r="J1081">
        <v>5.7174831453471402</v>
      </c>
      <c r="K1081">
        <v>0.152171735257709</v>
      </c>
      <c r="L1081">
        <v>8.4186832542020635</v>
      </c>
      <c r="M1081">
        <v>6.7737548763037161</v>
      </c>
      <c r="N1081">
        <v>1.513615542159938</v>
      </c>
    </row>
    <row r="1082" spans="1:14" x14ac:dyDescent="0.5">
      <c r="A1082" t="s">
        <v>80</v>
      </c>
      <c r="B1082">
        <v>2</v>
      </c>
      <c r="C1082">
        <v>3</v>
      </c>
      <c r="D1082">
        <v>-5576.6061438826837</v>
      </c>
      <c r="E1082">
        <v>-5741.8231907096842</v>
      </c>
      <c r="F1082">
        <v>-5466.6061438826837</v>
      </c>
      <c r="G1082" t="s">
        <v>1</v>
      </c>
      <c r="H1082" t="s">
        <v>220</v>
      </c>
      <c r="I1082">
        <v>2.4453684291040458</v>
      </c>
      <c r="J1082">
        <v>8.6492753552259636</v>
      </c>
      <c r="K1082">
        <v>0.56711707354803109</v>
      </c>
      <c r="L1082">
        <v>7.1046802625454282</v>
      </c>
      <c r="M1082">
        <v>7.0172890892775133</v>
      </c>
      <c r="N1082">
        <v>3.7308894389968983</v>
      </c>
    </row>
    <row r="1083" spans="1:14" x14ac:dyDescent="0.5">
      <c r="A1083" t="s">
        <v>80</v>
      </c>
      <c r="B1083">
        <v>2</v>
      </c>
      <c r="C1083">
        <v>4</v>
      </c>
      <c r="D1083">
        <v>-5514.9553823884844</v>
      </c>
      <c r="E1083">
        <v>-5717.2672108675624</v>
      </c>
      <c r="F1083">
        <v>-5379.9553823884844</v>
      </c>
      <c r="G1083" t="s">
        <v>1</v>
      </c>
      <c r="H1083" t="s">
        <v>214</v>
      </c>
      <c r="I1083">
        <v>2.4492021081135316</v>
      </c>
      <c r="J1083">
        <v>0.98347559874220514</v>
      </c>
      <c r="K1083">
        <v>0.51390878264534201</v>
      </c>
      <c r="L1083">
        <v>1.6982169145626822</v>
      </c>
      <c r="M1083">
        <v>1.2695416367302463</v>
      </c>
      <c r="N1083">
        <v>1.0716814428335255</v>
      </c>
    </row>
    <row r="1084" spans="1:14" x14ac:dyDescent="0.5">
      <c r="A1084" t="s">
        <v>80</v>
      </c>
      <c r="B1084">
        <v>3</v>
      </c>
      <c r="C1084">
        <v>1</v>
      </c>
      <c r="D1084">
        <v>-5649.3736734854583</v>
      </c>
      <c r="E1084">
        <v>-5754.5117941935496</v>
      </c>
      <c r="F1084">
        <v>-5579.3736734854583</v>
      </c>
      <c r="G1084" t="s">
        <v>1</v>
      </c>
      <c r="H1084" t="s">
        <v>293</v>
      </c>
      <c r="I1084">
        <v>2.4408118537395787</v>
      </c>
      <c r="J1084">
        <v>5.7468241721190818</v>
      </c>
      <c r="K1084">
        <v>3.6166297051345402</v>
      </c>
      <c r="L1084">
        <v>1.6635833261082467</v>
      </c>
      <c r="M1084">
        <v>9.9795095287673909</v>
      </c>
      <c r="N1084">
        <v>4.3988554882765012</v>
      </c>
    </row>
    <row r="1085" spans="1:14" x14ac:dyDescent="0.5">
      <c r="A1085" t="s">
        <v>80</v>
      </c>
      <c r="B1085">
        <v>3</v>
      </c>
      <c r="C1085">
        <v>2</v>
      </c>
      <c r="D1085">
        <v>-5578.9436066233466</v>
      </c>
      <c r="E1085">
        <v>-5721.6310561557557</v>
      </c>
      <c r="F1085">
        <v>-5483.9436066233466</v>
      </c>
      <c r="G1085" t="s">
        <v>1</v>
      </c>
      <c r="H1085" t="s">
        <v>288</v>
      </c>
      <c r="I1085">
        <v>2.4435907805371828</v>
      </c>
      <c r="J1085">
        <v>5.3899440278015787</v>
      </c>
      <c r="K1085">
        <v>0.38823536616747145</v>
      </c>
      <c r="L1085">
        <v>5.8043235661038617</v>
      </c>
      <c r="M1085">
        <v>5.816678745926505</v>
      </c>
      <c r="N1085">
        <v>1.552764539288209</v>
      </c>
    </row>
    <row r="1086" spans="1:14" x14ac:dyDescent="0.5">
      <c r="A1086" t="s">
        <v>80</v>
      </c>
      <c r="B1086">
        <v>3</v>
      </c>
      <c r="C1086">
        <v>3</v>
      </c>
      <c r="D1086">
        <v>-5570.4156383507197</v>
      </c>
      <c r="E1086">
        <v>-5750.6524167074476</v>
      </c>
      <c r="F1086">
        <v>-5450.4156383507197</v>
      </c>
      <c r="G1086" t="s">
        <v>1</v>
      </c>
      <c r="H1086" t="s">
        <v>292</v>
      </c>
      <c r="I1086">
        <v>2.4466033467774384</v>
      </c>
      <c r="J1086">
        <v>6.6289619833430926</v>
      </c>
      <c r="K1086">
        <v>0.49130841372682865</v>
      </c>
      <c r="L1086">
        <v>6.9585366034769152</v>
      </c>
      <c r="M1086">
        <v>5.0765915375225967</v>
      </c>
      <c r="N1086">
        <v>2.5977587183331243</v>
      </c>
    </row>
    <row r="1087" spans="1:14" x14ac:dyDescent="0.5">
      <c r="A1087" t="s">
        <v>80</v>
      </c>
      <c r="B1087">
        <v>3</v>
      </c>
      <c r="C1087">
        <v>4</v>
      </c>
      <c r="D1087">
        <v>-5513.5679931727018</v>
      </c>
      <c r="E1087">
        <v>-5730.8658830206004</v>
      </c>
      <c r="F1087">
        <v>-5368.5679931727018</v>
      </c>
      <c r="G1087" t="s">
        <v>1</v>
      </c>
      <c r="H1087" t="s">
        <v>218</v>
      </c>
      <c r="I1087">
        <v>2.4505705175023111</v>
      </c>
      <c r="J1087">
        <v>1.0553923570463546</v>
      </c>
      <c r="K1087">
        <v>0.35576888454612099</v>
      </c>
      <c r="L1087">
        <v>1.9121393134779312</v>
      </c>
      <c r="M1087">
        <v>1.12501318730559</v>
      </c>
      <c r="N1087">
        <v>1.4268489762133294</v>
      </c>
    </row>
    <row r="1088" spans="1:14" x14ac:dyDescent="0.5">
      <c r="A1088" t="s">
        <v>80</v>
      </c>
      <c r="B1088">
        <v>4</v>
      </c>
      <c r="C1088">
        <v>1</v>
      </c>
      <c r="D1088">
        <v>-5603.2831244256522</v>
      </c>
      <c r="E1088">
        <v>-5723.1716153762172</v>
      </c>
      <c r="F1088">
        <v>-5523.2831244256522</v>
      </c>
      <c r="G1088" t="s">
        <v>1</v>
      </c>
      <c r="H1088" t="s">
        <v>219</v>
      </c>
      <c r="I1088">
        <v>2.4424527313115134</v>
      </c>
      <c r="J1088">
        <v>3.7886808118681725</v>
      </c>
      <c r="K1088">
        <v>4.0372879015846612</v>
      </c>
      <c r="L1088">
        <v>2.0190927934123613</v>
      </c>
      <c r="M1088">
        <v>4.1693855002311979</v>
      </c>
      <c r="N1088">
        <v>4.7343601300524707</v>
      </c>
    </row>
    <row r="1089" spans="1:14" x14ac:dyDescent="0.5">
      <c r="A1089" t="s">
        <v>80</v>
      </c>
      <c r="B1089">
        <v>4</v>
      </c>
      <c r="C1089">
        <v>2</v>
      </c>
      <c r="D1089">
        <v>-5540.2514796462701</v>
      </c>
      <c r="E1089">
        <v>-5697.6051240188863</v>
      </c>
      <c r="F1089">
        <v>-5435.2514796462701</v>
      </c>
      <c r="G1089" t="s">
        <v>1</v>
      </c>
      <c r="H1089" t="s">
        <v>220</v>
      </c>
      <c r="I1089">
        <v>2.4453684291040458</v>
      </c>
      <c r="J1089">
        <v>2.1034080299806499</v>
      </c>
      <c r="K1089">
        <v>0.62499371088813294</v>
      </c>
      <c r="L1089">
        <v>3.3522822674930257</v>
      </c>
      <c r="M1089">
        <v>2.4204606275860985</v>
      </c>
      <c r="N1089">
        <v>1.9356917998290399</v>
      </c>
    </row>
    <row r="1090" spans="1:14" x14ac:dyDescent="0.5">
      <c r="A1090" t="s">
        <v>80</v>
      </c>
      <c r="B1090">
        <v>4</v>
      </c>
      <c r="C1090">
        <v>3</v>
      </c>
      <c r="D1090">
        <v>-5533.4819617815219</v>
      </c>
      <c r="E1090">
        <v>-5728.3007595761892</v>
      </c>
      <c r="F1090">
        <v>-5403.4819617815219</v>
      </c>
      <c r="G1090" t="s">
        <v>1</v>
      </c>
      <c r="H1090" t="s">
        <v>221</v>
      </c>
      <c r="I1090">
        <v>2.4485356070923925</v>
      </c>
      <c r="J1090">
        <v>2.2557126396508869</v>
      </c>
      <c r="K1090">
        <v>0.45190512276290301</v>
      </c>
      <c r="L1090">
        <v>3.3369177796415483</v>
      </c>
      <c r="M1090">
        <v>1.7737535254255574</v>
      </c>
      <c r="N1090">
        <v>2.4868766059866156</v>
      </c>
    </row>
    <row r="1091" spans="1:14" x14ac:dyDescent="0.5">
      <c r="A1091" t="s">
        <v>80</v>
      </c>
      <c r="B1091">
        <v>4</v>
      </c>
      <c r="C1091">
        <v>4</v>
      </c>
      <c r="D1091">
        <v>-5515.0190098915782</v>
      </c>
      <c r="E1091">
        <v>-5747.3029611082975</v>
      </c>
      <c r="F1091">
        <v>-5360.0190098915782</v>
      </c>
      <c r="G1091" t="s">
        <v>1</v>
      </c>
      <c r="H1091" t="s">
        <v>222</v>
      </c>
      <c r="I1091">
        <v>2.4519882641714514</v>
      </c>
      <c r="J1091">
        <v>0.72000563216789348</v>
      </c>
      <c r="K1091">
        <v>1.4700060634281917</v>
      </c>
      <c r="L1091">
        <v>1.3515040689290849</v>
      </c>
      <c r="M1091">
        <v>0.99313987792770553</v>
      </c>
      <c r="N1091">
        <v>1.2893007481320342</v>
      </c>
    </row>
    <row r="1092" spans="1:14" x14ac:dyDescent="0.5">
      <c r="A1092" t="s">
        <v>81</v>
      </c>
      <c r="B1092">
        <v>1</v>
      </c>
      <c r="C1092">
        <v>1</v>
      </c>
      <c r="D1092">
        <v>-5487.368598549343</v>
      </c>
      <c r="E1092">
        <v>-5555.257394877679</v>
      </c>
      <c r="F1092">
        <v>-5442.368598549343</v>
      </c>
      <c r="G1092" t="s">
        <v>1</v>
      </c>
      <c r="H1092" t="s">
        <v>291</v>
      </c>
      <c r="I1092">
        <v>2.4372647875975297</v>
      </c>
      <c r="J1092">
        <v>3.7755016181441658</v>
      </c>
      <c r="K1092">
        <v>7.2483626997682045</v>
      </c>
      <c r="L1092">
        <v>9.6129723280670749</v>
      </c>
      <c r="M1092">
        <v>6.6293957100757481</v>
      </c>
      <c r="N1092">
        <v>5.5579855121069528</v>
      </c>
    </row>
    <row r="1093" spans="1:14" x14ac:dyDescent="0.5">
      <c r="A1093" t="s">
        <v>81</v>
      </c>
      <c r="B1093">
        <v>1</v>
      </c>
      <c r="C1093">
        <v>2</v>
      </c>
      <c r="D1093">
        <v>-5325.6576423523857</v>
      </c>
      <c r="E1093">
        <v>-5431.0298776457548</v>
      </c>
      <c r="F1093">
        <v>-5255.6576423523857</v>
      </c>
      <c r="G1093" t="s">
        <v>1</v>
      </c>
      <c r="H1093" t="s">
        <v>211</v>
      </c>
      <c r="I1093">
        <v>2.440281731839391</v>
      </c>
      <c r="J1093">
        <v>7.1171962654854948</v>
      </c>
      <c r="K1093">
        <v>1.9636623411517524</v>
      </c>
      <c r="L1093">
        <v>6.9119648259352529</v>
      </c>
      <c r="M1093">
        <v>6.0424995636906766</v>
      </c>
      <c r="N1093">
        <v>2.3567552084859407</v>
      </c>
    </row>
    <row r="1094" spans="1:14" x14ac:dyDescent="0.5">
      <c r="A1094" t="s">
        <v>81</v>
      </c>
      <c r="B1094">
        <v>1</v>
      </c>
      <c r="C1094">
        <v>3</v>
      </c>
      <c r="D1094">
        <v>-5254.8299439608672</v>
      </c>
      <c r="E1094">
        <v>-5397.5173934932764</v>
      </c>
      <c r="F1094">
        <v>-5159.8299439608672</v>
      </c>
      <c r="G1094" t="s">
        <v>1</v>
      </c>
      <c r="H1094" t="s">
        <v>288</v>
      </c>
      <c r="I1094">
        <v>2.4435907805371828</v>
      </c>
      <c r="J1094">
        <v>4.6070831885062011</v>
      </c>
      <c r="K1094">
        <v>0.9440275622467762</v>
      </c>
      <c r="L1094">
        <v>7.0899279459039635</v>
      </c>
      <c r="M1094">
        <v>4.018212050479379</v>
      </c>
      <c r="N1094">
        <v>1.142847949639902</v>
      </c>
    </row>
    <row r="1095" spans="1:14" x14ac:dyDescent="0.5">
      <c r="A1095" t="s">
        <v>81</v>
      </c>
      <c r="B1095">
        <v>1</v>
      </c>
      <c r="C1095">
        <v>4</v>
      </c>
      <c r="D1095">
        <v>-5181.749181705718</v>
      </c>
      <c r="E1095">
        <v>-5361.5819181315646</v>
      </c>
      <c r="F1095">
        <v>-5061.749181705718</v>
      </c>
      <c r="G1095" t="s">
        <v>1</v>
      </c>
      <c r="H1095" t="s">
        <v>217</v>
      </c>
      <c r="I1095">
        <v>2.4472365114693022</v>
      </c>
      <c r="J1095">
        <v>2.4008872641352963</v>
      </c>
      <c r="K1095">
        <v>1.8851775056428608</v>
      </c>
      <c r="L1095">
        <v>4.9654824090318002</v>
      </c>
      <c r="M1095">
        <v>1.4775954454088749</v>
      </c>
      <c r="N1095">
        <v>0.94655075275650025</v>
      </c>
    </row>
    <row r="1096" spans="1:14" x14ac:dyDescent="0.5">
      <c r="A1096" t="s">
        <v>81</v>
      </c>
      <c r="B1096">
        <v>2</v>
      </c>
      <c r="C1096">
        <v>1</v>
      </c>
      <c r="D1096">
        <v>-5395.1506894815902</v>
      </c>
      <c r="E1096">
        <v>-5477.9431600692369</v>
      </c>
      <c r="F1096">
        <v>-5340.1506894815902</v>
      </c>
      <c r="G1096" t="s">
        <v>1</v>
      </c>
      <c r="H1096" t="s">
        <v>285</v>
      </c>
      <c r="I1096">
        <v>2.4387392184459089</v>
      </c>
      <c r="J1096">
        <v>8.396651951581914</v>
      </c>
      <c r="K1096">
        <v>4.9215459196915425</v>
      </c>
      <c r="L1096">
        <v>8.5083760943997007</v>
      </c>
      <c r="M1096">
        <v>8.1555194935100044</v>
      </c>
      <c r="N1096">
        <v>3.719699375477969</v>
      </c>
    </row>
    <row r="1097" spans="1:14" x14ac:dyDescent="0.5">
      <c r="A1097" t="s">
        <v>81</v>
      </c>
      <c r="B1097">
        <v>2</v>
      </c>
      <c r="C1097">
        <v>2</v>
      </c>
      <c r="D1097">
        <v>-5310.8408505100469</v>
      </c>
      <c r="E1097">
        <v>-5431.2662622738972</v>
      </c>
      <c r="F1097">
        <v>-5230.8408505100469</v>
      </c>
      <c r="G1097" t="s">
        <v>1</v>
      </c>
      <c r="H1097" t="s">
        <v>215</v>
      </c>
      <c r="I1097">
        <v>2.4413502626902726</v>
      </c>
      <c r="J1097">
        <v>6.130229236960119</v>
      </c>
      <c r="K1097">
        <v>3.7117794333588647</v>
      </c>
      <c r="L1097">
        <v>5.800806527900443</v>
      </c>
      <c r="M1097">
        <v>4.7522025056894188</v>
      </c>
      <c r="N1097">
        <v>1.5287223387022832</v>
      </c>
    </row>
    <row r="1098" spans="1:14" x14ac:dyDescent="0.5">
      <c r="A1098" t="s">
        <v>81</v>
      </c>
      <c r="B1098">
        <v>2</v>
      </c>
      <c r="C1098">
        <v>3</v>
      </c>
      <c r="D1098">
        <v>-5240.3947577554263</v>
      </c>
      <c r="E1098">
        <v>-5398.1019388175628</v>
      </c>
      <c r="F1098">
        <v>-5135.3947577554263</v>
      </c>
      <c r="G1098" t="s">
        <v>1</v>
      </c>
      <c r="H1098" t="s">
        <v>209</v>
      </c>
      <c r="I1098">
        <v>2.4447661609664677</v>
      </c>
      <c r="J1098">
        <v>2.4913777654673557</v>
      </c>
      <c r="K1098">
        <v>4.1089952815329038</v>
      </c>
      <c r="L1098">
        <v>4.4357688049745505</v>
      </c>
      <c r="M1098">
        <v>3.7031370785180839</v>
      </c>
      <c r="N1098">
        <v>1.6248715276492576</v>
      </c>
    </row>
    <row r="1099" spans="1:14" x14ac:dyDescent="0.5">
      <c r="A1099" t="s">
        <v>81</v>
      </c>
      <c r="B1099">
        <v>2</v>
      </c>
      <c r="C1099">
        <v>4</v>
      </c>
      <c r="D1099">
        <v>-5172.9558855838677</v>
      </c>
      <c r="E1099">
        <v>-5367.774683378535</v>
      </c>
      <c r="F1099">
        <v>-5042.9558855838677</v>
      </c>
      <c r="G1099" t="s">
        <v>1</v>
      </c>
      <c r="H1099" t="s">
        <v>221</v>
      </c>
      <c r="I1099">
        <v>2.4485356070923925</v>
      </c>
      <c r="J1099">
        <v>1.6739515609943219</v>
      </c>
      <c r="K1099">
        <v>5.5603509757979435</v>
      </c>
      <c r="L1099">
        <v>3.6452673030765617</v>
      </c>
      <c r="M1099">
        <v>1.2422950626453901</v>
      </c>
      <c r="N1099">
        <v>0.13123707549211008</v>
      </c>
    </row>
    <row r="1100" spans="1:14" x14ac:dyDescent="0.5">
      <c r="A1100" t="s">
        <v>81</v>
      </c>
      <c r="B1100">
        <v>3</v>
      </c>
      <c r="C1100">
        <v>1</v>
      </c>
      <c r="D1100">
        <v>-5348.2502436318691</v>
      </c>
      <c r="E1100">
        <v>-5445.8784985750963</v>
      </c>
      <c r="F1100">
        <v>-5283.2502436318691</v>
      </c>
      <c r="G1100" t="s">
        <v>1</v>
      </c>
      <c r="H1100" t="s">
        <v>211</v>
      </c>
      <c r="I1100">
        <v>2.440281731839391</v>
      </c>
      <c r="J1100">
        <v>5.6528030738242805</v>
      </c>
      <c r="K1100">
        <v>5.3874433541683411</v>
      </c>
      <c r="L1100">
        <v>5.4868700207076611</v>
      </c>
      <c r="M1100">
        <v>9.5125582952678656</v>
      </c>
      <c r="N1100">
        <v>1.349953329961765</v>
      </c>
    </row>
    <row r="1101" spans="1:14" x14ac:dyDescent="0.5">
      <c r="A1101" t="s">
        <v>81</v>
      </c>
      <c r="B1101">
        <v>3</v>
      </c>
      <c r="C1101">
        <v>2</v>
      </c>
      <c r="D1101">
        <v>-5269.9861601050461</v>
      </c>
      <c r="E1101">
        <v>-5405.163743872592</v>
      </c>
      <c r="F1101">
        <v>-5179.9861601050461</v>
      </c>
      <c r="G1101" t="s">
        <v>1</v>
      </c>
      <c r="H1101" t="s">
        <v>212</v>
      </c>
      <c r="I1101">
        <v>2.443017201563169</v>
      </c>
      <c r="J1101">
        <v>2.8516720753999958</v>
      </c>
      <c r="K1101">
        <v>4.4271942567253149</v>
      </c>
      <c r="L1101">
        <v>9.0117901381142946</v>
      </c>
      <c r="M1101">
        <v>2.7309542807111358</v>
      </c>
      <c r="N1101">
        <v>0.36761090997664569</v>
      </c>
    </row>
    <row r="1102" spans="1:14" x14ac:dyDescent="0.5">
      <c r="A1102" t="s">
        <v>81</v>
      </c>
      <c r="B1102">
        <v>3</v>
      </c>
      <c r="C1102">
        <v>3</v>
      </c>
      <c r="D1102">
        <v>-5231.2271360526038</v>
      </c>
      <c r="E1102">
        <v>-5403.9540486444675</v>
      </c>
      <c r="F1102">
        <v>-5116.2271360526038</v>
      </c>
      <c r="G1102" t="s">
        <v>1</v>
      </c>
      <c r="H1102" t="s">
        <v>213</v>
      </c>
      <c r="I1102">
        <v>2.4459807399465188</v>
      </c>
      <c r="J1102">
        <v>3.6344669549229383</v>
      </c>
      <c r="K1102">
        <v>1.0760506574098057</v>
      </c>
      <c r="L1102">
        <v>3.526844845088827</v>
      </c>
      <c r="M1102">
        <v>5.2057375032342765</v>
      </c>
      <c r="N1102">
        <v>3.3876367756226844</v>
      </c>
    </row>
    <row r="1103" spans="1:14" x14ac:dyDescent="0.5">
      <c r="A1103" t="s">
        <v>81</v>
      </c>
      <c r="B1103">
        <v>3</v>
      </c>
      <c r="C1103">
        <v>4</v>
      </c>
      <c r="D1103">
        <v>-5161.6049626998747</v>
      </c>
      <c r="E1103">
        <v>-5371.4098218633626</v>
      </c>
      <c r="F1103">
        <v>-5021.6049626998747</v>
      </c>
      <c r="G1103" t="s">
        <v>1</v>
      </c>
      <c r="H1103" t="s">
        <v>298</v>
      </c>
      <c r="I1103">
        <v>2.4498803080095555</v>
      </c>
      <c r="J1103">
        <v>1.123444319162459</v>
      </c>
      <c r="K1103">
        <v>1.5040261337927172</v>
      </c>
      <c r="L1103">
        <v>1.8371290443896762</v>
      </c>
      <c r="M1103">
        <v>1.0602242849577888</v>
      </c>
      <c r="N1103">
        <v>0.18646673582484394</v>
      </c>
    </row>
    <row r="1104" spans="1:14" x14ac:dyDescent="0.5">
      <c r="A1104" t="s">
        <v>81</v>
      </c>
      <c r="B1104">
        <v>4</v>
      </c>
      <c r="C1104">
        <v>1</v>
      </c>
      <c r="D1104">
        <v>-5271.8343104259684</v>
      </c>
      <c r="E1104">
        <v>-5384.2297706921227</v>
      </c>
      <c r="F1104">
        <v>-5196.8343104259684</v>
      </c>
      <c r="G1104" t="s">
        <v>1</v>
      </c>
      <c r="H1104" t="s">
        <v>208</v>
      </c>
      <c r="I1104">
        <v>2.4418971545287427</v>
      </c>
      <c r="J1104">
        <v>5.3199296488206596</v>
      </c>
      <c r="K1104">
        <v>6.1954395054632361</v>
      </c>
      <c r="L1104">
        <v>9.7178062437257218</v>
      </c>
      <c r="M1104">
        <v>8.7363853224224712</v>
      </c>
      <c r="N1104">
        <v>1.1002773531432324</v>
      </c>
    </row>
    <row r="1105" spans="1:14" x14ac:dyDescent="0.5">
      <c r="A1105" t="s">
        <v>81</v>
      </c>
      <c r="B1105">
        <v>4</v>
      </c>
      <c r="C1105">
        <v>2</v>
      </c>
      <c r="D1105">
        <v>-5216.4288183281597</v>
      </c>
      <c r="E1105">
        <v>-5366.289432016365</v>
      </c>
      <c r="F1105">
        <v>-5116.4288183281597</v>
      </c>
      <c r="G1105" t="s">
        <v>1</v>
      </c>
      <c r="H1105" t="s">
        <v>209</v>
      </c>
      <c r="I1105">
        <v>2.4447661609664677</v>
      </c>
      <c r="J1105">
        <v>2.467479831008573</v>
      </c>
      <c r="K1105">
        <v>4.5084141662847683</v>
      </c>
      <c r="L1105">
        <v>7.1095378538887912</v>
      </c>
      <c r="M1105">
        <v>2.8159352136477969</v>
      </c>
      <c r="N1105">
        <v>0.19075266307488425</v>
      </c>
    </row>
    <row r="1106" spans="1:14" x14ac:dyDescent="0.5">
      <c r="A1106" t="s">
        <v>81</v>
      </c>
      <c r="B1106">
        <v>4</v>
      </c>
      <c r="C1106">
        <v>3</v>
      </c>
      <c r="D1106">
        <v>-5176.9204157531412</v>
      </c>
      <c r="E1106">
        <v>-5364.2461828633986</v>
      </c>
      <c r="F1106">
        <v>-5051.9204157531412</v>
      </c>
      <c r="G1106" t="s">
        <v>1</v>
      </c>
      <c r="H1106" t="s">
        <v>210</v>
      </c>
      <c r="I1106">
        <v>2.4478805048507275</v>
      </c>
      <c r="J1106">
        <v>3.5837870395655407</v>
      </c>
      <c r="K1106">
        <v>1.7349402846564077</v>
      </c>
      <c r="L1106">
        <v>5.0495842519557357</v>
      </c>
      <c r="M1106">
        <v>3.6666104214047461</v>
      </c>
      <c r="N1106">
        <v>2.8114873125796249</v>
      </c>
    </row>
    <row r="1107" spans="1:14" x14ac:dyDescent="0.5">
      <c r="A1107" t="s">
        <v>81</v>
      </c>
      <c r="B1107">
        <v>4</v>
      </c>
      <c r="C1107">
        <v>4</v>
      </c>
      <c r="D1107">
        <v>-5160.2943099311333</v>
      </c>
      <c r="E1107">
        <v>-5385.0852304634418</v>
      </c>
      <c r="F1107">
        <v>-5010.2943099311333</v>
      </c>
      <c r="G1107" t="s">
        <v>1</v>
      </c>
      <c r="H1107" t="s">
        <v>299</v>
      </c>
      <c r="I1107">
        <v>2.4512730584148779</v>
      </c>
      <c r="J1107">
        <v>0.79111646051340523</v>
      </c>
      <c r="K1107">
        <v>1.9001906513224314</v>
      </c>
      <c r="L1107">
        <v>2.1290314359727223</v>
      </c>
      <c r="M1107">
        <v>1.1674360513712005</v>
      </c>
      <c r="N1107">
        <v>0.43148804675141195</v>
      </c>
    </row>
    <row r="1108" spans="1:14" x14ac:dyDescent="0.5">
      <c r="A1108" t="s">
        <v>82</v>
      </c>
      <c r="B1108">
        <v>1</v>
      </c>
      <c r="C1108">
        <v>1</v>
      </c>
      <c r="D1108">
        <v>-5790.4848623830658</v>
      </c>
      <c r="E1108">
        <v>-5865.9168583034389</v>
      </c>
      <c r="F1108">
        <v>-5740.4848623830658</v>
      </c>
      <c r="G1108" t="s">
        <v>1</v>
      </c>
      <c r="H1108" t="s">
        <v>294</v>
      </c>
      <c r="I1108">
        <v>2.4377489801053214</v>
      </c>
      <c r="J1108">
        <v>2.65018393441217</v>
      </c>
      <c r="K1108">
        <v>2.210059982183525</v>
      </c>
      <c r="L1108">
        <v>17.283557923642224</v>
      </c>
      <c r="M1108">
        <v>6.3276902132855506</v>
      </c>
      <c r="N1108">
        <v>4.3014472787346376</v>
      </c>
    </row>
    <row r="1109" spans="1:14" x14ac:dyDescent="0.5">
      <c r="A1109" t="s">
        <v>82</v>
      </c>
      <c r="B1109">
        <v>1</v>
      </c>
      <c r="C1109">
        <v>2</v>
      </c>
      <c r="D1109">
        <v>-5672.5818958843174</v>
      </c>
      <c r="E1109">
        <v>-5785.4807194129271</v>
      </c>
      <c r="F1109">
        <v>-5597.5818958843174</v>
      </c>
      <c r="G1109" t="s">
        <v>1</v>
      </c>
      <c r="H1109" t="s">
        <v>293</v>
      </c>
      <c r="I1109">
        <v>2.4408118537395787</v>
      </c>
      <c r="J1109">
        <v>5.9130594398401488</v>
      </c>
      <c r="K1109">
        <v>1.0558183902937295</v>
      </c>
      <c r="L1109">
        <v>10.120704895767656</v>
      </c>
      <c r="M1109">
        <v>6.943771948359398</v>
      </c>
      <c r="N1109">
        <v>3.4117957054485224</v>
      </c>
    </row>
    <row r="1110" spans="1:14" x14ac:dyDescent="0.5">
      <c r="A1110" t="s">
        <v>82</v>
      </c>
      <c r="B1110">
        <v>1</v>
      </c>
      <c r="C1110">
        <v>3</v>
      </c>
      <c r="D1110">
        <v>-5628.5556057171552</v>
      </c>
      <c r="E1110">
        <v>-5778.7529210144285</v>
      </c>
      <c r="F1110">
        <v>-5528.5556057171552</v>
      </c>
      <c r="G1110" t="s">
        <v>1</v>
      </c>
      <c r="H1110" t="s">
        <v>216</v>
      </c>
      <c r="I1110">
        <v>2.4441736904897016</v>
      </c>
      <c r="J1110">
        <v>9.9865335196680221</v>
      </c>
      <c r="K1110">
        <v>0.14378988947263241</v>
      </c>
      <c r="L1110">
        <v>8.6683093185212492</v>
      </c>
      <c r="M1110">
        <v>7.5188861805843592</v>
      </c>
      <c r="N1110">
        <v>2.6184149574372118</v>
      </c>
    </row>
    <row r="1111" spans="1:14" x14ac:dyDescent="0.5">
      <c r="A1111" t="s">
        <v>82</v>
      </c>
      <c r="B1111">
        <v>1</v>
      </c>
      <c r="C1111">
        <v>4</v>
      </c>
      <c r="D1111">
        <v>-5555.4616186695912</v>
      </c>
      <c r="E1111">
        <v>-5742.7873857798486</v>
      </c>
      <c r="F1111">
        <v>-5430.4616186695912</v>
      </c>
      <c r="G1111" t="s">
        <v>1</v>
      </c>
      <c r="H1111" t="s">
        <v>210</v>
      </c>
      <c r="I1111">
        <v>2.4478805048507275</v>
      </c>
      <c r="J1111">
        <v>0.84869863088125785</v>
      </c>
      <c r="K1111">
        <v>1.2502522955432782</v>
      </c>
      <c r="L1111">
        <v>2.6422907440474637</v>
      </c>
      <c r="M1111">
        <v>1.4522962569125597</v>
      </c>
      <c r="N1111">
        <v>0.89655253417468761</v>
      </c>
    </row>
    <row r="1112" spans="1:14" x14ac:dyDescent="0.5">
      <c r="A1112" t="s">
        <v>82</v>
      </c>
      <c r="B1112">
        <v>2</v>
      </c>
      <c r="C1112">
        <v>1</v>
      </c>
      <c r="D1112">
        <v>-5728.5113309215667</v>
      </c>
      <c r="E1112">
        <v>-5818.8303897444548</v>
      </c>
      <c r="F1112">
        <v>-5668.5113309215667</v>
      </c>
      <c r="G1112" t="s">
        <v>1</v>
      </c>
      <c r="H1112" t="s">
        <v>207</v>
      </c>
      <c r="I1112">
        <v>2.4392455955235857</v>
      </c>
      <c r="J1112">
        <v>3.3380054925082363</v>
      </c>
      <c r="K1112">
        <v>2.1350339845787425</v>
      </c>
      <c r="L1112">
        <v>5.5415423376974244</v>
      </c>
      <c r="M1112">
        <v>4.4082655087074238</v>
      </c>
      <c r="N1112">
        <v>2.9549666016307503</v>
      </c>
    </row>
    <row r="1113" spans="1:14" x14ac:dyDescent="0.5">
      <c r="A1113" t="s">
        <v>82</v>
      </c>
      <c r="B1113">
        <v>2</v>
      </c>
      <c r="C1113">
        <v>2</v>
      </c>
      <c r="D1113">
        <v>-5674.2491255159366</v>
      </c>
      <c r="E1113">
        <v>-5802.2011255150273</v>
      </c>
      <c r="F1113">
        <v>-5589.2491255159366</v>
      </c>
      <c r="G1113" t="s">
        <v>1</v>
      </c>
      <c r="H1113" t="s">
        <v>208</v>
      </c>
      <c r="I1113">
        <v>2.4418971545287427</v>
      </c>
      <c r="J1113">
        <v>6.9150625605840688</v>
      </c>
      <c r="K1113">
        <v>0.29720439030839096</v>
      </c>
      <c r="L1113">
        <v>12.790286102075335</v>
      </c>
      <c r="M1113">
        <v>7.060590255888668</v>
      </c>
      <c r="N1113">
        <v>2.9878488340117162</v>
      </c>
    </row>
    <row r="1114" spans="1:14" x14ac:dyDescent="0.5">
      <c r="A1114" t="s">
        <v>82</v>
      </c>
      <c r="B1114">
        <v>2</v>
      </c>
      <c r="C1114">
        <v>3</v>
      </c>
      <c r="D1114">
        <v>-5632.5578837283665</v>
      </c>
      <c r="E1114">
        <v>-5797.7749305553671</v>
      </c>
      <c r="F1114">
        <v>-5522.5578837283665</v>
      </c>
      <c r="G1114" t="s">
        <v>1</v>
      </c>
      <c r="H1114" t="s">
        <v>220</v>
      </c>
      <c r="I1114">
        <v>2.4453684291040458</v>
      </c>
      <c r="J1114">
        <v>11.128616074051235</v>
      </c>
      <c r="K1114">
        <v>0.36240184671517173</v>
      </c>
      <c r="L1114">
        <v>9.2630193802738141</v>
      </c>
      <c r="M1114">
        <v>7.272355606771141</v>
      </c>
      <c r="N1114">
        <v>2.7231243452624332</v>
      </c>
    </row>
    <row r="1115" spans="1:14" x14ac:dyDescent="0.5">
      <c r="A1115" t="s">
        <v>82</v>
      </c>
      <c r="B1115">
        <v>2</v>
      </c>
      <c r="C1115">
        <v>4</v>
      </c>
      <c r="D1115">
        <v>-5558.8395153841157</v>
      </c>
      <c r="E1115">
        <v>-5761.1513438631937</v>
      </c>
      <c r="F1115">
        <v>-5423.8395153841157</v>
      </c>
      <c r="G1115" t="s">
        <v>1</v>
      </c>
      <c r="H1115" t="s">
        <v>214</v>
      </c>
      <c r="I1115">
        <v>2.4492021081135316</v>
      </c>
      <c r="J1115">
        <v>0.69738753111824292</v>
      </c>
      <c r="K1115">
        <v>1.7913661664527942</v>
      </c>
      <c r="L1115">
        <v>2.8659411747295356</v>
      </c>
      <c r="M1115">
        <v>1.5202933583300968</v>
      </c>
      <c r="N1115">
        <v>0.59516109868037126</v>
      </c>
    </row>
    <row r="1116" spans="1:14" x14ac:dyDescent="0.5">
      <c r="A1116" t="s">
        <v>82</v>
      </c>
      <c r="B1116">
        <v>3</v>
      </c>
      <c r="C1116">
        <v>1</v>
      </c>
      <c r="D1116">
        <v>-5681.0968315724167</v>
      </c>
      <c r="E1116">
        <v>-5786.234952280508</v>
      </c>
      <c r="F1116">
        <v>-5611.0968315724167</v>
      </c>
      <c r="G1116" t="s">
        <v>1</v>
      </c>
      <c r="H1116" t="s">
        <v>293</v>
      </c>
      <c r="I1116">
        <v>2.4408118537395787</v>
      </c>
      <c r="J1116">
        <v>3.0806233767181364</v>
      </c>
      <c r="K1116">
        <v>3.3194030057558304</v>
      </c>
      <c r="L1116">
        <v>2.0211332146627385</v>
      </c>
      <c r="M1116">
        <v>4.2922147585069892</v>
      </c>
      <c r="N1116">
        <v>3.2282430715004895</v>
      </c>
    </row>
    <row r="1117" spans="1:14" x14ac:dyDescent="0.5">
      <c r="A1117" t="s">
        <v>82</v>
      </c>
      <c r="B1117">
        <v>3</v>
      </c>
      <c r="C1117">
        <v>2</v>
      </c>
      <c r="D1117">
        <v>-5630.5267468632564</v>
      </c>
      <c r="E1117">
        <v>-5773.2141963956656</v>
      </c>
      <c r="F1117">
        <v>-5535.5267468632564</v>
      </c>
      <c r="G1117" t="s">
        <v>1</v>
      </c>
      <c r="H1117" t="s">
        <v>288</v>
      </c>
      <c r="I1117">
        <v>2.4435907805371828</v>
      </c>
      <c r="J1117">
        <v>4.6230115075106557</v>
      </c>
      <c r="K1117">
        <v>0.62847618784246306</v>
      </c>
      <c r="L1117">
        <v>3.7896182836208276</v>
      </c>
      <c r="M1117">
        <v>4.1642237742149364</v>
      </c>
      <c r="N1117">
        <v>1.5575775502520648</v>
      </c>
    </row>
    <row r="1118" spans="1:14" x14ac:dyDescent="0.5">
      <c r="A1118" t="s">
        <v>82</v>
      </c>
      <c r="B1118">
        <v>3</v>
      </c>
      <c r="C1118">
        <v>3</v>
      </c>
      <c r="D1118">
        <v>-5632.1877529116373</v>
      </c>
      <c r="E1118">
        <v>-5812.4245312683652</v>
      </c>
      <c r="F1118">
        <v>-5512.1877529116373</v>
      </c>
      <c r="G1118" t="s">
        <v>1</v>
      </c>
      <c r="H1118" t="s">
        <v>292</v>
      </c>
      <c r="I1118">
        <v>2.4466033467774384</v>
      </c>
      <c r="J1118">
        <v>8.319289597889659</v>
      </c>
      <c r="K1118">
        <v>0.30792978450670699</v>
      </c>
      <c r="L1118">
        <v>6.5683330896716541</v>
      </c>
      <c r="M1118">
        <v>5.1628944164039314</v>
      </c>
      <c r="N1118">
        <v>1.8370227529800003</v>
      </c>
    </row>
    <row r="1119" spans="1:14" x14ac:dyDescent="0.5">
      <c r="A1119" t="s">
        <v>82</v>
      </c>
      <c r="B1119">
        <v>3</v>
      </c>
      <c r="C1119">
        <v>4</v>
      </c>
      <c r="D1119">
        <v>-5558.4922980011715</v>
      </c>
      <c r="E1119">
        <v>-5775.7901878490702</v>
      </c>
      <c r="F1119">
        <v>-5413.4922980011715</v>
      </c>
      <c r="G1119" t="s">
        <v>1</v>
      </c>
      <c r="H1119" t="s">
        <v>218</v>
      </c>
      <c r="I1119">
        <v>2.4505705175023111</v>
      </c>
      <c r="J1119">
        <v>0.96993472948120263</v>
      </c>
      <c r="K1119">
        <v>1.5505564140018977</v>
      </c>
      <c r="L1119">
        <v>2.5585756015647201</v>
      </c>
      <c r="M1119">
        <v>2.2199198193660057</v>
      </c>
      <c r="N1119">
        <v>0.49076331005971474</v>
      </c>
    </row>
    <row r="1120" spans="1:14" x14ac:dyDescent="0.5">
      <c r="A1120" t="s">
        <v>82</v>
      </c>
      <c r="B1120">
        <v>4</v>
      </c>
      <c r="C1120">
        <v>1</v>
      </c>
      <c r="D1120">
        <v>-5634.6139277967759</v>
      </c>
      <c r="E1120">
        <v>-5754.5024187473409</v>
      </c>
      <c r="F1120">
        <v>-5554.6139277967759</v>
      </c>
      <c r="G1120" t="s">
        <v>1</v>
      </c>
      <c r="H1120" t="s">
        <v>219</v>
      </c>
      <c r="I1120">
        <v>2.4424527313115134</v>
      </c>
      <c r="J1120">
        <v>2.401734234408186</v>
      </c>
      <c r="K1120">
        <v>3.5149141293474786</v>
      </c>
      <c r="L1120">
        <v>3.5008309319849147</v>
      </c>
      <c r="M1120">
        <v>4.7788285023542336</v>
      </c>
      <c r="N1120">
        <v>3.3258331418257132</v>
      </c>
    </row>
    <row r="1121" spans="1:14" x14ac:dyDescent="0.5">
      <c r="A1121" t="s">
        <v>82</v>
      </c>
      <c r="B1121">
        <v>4</v>
      </c>
      <c r="C1121">
        <v>2</v>
      </c>
      <c r="D1121">
        <v>-5590.8289949835189</v>
      </c>
      <c r="E1121">
        <v>-5748.182639356135</v>
      </c>
      <c r="F1121">
        <v>-5485.8289949835189</v>
      </c>
      <c r="G1121" t="s">
        <v>1</v>
      </c>
      <c r="H1121" t="s">
        <v>220</v>
      </c>
      <c r="I1121">
        <v>2.4453684291040458</v>
      </c>
      <c r="J1121">
        <v>5.3136301298506394</v>
      </c>
      <c r="K1121">
        <v>1.2875704548734601</v>
      </c>
      <c r="L1121">
        <v>4.4727339602231933</v>
      </c>
      <c r="M1121">
        <v>3.9152719405988212</v>
      </c>
      <c r="N1121">
        <v>1.6078878114769795</v>
      </c>
    </row>
    <row r="1122" spans="1:14" x14ac:dyDescent="0.5">
      <c r="A1122" t="s">
        <v>82</v>
      </c>
      <c r="B1122">
        <v>4</v>
      </c>
      <c r="C1122">
        <v>3</v>
      </c>
      <c r="D1122">
        <v>-5592.0432147534702</v>
      </c>
      <c r="E1122">
        <v>-5786.8620125481375</v>
      </c>
      <c r="F1122">
        <v>-5462.0432147534702</v>
      </c>
      <c r="G1122" t="s">
        <v>1</v>
      </c>
      <c r="H1122" t="s">
        <v>221</v>
      </c>
      <c r="I1122">
        <v>2.4485356070923925</v>
      </c>
      <c r="J1122">
        <v>5.6811960908711985</v>
      </c>
      <c r="K1122">
        <v>0.15603423740187611</v>
      </c>
      <c r="L1122">
        <v>7.3717286211700728</v>
      </c>
      <c r="M1122">
        <v>2.9120713387715824</v>
      </c>
      <c r="N1122">
        <v>1.2536289160364258</v>
      </c>
    </row>
    <row r="1123" spans="1:14" x14ac:dyDescent="0.5">
      <c r="A1123" t="s">
        <v>82</v>
      </c>
      <c r="B1123">
        <v>4</v>
      </c>
      <c r="C1123">
        <v>4</v>
      </c>
      <c r="D1123">
        <v>-5559.9461711656622</v>
      </c>
      <c r="E1123">
        <v>-5792.2301223823815</v>
      </c>
      <c r="F1123">
        <v>-5404.9461711656622</v>
      </c>
      <c r="G1123" t="s">
        <v>1</v>
      </c>
      <c r="H1123" t="s">
        <v>222</v>
      </c>
      <c r="I1123">
        <v>2.4519882641714514</v>
      </c>
      <c r="J1123">
        <v>0.24576306141503912</v>
      </c>
      <c r="K1123">
        <v>1.1365374149693146</v>
      </c>
      <c r="L1123">
        <v>3.0471278761001144</v>
      </c>
      <c r="M1123">
        <v>1.4088581986386968</v>
      </c>
      <c r="N1123">
        <v>0.75777306292660984</v>
      </c>
    </row>
    <row r="1124" spans="1:14" x14ac:dyDescent="0.5">
      <c r="A1124" t="s">
        <v>83</v>
      </c>
      <c r="B1124">
        <v>1</v>
      </c>
      <c r="C1124">
        <v>1</v>
      </c>
      <c r="D1124">
        <v>-5778.4960401089356</v>
      </c>
      <c r="E1124">
        <v>-5853.9280360293087</v>
      </c>
      <c r="F1124">
        <v>-5728.4960401089356</v>
      </c>
      <c r="G1124" t="s">
        <v>1</v>
      </c>
      <c r="H1124" t="s">
        <v>294</v>
      </c>
      <c r="I1124">
        <v>2.4377489801053214</v>
      </c>
      <c r="J1124">
        <v>5.3709684940379017</v>
      </c>
      <c r="K1124">
        <v>5.4849031998885414</v>
      </c>
      <c r="L1124">
        <v>9.6931975565080872</v>
      </c>
      <c r="M1124">
        <v>10.835085980995236</v>
      </c>
      <c r="N1124">
        <v>7.610666429401804</v>
      </c>
    </row>
    <row r="1125" spans="1:14" x14ac:dyDescent="0.5">
      <c r="A1125" t="s">
        <v>83</v>
      </c>
      <c r="B1125">
        <v>1</v>
      </c>
      <c r="C1125">
        <v>2</v>
      </c>
      <c r="D1125">
        <v>-5646.2882649324692</v>
      </c>
      <c r="E1125">
        <v>-5759.1870884610789</v>
      </c>
      <c r="F1125">
        <v>-5571.2882649324692</v>
      </c>
      <c r="G1125" t="s">
        <v>1</v>
      </c>
      <c r="H1125" t="s">
        <v>293</v>
      </c>
      <c r="I1125">
        <v>2.4408118537395787</v>
      </c>
      <c r="J1125">
        <v>8.5793299958989486</v>
      </c>
      <c r="K1125">
        <v>1.0529885133007966</v>
      </c>
      <c r="L1125">
        <v>8.654129774074697</v>
      </c>
      <c r="M1125">
        <v>6.3182107422826963</v>
      </c>
      <c r="N1125">
        <v>2.6645955374582591</v>
      </c>
    </row>
    <row r="1126" spans="1:14" x14ac:dyDescent="0.5">
      <c r="A1126" t="s">
        <v>83</v>
      </c>
      <c r="B1126">
        <v>1</v>
      </c>
      <c r="C1126">
        <v>3</v>
      </c>
      <c r="D1126">
        <v>-5609.0932190953981</v>
      </c>
      <c r="E1126">
        <v>-5759.2905343926714</v>
      </c>
      <c r="F1126">
        <v>-5509.0932190953981</v>
      </c>
      <c r="G1126" t="s">
        <v>1</v>
      </c>
      <c r="H1126" t="s">
        <v>216</v>
      </c>
      <c r="I1126">
        <v>2.4441736904897016</v>
      </c>
      <c r="J1126">
        <v>6.0522676668490645</v>
      </c>
      <c r="K1126">
        <v>0.38644069010035909</v>
      </c>
      <c r="L1126">
        <v>9.4877625311942193</v>
      </c>
      <c r="M1126">
        <v>3.6330893366095118</v>
      </c>
      <c r="N1126">
        <v>2.8744825525160822</v>
      </c>
    </row>
    <row r="1127" spans="1:14" x14ac:dyDescent="0.5">
      <c r="A1127" t="s">
        <v>83</v>
      </c>
      <c r="B1127">
        <v>1</v>
      </c>
      <c r="C1127">
        <v>4</v>
      </c>
      <c r="D1127">
        <v>-5545.6311582904818</v>
      </c>
      <c r="E1127">
        <v>-5732.9569254007392</v>
      </c>
      <c r="F1127">
        <v>-5420.6311582904818</v>
      </c>
      <c r="G1127" t="s">
        <v>1</v>
      </c>
      <c r="H1127" t="s">
        <v>210</v>
      </c>
      <c r="I1127">
        <v>2.4478805048507275</v>
      </c>
      <c r="J1127">
        <v>4.7252901474210643E-2</v>
      </c>
      <c r="K1127">
        <v>0.51389434505081799</v>
      </c>
      <c r="L1127">
        <v>0.6668540236660877</v>
      </c>
      <c r="M1127">
        <v>1.1192078735592674</v>
      </c>
      <c r="N1127">
        <v>2.9135916714594869</v>
      </c>
    </row>
    <row r="1128" spans="1:14" x14ac:dyDescent="0.5">
      <c r="A1128" t="s">
        <v>83</v>
      </c>
      <c r="B1128">
        <v>2</v>
      </c>
      <c r="C1128">
        <v>1</v>
      </c>
      <c r="D1128">
        <v>-5703.5209840460811</v>
      </c>
      <c r="E1128">
        <v>-5793.8400428689692</v>
      </c>
      <c r="F1128">
        <v>-5643.5209840460811</v>
      </c>
      <c r="G1128" t="s">
        <v>1</v>
      </c>
      <c r="H1128" t="s">
        <v>207</v>
      </c>
      <c r="I1128">
        <v>2.4392455955235857</v>
      </c>
      <c r="J1128">
        <v>5.5867058480933549</v>
      </c>
      <c r="K1128">
        <v>1.9939502710773207</v>
      </c>
      <c r="L1128">
        <v>9.0469493618851207</v>
      </c>
      <c r="M1128">
        <v>11.699360851318598</v>
      </c>
      <c r="N1128">
        <v>4.1219456716796303</v>
      </c>
    </row>
    <row r="1129" spans="1:14" x14ac:dyDescent="0.5">
      <c r="A1129" t="s">
        <v>83</v>
      </c>
      <c r="B1129">
        <v>2</v>
      </c>
      <c r="C1129">
        <v>2</v>
      </c>
      <c r="D1129">
        <v>-5637.4639801442663</v>
      </c>
      <c r="E1129">
        <v>-5765.415980143357</v>
      </c>
      <c r="F1129">
        <v>-5552.4639801442663</v>
      </c>
      <c r="G1129" t="s">
        <v>1</v>
      </c>
      <c r="H1129" t="s">
        <v>208</v>
      </c>
      <c r="I1129">
        <v>2.4418971545287427</v>
      </c>
      <c r="J1129">
        <v>2.8900410057701427</v>
      </c>
      <c r="K1129">
        <v>0.77731543386946067</v>
      </c>
      <c r="L1129">
        <v>2.6819498092516478</v>
      </c>
      <c r="M1129">
        <v>1.9585632131927433</v>
      </c>
      <c r="N1129">
        <v>4.8161758427765768</v>
      </c>
    </row>
    <row r="1130" spans="1:14" x14ac:dyDescent="0.5">
      <c r="A1130" t="s">
        <v>83</v>
      </c>
      <c r="B1130">
        <v>2</v>
      </c>
      <c r="C1130">
        <v>3</v>
      </c>
      <c r="D1130">
        <v>-5600.998170806949</v>
      </c>
      <c r="E1130">
        <v>-5766.2152176339496</v>
      </c>
      <c r="F1130">
        <v>-5490.998170806949</v>
      </c>
      <c r="G1130" t="s">
        <v>1</v>
      </c>
      <c r="H1130" t="s">
        <v>220</v>
      </c>
      <c r="I1130">
        <v>2.4453684291040458</v>
      </c>
      <c r="J1130">
        <v>4.3716171835934068</v>
      </c>
      <c r="K1130">
        <v>0.83067599125127689</v>
      </c>
      <c r="L1130">
        <v>6.804521974655608</v>
      </c>
      <c r="M1130">
        <v>2.9233957971253783</v>
      </c>
      <c r="N1130">
        <v>2.6066669505245694</v>
      </c>
    </row>
    <row r="1131" spans="1:14" x14ac:dyDescent="0.5">
      <c r="A1131" t="s">
        <v>83</v>
      </c>
      <c r="B1131">
        <v>2</v>
      </c>
      <c r="C1131">
        <v>4</v>
      </c>
      <c r="D1131">
        <v>-5540.0908736731972</v>
      </c>
      <c r="E1131">
        <v>-5742.4027021522752</v>
      </c>
      <c r="F1131">
        <v>-5405.0908736731972</v>
      </c>
      <c r="G1131" t="s">
        <v>1</v>
      </c>
      <c r="H1131" t="s">
        <v>214</v>
      </c>
      <c r="I1131">
        <v>2.4492021081135316</v>
      </c>
      <c r="J1131">
        <v>0.73900336156597246</v>
      </c>
      <c r="K1131">
        <v>1.0549263000555231</v>
      </c>
      <c r="L1131">
        <v>1.5597992911790235</v>
      </c>
      <c r="M1131">
        <v>1.7293919846980703</v>
      </c>
      <c r="N1131">
        <v>1.5744859582376078</v>
      </c>
    </row>
    <row r="1132" spans="1:14" x14ac:dyDescent="0.5">
      <c r="A1132" t="s">
        <v>83</v>
      </c>
      <c r="B1132">
        <v>3</v>
      </c>
      <c r="C1132">
        <v>1</v>
      </c>
      <c r="D1132">
        <v>-5647.7084040163363</v>
      </c>
      <c r="E1132">
        <v>-5752.8465247244276</v>
      </c>
      <c r="F1132">
        <v>-5577.7084040163363</v>
      </c>
      <c r="G1132" t="s">
        <v>1</v>
      </c>
      <c r="H1132" t="s">
        <v>293</v>
      </c>
      <c r="I1132">
        <v>2.4408118537395787</v>
      </c>
      <c r="J1132">
        <v>5.4986427210600484</v>
      </c>
      <c r="K1132">
        <v>1.9157493311344733</v>
      </c>
      <c r="L1132">
        <v>3.7746576893005814</v>
      </c>
      <c r="M1132">
        <v>9.2395754177980169</v>
      </c>
      <c r="N1132">
        <v>4.1793371816816265</v>
      </c>
    </row>
    <row r="1133" spans="1:14" x14ac:dyDescent="0.5">
      <c r="A1133" t="s">
        <v>83</v>
      </c>
      <c r="B1133">
        <v>3</v>
      </c>
      <c r="C1133">
        <v>2</v>
      </c>
      <c r="D1133">
        <v>-5586.8307863649225</v>
      </c>
      <c r="E1133">
        <v>-5729.5182358973316</v>
      </c>
      <c r="F1133">
        <v>-5491.8307863649225</v>
      </c>
      <c r="G1133" t="s">
        <v>1</v>
      </c>
      <c r="H1133" t="s">
        <v>288</v>
      </c>
      <c r="I1133">
        <v>2.4435907805371828</v>
      </c>
      <c r="J1133">
        <v>3.3857179815801706</v>
      </c>
      <c r="K1133">
        <v>0.61427313967422581</v>
      </c>
      <c r="L1133">
        <v>3.2511254503195897</v>
      </c>
      <c r="M1133">
        <v>2.5411363822359947</v>
      </c>
      <c r="N1133">
        <v>1.2383652249062962</v>
      </c>
    </row>
    <row r="1134" spans="1:14" x14ac:dyDescent="0.5">
      <c r="A1134" t="s">
        <v>83</v>
      </c>
      <c r="B1134">
        <v>3</v>
      </c>
      <c r="C1134">
        <v>3</v>
      </c>
      <c r="D1134">
        <v>-5584.5929794912663</v>
      </c>
      <c r="E1134">
        <v>-5764.8297578479942</v>
      </c>
      <c r="F1134">
        <v>-5464.5929794912663</v>
      </c>
      <c r="G1134" t="s">
        <v>1</v>
      </c>
      <c r="H1134" t="s">
        <v>292</v>
      </c>
      <c r="I1134">
        <v>2.4466033467774384</v>
      </c>
      <c r="J1134">
        <v>3.7926332446938718</v>
      </c>
      <c r="K1134">
        <v>1.0026218516844883</v>
      </c>
      <c r="L1134">
        <v>5.4004964453939239</v>
      </c>
      <c r="M1134">
        <v>3.3436153805350477</v>
      </c>
      <c r="N1134">
        <v>3.3117192390904489</v>
      </c>
    </row>
    <row r="1135" spans="1:14" x14ac:dyDescent="0.5">
      <c r="A1135" t="s">
        <v>83</v>
      </c>
      <c r="B1135">
        <v>3</v>
      </c>
      <c r="C1135">
        <v>4</v>
      </c>
      <c r="D1135">
        <v>-5526.3294602306751</v>
      </c>
      <c r="E1135">
        <v>-5743.6273500785737</v>
      </c>
      <c r="F1135">
        <v>-5381.3294602306751</v>
      </c>
      <c r="G1135" t="s">
        <v>1</v>
      </c>
      <c r="H1135" t="s">
        <v>218</v>
      </c>
      <c r="I1135">
        <v>2.4505705175023111</v>
      </c>
      <c r="J1135">
        <v>1.4780960434971377</v>
      </c>
      <c r="K1135">
        <v>1.3220485101250645</v>
      </c>
      <c r="L1135">
        <v>2.0661164662834621</v>
      </c>
      <c r="M1135">
        <v>1.7893833693098906</v>
      </c>
      <c r="N1135">
        <v>1.8227832991510546</v>
      </c>
    </row>
    <row r="1136" spans="1:14" x14ac:dyDescent="0.5">
      <c r="A1136" t="s">
        <v>83</v>
      </c>
      <c r="B1136">
        <v>4</v>
      </c>
      <c r="C1136">
        <v>1</v>
      </c>
      <c r="D1136">
        <v>-5607.6495059167082</v>
      </c>
      <c r="E1136">
        <v>-5727.5379968672733</v>
      </c>
      <c r="F1136">
        <v>-5527.6495059167082</v>
      </c>
      <c r="G1136" t="s">
        <v>1</v>
      </c>
      <c r="H1136" t="s">
        <v>219</v>
      </c>
      <c r="I1136">
        <v>2.4424527313115134</v>
      </c>
      <c r="J1136">
        <v>4.2532078721447624</v>
      </c>
      <c r="K1136">
        <v>2.6946700337893024</v>
      </c>
      <c r="L1136">
        <v>5.7864879973157635</v>
      </c>
      <c r="M1136">
        <v>6.5680292162371501</v>
      </c>
      <c r="N1136">
        <v>4.1763568624701044</v>
      </c>
    </row>
    <row r="1137" spans="1:14" x14ac:dyDescent="0.5">
      <c r="A1137" t="s">
        <v>83</v>
      </c>
      <c r="B1137">
        <v>4</v>
      </c>
      <c r="C1137">
        <v>2</v>
      </c>
      <c r="D1137">
        <v>-5553.65996277669</v>
      </c>
      <c r="E1137">
        <v>-5711.0136071493062</v>
      </c>
      <c r="F1137">
        <v>-5448.65996277669</v>
      </c>
      <c r="G1137" t="s">
        <v>1</v>
      </c>
      <c r="H1137" t="s">
        <v>220</v>
      </c>
      <c r="I1137">
        <v>2.4453684291040458</v>
      </c>
      <c r="J1137">
        <v>4.2137403835021567</v>
      </c>
      <c r="K1137">
        <v>0.79361353621936948</v>
      </c>
      <c r="L1137">
        <v>3.2180043509807756</v>
      </c>
      <c r="M1137">
        <v>2.8355117222950352</v>
      </c>
      <c r="N1137">
        <v>2.1857015982215064</v>
      </c>
    </row>
    <row r="1138" spans="1:14" x14ac:dyDescent="0.5">
      <c r="A1138" t="s">
        <v>83</v>
      </c>
      <c r="B1138">
        <v>4</v>
      </c>
      <c r="C1138">
        <v>3</v>
      </c>
      <c r="D1138">
        <v>-5551.6679276709501</v>
      </c>
      <c r="E1138">
        <v>-5746.4867254656174</v>
      </c>
      <c r="F1138">
        <v>-5421.6679276709501</v>
      </c>
      <c r="G1138" t="s">
        <v>1</v>
      </c>
      <c r="H1138" t="s">
        <v>221</v>
      </c>
      <c r="I1138">
        <v>2.4485356070923925</v>
      </c>
      <c r="J1138">
        <v>3.494823833602259</v>
      </c>
      <c r="K1138">
        <v>2.0830251459696081</v>
      </c>
      <c r="L1138">
        <v>9.1227594818860087</v>
      </c>
      <c r="M1138">
        <v>2.6682144828592032</v>
      </c>
      <c r="N1138">
        <v>3.5099277342304762</v>
      </c>
    </row>
    <row r="1139" spans="1:14" x14ac:dyDescent="0.5">
      <c r="A1139" t="s">
        <v>83</v>
      </c>
      <c r="B1139">
        <v>4</v>
      </c>
      <c r="C1139">
        <v>4</v>
      </c>
      <c r="D1139">
        <v>-5519.4061256211899</v>
      </c>
      <c r="E1139">
        <v>-5751.6900768379091</v>
      </c>
      <c r="F1139">
        <v>-5364.4061256211899</v>
      </c>
      <c r="G1139" t="s">
        <v>1</v>
      </c>
      <c r="H1139" t="s">
        <v>222</v>
      </c>
      <c r="I1139">
        <v>2.4519882641714514</v>
      </c>
      <c r="J1139">
        <v>2.2887454568631078</v>
      </c>
      <c r="K1139">
        <v>0.76269227255170347</v>
      </c>
      <c r="L1139">
        <v>1.5047008923071108</v>
      </c>
      <c r="M1139">
        <v>3.078602456041502</v>
      </c>
      <c r="N1139">
        <v>2.0000960265423631</v>
      </c>
    </row>
    <row r="1140" spans="1:14" x14ac:dyDescent="0.5">
      <c r="A1140" t="s">
        <v>84</v>
      </c>
      <c r="B1140">
        <v>1</v>
      </c>
      <c r="C1140">
        <v>1</v>
      </c>
      <c r="D1140">
        <v>-5779.2441742731626</v>
      </c>
      <c r="E1140">
        <v>-5854.6761701935357</v>
      </c>
      <c r="F1140">
        <v>-5729.2441742731626</v>
      </c>
      <c r="G1140" t="s">
        <v>1</v>
      </c>
      <c r="H1140" t="s">
        <v>294</v>
      </c>
      <c r="I1140">
        <v>2.4377489801053214</v>
      </c>
      <c r="J1140">
        <v>9.7548218312661099</v>
      </c>
      <c r="K1140">
        <v>15.010724228511279</v>
      </c>
      <c r="L1140">
        <v>2.2904604042250085</v>
      </c>
      <c r="M1140">
        <v>9.3134607118718513</v>
      </c>
      <c r="N1140">
        <v>11.370383987573613</v>
      </c>
    </row>
    <row r="1141" spans="1:14" x14ac:dyDescent="0.5">
      <c r="A1141" t="s">
        <v>84</v>
      </c>
      <c r="B1141">
        <v>1</v>
      </c>
      <c r="C1141">
        <v>2</v>
      </c>
      <c r="D1141">
        <v>-5632.6103601353479</v>
      </c>
      <c r="E1141">
        <v>-5745.5091836639576</v>
      </c>
      <c r="F1141">
        <v>-5557.6103601353479</v>
      </c>
      <c r="G1141" t="s">
        <v>1</v>
      </c>
      <c r="H1141" t="s">
        <v>293</v>
      </c>
      <c r="I1141">
        <v>2.4408118537395787</v>
      </c>
      <c r="J1141">
        <v>3.3592006125552851</v>
      </c>
      <c r="K1141">
        <v>2.7035769944178463</v>
      </c>
      <c r="L1141">
        <v>10.989511310344211</v>
      </c>
      <c r="M1141">
        <v>4.4931486842977613</v>
      </c>
      <c r="N1141">
        <v>3.5351296429132497</v>
      </c>
    </row>
    <row r="1142" spans="1:14" x14ac:dyDescent="0.5">
      <c r="A1142" t="s">
        <v>84</v>
      </c>
      <c r="B1142">
        <v>1</v>
      </c>
      <c r="C1142">
        <v>3</v>
      </c>
      <c r="D1142">
        <v>-5589.0725232061113</v>
      </c>
      <c r="E1142">
        <v>-5739.2698385033846</v>
      </c>
      <c r="F1142">
        <v>-5489.0725232061113</v>
      </c>
      <c r="G1142" t="s">
        <v>1</v>
      </c>
      <c r="H1142" t="s">
        <v>216</v>
      </c>
      <c r="I1142">
        <v>2.4441736904897016</v>
      </c>
      <c r="J1142">
        <v>3.8644187011487756</v>
      </c>
      <c r="K1142">
        <v>3.763569264326037</v>
      </c>
      <c r="L1142">
        <v>6.1245251773178904</v>
      </c>
      <c r="M1142">
        <v>5.5153250372553062</v>
      </c>
      <c r="N1142">
        <v>2.0119149287778018</v>
      </c>
    </row>
    <row r="1143" spans="1:14" x14ac:dyDescent="0.5">
      <c r="A1143" t="s">
        <v>84</v>
      </c>
      <c r="B1143">
        <v>1</v>
      </c>
      <c r="C1143">
        <v>4</v>
      </c>
      <c r="D1143">
        <v>-5523.8036940076199</v>
      </c>
      <c r="E1143">
        <v>-5711.1294611178773</v>
      </c>
      <c r="F1143">
        <v>-5398.8036940076199</v>
      </c>
      <c r="G1143" t="s">
        <v>1</v>
      </c>
      <c r="H1143" t="s">
        <v>210</v>
      </c>
      <c r="I1143">
        <v>2.4478805048507275</v>
      </c>
      <c r="J1143">
        <v>0.85910831355995687</v>
      </c>
      <c r="K1143">
        <v>5.52448920854156</v>
      </c>
      <c r="L1143">
        <v>2.1751475833800797</v>
      </c>
      <c r="M1143">
        <v>2.1868885849778041</v>
      </c>
      <c r="N1143">
        <v>0.48224077672293519</v>
      </c>
    </row>
    <row r="1144" spans="1:14" x14ac:dyDescent="0.5">
      <c r="A1144" t="s">
        <v>84</v>
      </c>
      <c r="B1144">
        <v>2</v>
      </c>
      <c r="C1144">
        <v>1</v>
      </c>
      <c r="D1144">
        <v>-5714.7398522115054</v>
      </c>
      <c r="E1144">
        <v>-5805.0589110343935</v>
      </c>
      <c r="F1144">
        <v>-5654.7398522115054</v>
      </c>
      <c r="G1144" t="s">
        <v>1</v>
      </c>
      <c r="H1144" t="s">
        <v>207</v>
      </c>
      <c r="I1144">
        <v>2.4392455955235857</v>
      </c>
      <c r="J1144">
        <v>7.4623088659526715</v>
      </c>
      <c r="K1144">
        <v>7.3292870823791203</v>
      </c>
      <c r="L1144">
        <v>3.2973693153039396</v>
      </c>
      <c r="M1144">
        <v>8.0537303679609344</v>
      </c>
      <c r="N1144">
        <v>8.6545903707626497</v>
      </c>
    </row>
    <row r="1145" spans="1:14" x14ac:dyDescent="0.5">
      <c r="A1145" t="s">
        <v>84</v>
      </c>
      <c r="B1145">
        <v>2</v>
      </c>
      <c r="C1145">
        <v>2</v>
      </c>
      <c r="D1145">
        <v>-5616.6670072150664</v>
      </c>
      <c r="E1145">
        <v>-5744.6190072141571</v>
      </c>
      <c r="F1145">
        <v>-5531.6670072150664</v>
      </c>
      <c r="G1145" t="s">
        <v>1</v>
      </c>
      <c r="H1145" t="s">
        <v>208</v>
      </c>
      <c r="I1145">
        <v>2.4418971545287427</v>
      </c>
      <c r="J1145">
        <v>1.0729524170746523</v>
      </c>
      <c r="K1145">
        <v>1.4834673263275162</v>
      </c>
      <c r="L1145">
        <v>4.7723089786636459</v>
      </c>
      <c r="M1145">
        <v>2.1599880641891094</v>
      </c>
      <c r="N1145">
        <v>3.2369972802371532</v>
      </c>
    </row>
    <row r="1146" spans="1:14" x14ac:dyDescent="0.5">
      <c r="A1146" t="s">
        <v>84</v>
      </c>
      <c r="B1146">
        <v>2</v>
      </c>
      <c r="C1146">
        <v>3</v>
      </c>
      <c r="D1146">
        <v>-5574.00446585598</v>
      </c>
      <c r="E1146">
        <v>-5739.2215126829806</v>
      </c>
      <c r="F1146">
        <v>-5464.00446585598</v>
      </c>
      <c r="G1146" t="s">
        <v>1</v>
      </c>
      <c r="H1146" t="s">
        <v>220</v>
      </c>
      <c r="I1146">
        <v>2.4453684291040458</v>
      </c>
      <c r="J1146">
        <v>1.8279676154944005</v>
      </c>
      <c r="K1146">
        <v>0.30436876926993506</v>
      </c>
      <c r="L1146">
        <v>2.44823063576963</v>
      </c>
      <c r="M1146">
        <v>1.9194266338735619</v>
      </c>
      <c r="N1146">
        <v>3.3417179924332232</v>
      </c>
    </row>
    <row r="1147" spans="1:14" x14ac:dyDescent="0.5">
      <c r="A1147" t="s">
        <v>84</v>
      </c>
      <c r="B1147">
        <v>2</v>
      </c>
      <c r="C1147">
        <v>4</v>
      </c>
      <c r="D1147">
        <v>-5516.5365794130248</v>
      </c>
      <c r="E1147">
        <v>-5718.8484078921028</v>
      </c>
      <c r="F1147">
        <v>-5381.5365794130248</v>
      </c>
      <c r="G1147" t="s">
        <v>1</v>
      </c>
      <c r="H1147" t="s">
        <v>214</v>
      </c>
      <c r="I1147">
        <v>2.4492021081135316</v>
      </c>
      <c r="J1147">
        <v>1.3069311703664219</v>
      </c>
      <c r="K1147">
        <v>1.2412932727329129</v>
      </c>
      <c r="L1147">
        <v>0.71908245481535227</v>
      </c>
      <c r="M1147">
        <v>1.5418795189834078</v>
      </c>
      <c r="N1147">
        <v>0.23487296718012718</v>
      </c>
    </row>
    <row r="1148" spans="1:14" x14ac:dyDescent="0.5">
      <c r="A1148" t="s">
        <v>84</v>
      </c>
      <c r="B1148">
        <v>3</v>
      </c>
      <c r="C1148">
        <v>1</v>
      </c>
      <c r="D1148">
        <v>-5648.6187553319005</v>
      </c>
      <c r="E1148">
        <v>-5753.7568760399918</v>
      </c>
      <c r="F1148">
        <v>-5578.6187553319005</v>
      </c>
      <c r="G1148" t="s">
        <v>1</v>
      </c>
      <c r="H1148" t="s">
        <v>293</v>
      </c>
      <c r="I1148">
        <v>2.4408118537395787</v>
      </c>
      <c r="J1148">
        <v>8.6839580508430103</v>
      </c>
      <c r="K1148">
        <v>9.3829138737738997</v>
      </c>
      <c r="L1148">
        <v>1.5075308716711207</v>
      </c>
      <c r="M1148">
        <v>7.8948868174426989</v>
      </c>
      <c r="N1148">
        <v>6.5215634626085937</v>
      </c>
    </row>
    <row r="1149" spans="1:14" x14ac:dyDescent="0.5">
      <c r="A1149" t="s">
        <v>84</v>
      </c>
      <c r="B1149">
        <v>3</v>
      </c>
      <c r="C1149">
        <v>2</v>
      </c>
      <c r="D1149">
        <v>-5573.8727833011935</v>
      </c>
      <c r="E1149">
        <v>-5716.5602328336026</v>
      </c>
      <c r="F1149">
        <v>-5478.8727833011935</v>
      </c>
      <c r="G1149" t="s">
        <v>1</v>
      </c>
      <c r="H1149" t="s">
        <v>288</v>
      </c>
      <c r="I1149">
        <v>2.4435907805371828</v>
      </c>
      <c r="J1149">
        <v>1.1495953281660205</v>
      </c>
      <c r="K1149">
        <v>1.5636514650173432</v>
      </c>
      <c r="L1149">
        <v>3.9581847039831382</v>
      </c>
      <c r="M1149">
        <v>2.2542663279628852</v>
      </c>
      <c r="N1149">
        <v>2.209536923906724</v>
      </c>
    </row>
    <row r="1150" spans="1:14" x14ac:dyDescent="0.5">
      <c r="A1150" t="s">
        <v>84</v>
      </c>
      <c r="B1150">
        <v>3</v>
      </c>
      <c r="C1150">
        <v>3</v>
      </c>
      <c r="D1150">
        <v>-5570.6857748635321</v>
      </c>
      <c r="E1150">
        <v>-5750.9225532202599</v>
      </c>
      <c r="F1150">
        <v>-5450.6857748635321</v>
      </c>
      <c r="G1150" t="s">
        <v>1</v>
      </c>
      <c r="H1150" t="s">
        <v>292</v>
      </c>
      <c r="I1150">
        <v>2.4466033467774384</v>
      </c>
      <c r="J1150">
        <v>1.4414238354178681</v>
      </c>
      <c r="K1150">
        <v>0.5776007645755814</v>
      </c>
      <c r="L1150">
        <v>2.9679692660675849</v>
      </c>
      <c r="M1150">
        <v>1.2543819536636138</v>
      </c>
      <c r="N1150">
        <v>3.4223807967560895</v>
      </c>
    </row>
    <row r="1151" spans="1:14" x14ac:dyDescent="0.5">
      <c r="A1151" t="s">
        <v>84</v>
      </c>
      <c r="B1151">
        <v>3</v>
      </c>
      <c r="C1151">
        <v>4</v>
      </c>
      <c r="D1151">
        <v>-5511.5016297858601</v>
      </c>
      <c r="E1151">
        <v>-5728.7995196337588</v>
      </c>
      <c r="F1151">
        <v>-5366.5016297858601</v>
      </c>
      <c r="G1151" t="s">
        <v>1</v>
      </c>
      <c r="H1151" t="s">
        <v>218</v>
      </c>
      <c r="I1151">
        <v>2.4505705175023111</v>
      </c>
      <c r="J1151">
        <v>3.3656869900331081</v>
      </c>
      <c r="K1151">
        <v>1.3818871637933818</v>
      </c>
      <c r="L1151">
        <v>0.81943468903528005</v>
      </c>
      <c r="M1151">
        <v>2.5699488109754793</v>
      </c>
      <c r="N1151">
        <v>0.223865027453647</v>
      </c>
    </row>
    <row r="1152" spans="1:14" x14ac:dyDescent="0.5">
      <c r="A1152" t="s">
        <v>84</v>
      </c>
      <c r="B1152">
        <v>4</v>
      </c>
      <c r="C1152">
        <v>1</v>
      </c>
      <c r="D1152">
        <v>-5587.3311734691251</v>
      </c>
      <c r="E1152">
        <v>-5707.2196644196902</v>
      </c>
      <c r="F1152">
        <v>-5507.3311734691251</v>
      </c>
      <c r="G1152" t="s">
        <v>1</v>
      </c>
      <c r="H1152" t="s">
        <v>219</v>
      </c>
      <c r="I1152">
        <v>2.4424527313115134</v>
      </c>
      <c r="J1152">
        <v>4.6850685061494399</v>
      </c>
      <c r="K1152">
        <v>8.0569820408139634</v>
      </c>
      <c r="L1152">
        <v>1.2510577629955195</v>
      </c>
      <c r="M1152">
        <v>4.8891615483409314</v>
      </c>
      <c r="N1152">
        <v>7.0359145740892011</v>
      </c>
    </row>
    <row r="1153" spans="1:14" x14ac:dyDescent="0.5">
      <c r="A1153" t="s">
        <v>84</v>
      </c>
      <c r="B1153">
        <v>4</v>
      </c>
      <c r="C1153">
        <v>2</v>
      </c>
      <c r="D1153">
        <v>-5523.7153539054361</v>
      </c>
      <c r="E1153">
        <v>-5681.0689982780523</v>
      </c>
      <c r="F1153">
        <v>-5418.7153539054361</v>
      </c>
      <c r="G1153" t="s">
        <v>1</v>
      </c>
      <c r="H1153" t="s">
        <v>220</v>
      </c>
      <c r="I1153">
        <v>2.4453684291040458</v>
      </c>
      <c r="J1153">
        <v>1.8269610970234058</v>
      </c>
      <c r="K1153">
        <v>2.0484230220459532</v>
      </c>
      <c r="L1153">
        <v>2.8366394328898639</v>
      </c>
      <c r="M1153">
        <v>2.1430176237845369</v>
      </c>
      <c r="N1153">
        <v>1.2964424184453771</v>
      </c>
    </row>
    <row r="1154" spans="1:14" x14ac:dyDescent="0.5">
      <c r="A1154" t="s">
        <v>84</v>
      </c>
      <c r="B1154">
        <v>4</v>
      </c>
      <c r="C1154">
        <v>3</v>
      </c>
      <c r="D1154">
        <v>-5519.2771406147431</v>
      </c>
      <c r="E1154">
        <v>-5714.0959384094103</v>
      </c>
      <c r="F1154">
        <v>-5389.2771406147431</v>
      </c>
      <c r="G1154" t="s">
        <v>1</v>
      </c>
      <c r="H1154" t="s">
        <v>221</v>
      </c>
      <c r="I1154">
        <v>2.4485356070923925</v>
      </c>
      <c r="J1154">
        <v>1.1942108784893521</v>
      </c>
      <c r="K1154">
        <v>0.4777297547330257</v>
      </c>
      <c r="L1154">
        <v>1.2482198065379755</v>
      </c>
      <c r="M1154">
        <v>0.91561780017778238</v>
      </c>
      <c r="N1154">
        <v>1.5853765260714654</v>
      </c>
    </row>
    <row r="1155" spans="1:14" x14ac:dyDescent="0.5">
      <c r="A1155" t="s">
        <v>84</v>
      </c>
      <c r="B1155">
        <v>4</v>
      </c>
      <c r="C1155">
        <v>4</v>
      </c>
      <c r="D1155">
        <v>-5506.1747531718293</v>
      </c>
      <c r="E1155">
        <v>-5738.4587043885485</v>
      </c>
      <c r="F1155">
        <v>-5351.1747531718293</v>
      </c>
      <c r="G1155" t="s">
        <v>1</v>
      </c>
      <c r="H1155" t="s">
        <v>222</v>
      </c>
      <c r="I1155">
        <v>2.4519882641714514</v>
      </c>
      <c r="J1155">
        <v>0.67407359883105333</v>
      </c>
      <c r="K1155">
        <v>2.9822503167097683</v>
      </c>
      <c r="L1155">
        <v>0.83880273216244949</v>
      </c>
      <c r="M1155">
        <v>1.611412733296135</v>
      </c>
      <c r="N1155">
        <v>0.23336573238735531</v>
      </c>
    </row>
    <row r="1156" spans="1:14" x14ac:dyDescent="0.5">
      <c r="A1156" t="s">
        <v>85</v>
      </c>
      <c r="B1156">
        <v>1</v>
      </c>
      <c r="C1156">
        <v>1</v>
      </c>
      <c r="D1156">
        <v>-5776.6493409084069</v>
      </c>
      <c r="E1156">
        <v>-5852.08133682878</v>
      </c>
      <c r="F1156">
        <v>-5726.6493409084069</v>
      </c>
      <c r="G1156" t="s">
        <v>1</v>
      </c>
      <c r="H1156" t="s">
        <v>294</v>
      </c>
      <c r="I1156">
        <v>2.4377489801053214</v>
      </c>
      <c r="J1156">
        <v>2.1868737282791977</v>
      </c>
      <c r="K1156">
        <v>4.8977278365662977</v>
      </c>
      <c r="L1156">
        <v>6.2578254770594448</v>
      </c>
      <c r="M1156">
        <v>6.7078597680112484</v>
      </c>
      <c r="N1156">
        <v>8.3682782593768632</v>
      </c>
    </row>
    <row r="1157" spans="1:14" x14ac:dyDescent="0.5">
      <c r="A1157" t="s">
        <v>85</v>
      </c>
      <c r="B1157">
        <v>1</v>
      </c>
      <c r="C1157">
        <v>2</v>
      </c>
      <c r="D1157">
        <v>-5639.3363322498572</v>
      </c>
      <c r="E1157">
        <v>-5752.2351557784668</v>
      </c>
      <c r="F1157">
        <v>-5564.3363322498572</v>
      </c>
      <c r="G1157" t="s">
        <v>1</v>
      </c>
      <c r="H1157" t="s">
        <v>293</v>
      </c>
      <c r="I1157">
        <v>2.4408118537395787</v>
      </c>
      <c r="J1157">
        <v>2.2191406071307469</v>
      </c>
      <c r="K1157">
        <v>1.1094889923327456</v>
      </c>
      <c r="L1157">
        <v>4.6231652285511622</v>
      </c>
      <c r="M1157">
        <v>4.3625427220553092</v>
      </c>
      <c r="N1157">
        <v>1.7303138282080479</v>
      </c>
    </row>
    <row r="1158" spans="1:14" x14ac:dyDescent="0.5">
      <c r="A1158" t="s">
        <v>85</v>
      </c>
      <c r="B1158">
        <v>1</v>
      </c>
      <c r="C1158">
        <v>3</v>
      </c>
      <c r="D1158">
        <v>-5607.21018701709</v>
      </c>
      <c r="E1158">
        <v>-5757.4075023143632</v>
      </c>
      <c r="F1158">
        <v>-5507.21018701709</v>
      </c>
      <c r="G1158" t="s">
        <v>1</v>
      </c>
      <c r="H1158" t="s">
        <v>216</v>
      </c>
      <c r="I1158">
        <v>2.4441736904897016</v>
      </c>
      <c r="J1158">
        <v>2.5430654646842243</v>
      </c>
      <c r="K1158">
        <v>0.54194203117701822</v>
      </c>
      <c r="L1158">
        <v>6.4283306848362569</v>
      </c>
      <c r="M1158">
        <v>3.1887925475260142</v>
      </c>
      <c r="N1158">
        <v>2.0902291090269451</v>
      </c>
    </row>
    <row r="1159" spans="1:14" x14ac:dyDescent="0.5">
      <c r="A1159" t="s">
        <v>85</v>
      </c>
      <c r="B1159">
        <v>1</v>
      </c>
      <c r="C1159">
        <v>4</v>
      </c>
      <c r="D1159">
        <v>-5543.1658100915574</v>
      </c>
      <c r="E1159">
        <v>-5730.4915772018148</v>
      </c>
      <c r="F1159">
        <v>-5418.1658100915574</v>
      </c>
      <c r="G1159" t="s">
        <v>1</v>
      </c>
      <c r="H1159" t="s">
        <v>210</v>
      </c>
      <c r="I1159">
        <v>2.4478805048507275</v>
      </c>
      <c r="J1159">
        <v>0.76541178071758187</v>
      </c>
      <c r="K1159">
        <v>0.4169966028276178</v>
      </c>
      <c r="L1159">
        <v>1.6066628238509293</v>
      </c>
      <c r="M1159">
        <v>2.5313300618547436</v>
      </c>
      <c r="N1159">
        <v>3.0418037295584845</v>
      </c>
    </row>
    <row r="1160" spans="1:14" x14ac:dyDescent="0.5">
      <c r="A1160" t="s">
        <v>85</v>
      </c>
      <c r="B1160">
        <v>2</v>
      </c>
      <c r="C1160">
        <v>1</v>
      </c>
      <c r="D1160">
        <v>-5703.5091624929446</v>
      </c>
      <c r="E1160">
        <v>-5793.8282213158327</v>
      </c>
      <c r="F1160">
        <v>-5643.5091624929446</v>
      </c>
      <c r="G1160" t="s">
        <v>1</v>
      </c>
      <c r="H1160" t="s">
        <v>207</v>
      </c>
      <c r="I1160">
        <v>2.4392455955235857</v>
      </c>
      <c r="J1160">
        <v>1.419718337598266</v>
      </c>
      <c r="K1160">
        <v>3.1885623674386294</v>
      </c>
      <c r="L1160">
        <v>8.9716541771831277</v>
      </c>
      <c r="M1160">
        <v>5.9551664045172776</v>
      </c>
      <c r="N1160">
        <v>5.7538521123895974</v>
      </c>
    </row>
    <row r="1161" spans="1:14" x14ac:dyDescent="0.5">
      <c r="A1161" t="s">
        <v>85</v>
      </c>
      <c r="B1161">
        <v>2</v>
      </c>
      <c r="C1161">
        <v>2</v>
      </c>
      <c r="D1161">
        <v>-5627.9363178789481</v>
      </c>
      <c r="E1161">
        <v>-5755.8883178780388</v>
      </c>
      <c r="F1161">
        <v>-5542.9363178789481</v>
      </c>
      <c r="G1161" t="s">
        <v>1</v>
      </c>
      <c r="H1161" t="s">
        <v>208</v>
      </c>
      <c r="I1161">
        <v>2.4418971545287427</v>
      </c>
      <c r="J1161">
        <v>3.3509565819791978</v>
      </c>
      <c r="K1161">
        <v>1.3310657813977513</v>
      </c>
      <c r="L1161">
        <v>3.8122235936155686</v>
      </c>
      <c r="M1161">
        <v>3.789056669712306</v>
      </c>
      <c r="N1161">
        <v>1.3842571804933947</v>
      </c>
    </row>
    <row r="1162" spans="1:14" x14ac:dyDescent="0.5">
      <c r="A1162" t="s">
        <v>85</v>
      </c>
      <c r="B1162">
        <v>2</v>
      </c>
      <c r="C1162">
        <v>3</v>
      </c>
      <c r="D1162">
        <v>-5592.1346481773307</v>
      </c>
      <c r="E1162">
        <v>-5757.3516950043313</v>
      </c>
      <c r="F1162">
        <v>-5482.1346481773307</v>
      </c>
      <c r="G1162" t="s">
        <v>1</v>
      </c>
      <c r="H1162" t="s">
        <v>220</v>
      </c>
      <c r="I1162">
        <v>2.4453684291040458</v>
      </c>
      <c r="J1162">
        <v>3.1718110234564829</v>
      </c>
      <c r="K1162">
        <v>0.58492160867901399</v>
      </c>
      <c r="L1162">
        <v>2.7764598425503997</v>
      </c>
      <c r="M1162">
        <v>2.8507840688860711</v>
      </c>
      <c r="N1162">
        <v>0.83132475882211787</v>
      </c>
    </row>
    <row r="1163" spans="1:14" x14ac:dyDescent="0.5">
      <c r="A1163" t="s">
        <v>85</v>
      </c>
      <c r="B1163">
        <v>2</v>
      </c>
      <c r="C1163">
        <v>4</v>
      </c>
      <c r="D1163">
        <v>-5534.4401535008228</v>
      </c>
      <c r="E1163">
        <v>-5736.7519819799008</v>
      </c>
      <c r="F1163">
        <v>-5399.4401535008228</v>
      </c>
      <c r="G1163" t="s">
        <v>1</v>
      </c>
      <c r="H1163" t="s">
        <v>214</v>
      </c>
      <c r="I1163">
        <v>2.4492021081135316</v>
      </c>
      <c r="J1163">
        <v>0.33306804443696192</v>
      </c>
      <c r="K1163">
        <v>4.4190378746690531</v>
      </c>
      <c r="L1163">
        <v>0.54720327884159692</v>
      </c>
      <c r="M1163">
        <v>1.9073047215495678</v>
      </c>
      <c r="N1163">
        <v>0.86197967933174213</v>
      </c>
    </row>
    <row r="1164" spans="1:14" x14ac:dyDescent="0.5">
      <c r="A1164" t="s">
        <v>85</v>
      </c>
      <c r="B1164">
        <v>3</v>
      </c>
      <c r="C1164">
        <v>1</v>
      </c>
      <c r="D1164">
        <v>-5652.8128949777056</v>
      </c>
      <c r="E1164">
        <v>-5757.9510156857968</v>
      </c>
      <c r="F1164">
        <v>-5582.8128949777056</v>
      </c>
      <c r="G1164" t="s">
        <v>1</v>
      </c>
      <c r="H1164" t="s">
        <v>293</v>
      </c>
      <c r="I1164">
        <v>2.4408118537395787</v>
      </c>
      <c r="J1164">
        <v>0.6949678312367058</v>
      </c>
      <c r="K1164">
        <v>3.3490559805493039</v>
      </c>
      <c r="L1164">
        <v>1.4986414616924832</v>
      </c>
      <c r="M1164">
        <v>4.8031225937579629</v>
      </c>
      <c r="N1164">
        <v>4.8753238918841877</v>
      </c>
    </row>
    <row r="1165" spans="1:14" x14ac:dyDescent="0.5">
      <c r="A1165" t="s">
        <v>85</v>
      </c>
      <c r="B1165">
        <v>3</v>
      </c>
      <c r="C1165">
        <v>2</v>
      </c>
      <c r="D1165">
        <v>-5585.2360080701083</v>
      </c>
      <c r="E1165">
        <v>-5727.9234576025174</v>
      </c>
      <c r="F1165">
        <v>-5490.2360080701083</v>
      </c>
      <c r="G1165" t="s">
        <v>1</v>
      </c>
      <c r="H1165" t="s">
        <v>288</v>
      </c>
      <c r="I1165">
        <v>2.4435907805371828</v>
      </c>
      <c r="J1165">
        <v>2.54568128616501</v>
      </c>
      <c r="K1165">
        <v>1.0054918079396722</v>
      </c>
      <c r="L1165">
        <v>2.1865025833823455</v>
      </c>
      <c r="M1165">
        <v>3.9164665533638061</v>
      </c>
      <c r="N1165">
        <v>0.83834739697782124</v>
      </c>
    </row>
    <row r="1166" spans="1:14" x14ac:dyDescent="0.5">
      <c r="A1166" t="s">
        <v>85</v>
      </c>
      <c r="B1166">
        <v>3</v>
      </c>
      <c r="C1166">
        <v>3</v>
      </c>
      <c r="D1166">
        <v>-5585.8517497695975</v>
      </c>
      <c r="E1166">
        <v>-5766.0885281263254</v>
      </c>
      <c r="F1166">
        <v>-5465.8517497695975</v>
      </c>
      <c r="G1166" t="s">
        <v>1</v>
      </c>
      <c r="H1166" t="s">
        <v>292</v>
      </c>
      <c r="I1166">
        <v>2.4466033467774384</v>
      </c>
      <c r="J1166">
        <v>3.4188946609589537</v>
      </c>
      <c r="K1166">
        <v>0.47929574716415491</v>
      </c>
      <c r="L1166">
        <v>2.2769146110118053</v>
      </c>
      <c r="M1166">
        <v>4.1432275513059595</v>
      </c>
      <c r="N1166">
        <v>1.5094926359071663</v>
      </c>
    </row>
    <row r="1167" spans="1:14" x14ac:dyDescent="0.5">
      <c r="A1167" t="s">
        <v>85</v>
      </c>
      <c r="B1167">
        <v>3</v>
      </c>
      <c r="C1167">
        <v>4</v>
      </c>
      <c r="D1167">
        <v>-5532.9602024606829</v>
      </c>
      <c r="E1167">
        <v>-5750.2580923085816</v>
      </c>
      <c r="F1167">
        <v>-5387.9602024606829</v>
      </c>
      <c r="G1167" t="s">
        <v>1</v>
      </c>
      <c r="H1167" t="s">
        <v>218</v>
      </c>
      <c r="I1167">
        <v>2.4505705175023111</v>
      </c>
      <c r="J1167">
        <v>1.0415311393937512</v>
      </c>
      <c r="K1167">
        <v>3.4410846645552189</v>
      </c>
      <c r="L1167">
        <v>0.59246660912508253</v>
      </c>
      <c r="M1167">
        <v>2.0565341895735507</v>
      </c>
      <c r="N1167">
        <v>1.3713972796086611</v>
      </c>
    </row>
    <row r="1168" spans="1:14" x14ac:dyDescent="0.5">
      <c r="A1168" t="s">
        <v>85</v>
      </c>
      <c r="B1168">
        <v>4</v>
      </c>
      <c r="C1168">
        <v>1</v>
      </c>
      <c r="D1168">
        <v>-5599.4350096017915</v>
      </c>
      <c r="E1168">
        <v>-5719.3235005523566</v>
      </c>
      <c r="F1168">
        <v>-5519.4350096017915</v>
      </c>
      <c r="G1168" t="s">
        <v>1</v>
      </c>
      <c r="H1168" t="s">
        <v>219</v>
      </c>
      <c r="I1168">
        <v>2.4424527313115134</v>
      </c>
      <c r="J1168">
        <v>1.5958848949039151</v>
      </c>
      <c r="K1168">
        <v>5.0611706755738401</v>
      </c>
      <c r="L1168">
        <v>8.045227436687945</v>
      </c>
      <c r="M1168">
        <v>4.3084986501123543</v>
      </c>
      <c r="N1168">
        <v>5.9023982866071076</v>
      </c>
    </row>
    <row r="1169" spans="1:14" x14ac:dyDescent="0.5">
      <c r="A1169" t="s">
        <v>85</v>
      </c>
      <c r="B1169">
        <v>4</v>
      </c>
      <c r="C1169">
        <v>2</v>
      </c>
      <c r="D1169">
        <v>-5547.7042046315873</v>
      </c>
      <c r="E1169">
        <v>-5705.0578490042035</v>
      </c>
      <c r="F1169">
        <v>-5442.7042046315873</v>
      </c>
      <c r="G1169" t="s">
        <v>1</v>
      </c>
      <c r="H1169" t="s">
        <v>220</v>
      </c>
      <c r="I1169">
        <v>2.4453684291040458</v>
      </c>
      <c r="J1169">
        <v>3.8122987624022113</v>
      </c>
      <c r="K1169">
        <v>0.912050311256143</v>
      </c>
      <c r="L1169">
        <v>1.4621433857815265</v>
      </c>
      <c r="M1169">
        <v>3.0681427066178428</v>
      </c>
      <c r="N1169">
        <v>0.62362855650216487</v>
      </c>
    </row>
    <row r="1170" spans="1:14" x14ac:dyDescent="0.5">
      <c r="A1170" t="s">
        <v>85</v>
      </c>
      <c r="B1170">
        <v>4</v>
      </c>
      <c r="C1170">
        <v>3</v>
      </c>
      <c r="D1170">
        <v>-5548.2206515855751</v>
      </c>
      <c r="E1170">
        <v>-5743.0394493802423</v>
      </c>
      <c r="F1170">
        <v>-5418.2206515855751</v>
      </c>
      <c r="G1170" t="s">
        <v>1</v>
      </c>
      <c r="H1170" t="s">
        <v>221</v>
      </c>
      <c r="I1170">
        <v>2.4485356070923925</v>
      </c>
      <c r="J1170">
        <v>6.1942182881655183</v>
      </c>
      <c r="K1170">
        <v>0.53873438652577565</v>
      </c>
      <c r="L1170">
        <v>2.1157368979374755</v>
      </c>
      <c r="M1170">
        <v>2.4459508581669813</v>
      </c>
      <c r="N1170">
        <v>1.6155543562152574</v>
      </c>
    </row>
    <row r="1171" spans="1:14" x14ac:dyDescent="0.5">
      <c r="A1171" t="s">
        <v>85</v>
      </c>
      <c r="B1171">
        <v>4</v>
      </c>
      <c r="C1171">
        <v>4</v>
      </c>
      <c r="D1171">
        <v>-5536.7162397210968</v>
      </c>
      <c r="E1171">
        <v>-5769.0001909378161</v>
      </c>
      <c r="F1171">
        <v>-5381.7162397210968</v>
      </c>
      <c r="G1171" t="s">
        <v>1</v>
      </c>
      <c r="H1171" t="s">
        <v>222</v>
      </c>
      <c r="I1171">
        <v>2.4519882641714514</v>
      </c>
      <c r="J1171">
        <v>1.1770309483087575</v>
      </c>
      <c r="K1171">
        <v>4.0656370388767096</v>
      </c>
      <c r="L1171">
        <v>1.1189898474188533</v>
      </c>
      <c r="M1171">
        <v>1.5923720528197294</v>
      </c>
      <c r="N1171">
        <v>1.428477738347804</v>
      </c>
    </row>
    <row r="1172" spans="1:14" x14ac:dyDescent="0.5">
      <c r="A1172" t="s">
        <v>86</v>
      </c>
      <c r="B1172">
        <v>1</v>
      </c>
      <c r="C1172">
        <v>1</v>
      </c>
      <c r="D1172">
        <v>-5794.8116597583576</v>
      </c>
      <c r="E1172">
        <v>-5870.2436556787306</v>
      </c>
      <c r="F1172">
        <v>-5744.8116597583576</v>
      </c>
      <c r="G1172" t="s">
        <v>1</v>
      </c>
      <c r="H1172" t="s">
        <v>294</v>
      </c>
      <c r="I1172">
        <v>2.4377489801053214</v>
      </c>
      <c r="J1172">
        <v>3.76339903737078</v>
      </c>
      <c r="K1172">
        <v>4.0309846591555907</v>
      </c>
      <c r="L1172">
        <v>3.7225376293227126</v>
      </c>
      <c r="M1172">
        <v>6.0916940474684971</v>
      </c>
      <c r="N1172">
        <v>6.3744742451445884</v>
      </c>
    </row>
    <row r="1173" spans="1:14" x14ac:dyDescent="0.5">
      <c r="A1173" t="s">
        <v>86</v>
      </c>
      <c r="B1173">
        <v>1</v>
      </c>
      <c r="C1173">
        <v>2</v>
      </c>
      <c r="D1173">
        <v>-5680.295371473987</v>
      </c>
      <c r="E1173">
        <v>-5793.1941950025966</v>
      </c>
      <c r="F1173">
        <v>-5605.295371473987</v>
      </c>
      <c r="G1173" t="s">
        <v>1</v>
      </c>
      <c r="H1173" t="s">
        <v>293</v>
      </c>
      <c r="I1173">
        <v>2.4408118537395787</v>
      </c>
      <c r="J1173">
        <v>5.1085895383103317</v>
      </c>
      <c r="K1173">
        <v>3.9026734467189215</v>
      </c>
      <c r="L1173">
        <v>3.0950324812037966</v>
      </c>
      <c r="M1173">
        <v>3.6285084551936646</v>
      </c>
      <c r="N1173">
        <v>4.9878225195196659</v>
      </c>
    </row>
    <row r="1174" spans="1:14" x14ac:dyDescent="0.5">
      <c r="A1174" t="s">
        <v>86</v>
      </c>
      <c r="B1174">
        <v>1</v>
      </c>
      <c r="C1174">
        <v>3</v>
      </c>
      <c r="D1174">
        <v>-5626.3362411329035</v>
      </c>
      <c r="E1174">
        <v>-5776.5335564301768</v>
      </c>
      <c r="F1174">
        <v>-5526.3362411329035</v>
      </c>
      <c r="G1174" t="s">
        <v>1</v>
      </c>
      <c r="H1174" t="s">
        <v>216</v>
      </c>
      <c r="I1174">
        <v>2.4441736904897016</v>
      </c>
      <c r="J1174">
        <v>4.9048778325272639</v>
      </c>
      <c r="K1174">
        <v>1.4295705210226191</v>
      </c>
      <c r="L1174">
        <v>3.3665992793981152</v>
      </c>
      <c r="M1174">
        <v>2.5896258799694287</v>
      </c>
      <c r="N1174">
        <v>2.8887313591529016</v>
      </c>
    </row>
    <row r="1175" spans="1:14" x14ac:dyDescent="0.5">
      <c r="A1175" t="s">
        <v>86</v>
      </c>
      <c r="B1175">
        <v>1</v>
      </c>
      <c r="C1175">
        <v>4</v>
      </c>
      <c r="D1175">
        <v>-5551.9000584137775</v>
      </c>
      <c r="E1175">
        <v>-5739.2258255240349</v>
      </c>
      <c r="F1175">
        <v>-5426.9000584137775</v>
      </c>
      <c r="G1175" t="s">
        <v>1</v>
      </c>
      <c r="H1175" t="s">
        <v>210</v>
      </c>
      <c r="I1175">
        <v>2.4478805048507275</v>
      </c>
      <c r="J1175">
        <v>0.44889225664514909</v>
      </c>
      <c r="K1175">
        <v>0.8520871265062695</v>
      </c>
      <c r="L1175">
        <v>0.68730494919966034</v>
      </c>
      <c r="M1175">
        <v>2.0992900229097495</v>
      </c>
      <c r="N1175">
        <v>1.7626034234164385</v>
      </c>
    </row>
    <row r="1176" spans="1:14" x14ac:dyDescent="0.5">
      <c r="A1176" t="s">
        <v>86</v>
      </c>
      <c r="B1176">
        <v>2</v>
      </c>
      <c r="C1176">
        <v>1</v>
      </c>
      <c r="D1176">
        <v>-5714.7970922652439</v>
      </c>
      <c r="E1176">
        <v>-5805.116151088132</v>
      </c>
      <c r="F1176">
        <v>-5654.7970922652439</v>
      </c>
      <c r="G1176" t="s">
        <v>1</v>
      </c>
      <c r="H1176" t="s">
        <v>207</v>
      </c>
      <c r="I1176">
        <v>2.4392455955235857</v>
      </c>
      <c r="J1176">
        <v>2.229201858109283</v>
      </c>
      <c r="K1176">
        <v>1.1222507405775295</v>
      </c>
      <c r="L1176">
        <v>5.5505405557203318</v>
      </c>
      <c r="M1176">
        <v>3.5670159385664419</v>
      </c>
      <c r="N1176">
        <v>3.0300628406574552</v>
      </c>
    </row>
    <row r="1177" spans="1:14" x14ac:dyDescent="0.5">
      <c r="A1177" t="s">
        <v>86</v>
      </c>
      <c r="B1177">
        <v>2</v>
      </c>
      <c r="C1177">
        <v>2</v>
      </c>
      <c r="D1177">
        <v>-5676.4891073871495</v>
      </c>
      <c r="E1177">
        <v>-5804.4411073862402</v>
      </c>
      <c r="F1177">
        <v>-5591.4891073871495</v>
      </c>
      <c r="G1177" t="s">
        <v>1</v>
      </c>
      <c r="H1177" t="s">
        <v>208</v>
      </c>
      <c r="I1177">
        <v>2.4418971545287427</v>
      </c>
      <c r="J1177">
        <v>5.5424260543889181</v>
      </c>
      <c r="K1177">
        <v>1.4115530078192136</v>
      </c>
      <c r="L1177">
        <v>4.7515034039823814</v>
      </c>
      <c r="M1177">
        <v>5.6070332049905209</v>
      </c>
      <c r="N1177">
        <v>3.3946668645311258</v>
      </c>
    </row>
    <row r="1178" spans="1:14" x14ac:dyDescent="0.5">
      <c r="A1178" t="s">
        <v>86</v>
      </c>
      <c r="B1178">
        <v>2</v>
      </c>
      <c r="C1178">
        <v>3</v>
      </c>
      <c r="D1178">
        <v>-5620.2294233982966</v>
      </c>
      <c r="E1178">
        <v>-5785.4464702252972</v>
      </c>
      <c r="F1178">
        <v>-5510.2294233982966</v>
      </c>
      <c r="G1178" t="s">
        <v>1</v>
      </c>
      <c r="H1178" t="s">
        <v>220</v>
      </c>
      <c r="I1178">
        <v>2.4453684291040458</v>
      </c>
      <c r="J1178">
        <v>3.067469344830597</v>
      </c>
      <c r="K1178">
        <v>0.26057301475741479</v>
      </c>
      <c r="L1178">
        <v>3.6712275693099454</v>
      </c>
      <c r="M1178">
        <v>1.5000053963857125</v>
      </c>
      <c r="N1178">
        <v>1.062699187317933</v>
      </c>
    </row>
    <row r="1179" spans="1:14" x14ac:dyDescent="0.5">
      <c r="A1179" t="s">
        <v>86</v>
      </c>
      <c r="B1179">
        <v>2</v>
      </c>
      <c r="C1179">
        <v>4</v>
      </c>
      <c r="D1179">
        <v>-5548.3033172200721</v>
      </c>
      <c r="E1179">
        <v>-5750.6151456991502</v>
      </c>
      <c r="F1179">
        <v>-5413.3033172200721</v>
      </c>
      <c r="G1179" t="s">
        <v>1</v>
      </c>
      <c r="H1179" t="s">
        <v>214</v>
      </c>
      <c r="I1179">
        <v>2.4492021081135316</v>
      </c>
      <c r="J1179">
        <v>0.59095158106639611</v>
      </c>
      <c r="K1179">
        <v>0.3443647724721261</v>
      </c>
      <c r="L1179">
        <v>0.58899666453919708</v>
      </c>
      <c r="M1179">
        <v>2.218542343542925</v>
      </c>
      <c r="N1179">
        <v>0.37427301400251961</v>
      </c>
    </row>
    <row r="1180" spans="1:14" x14ac:dyDescent="0.5">
      <c r="A1180" t="s">
        <v>86</v>
      </c>
      <c r="B1180">
        <v>3</v>
      </c>
      <c r="C1180">
        <v>1</v>
      </c>
      <c r="D1180">
        <v>-5661.3871758302994</v>
      </c>
      <c r="E1180">
        <v>-5766.5252965383906</v>
      </c>
      <c r="F1180">
        <v>-5591.3871758302994</v>
      </c>
      <c r="G1180" t="s">
        <v>1</v>
      </c>
      <c r="H1180" t="s">
        <v>293</v>
      </c>
      <c r="I1180">
        <v>2.4408118537395787</v>
      </c>
      <c r="J1180">
        <v>1.7653205625119917</v>
      </c>
      <c r="K1180">
        <v>1.4853654800486469</v>
      </c>
      <c r="L1180">
        <v>4.1699767139048287</v>
      </c>
      <c r="M1180">
        <v>1.9117895434194394</v>
      </c>
      <c r="N1180">
        <v>1.8167183098460025</v>
      </c>
    </row>
    <row r="1181" spans="1:14" x14ac:dyDescent="0.5">
      <c r="A1181" t="s">
        <v>86</v>
      </c>
      <c r="B1181">
        <v>3</v>
      </c>
      <c r="C1181">
        <v>2</v>
      </c>
      <c r="D1181">
        <v>-5625.7731720908605</v>
      </c>
      <c r="E1181">
        <v>-5768.4606216232696</v>
      </c>
      <c r="F1181">
        <v>-5530.7731720908605</v>
      </c>
      <c r="G1181" t="s">
        <v>1</v>
      </c>
      <c r="H1181" t="s">
        <v>288</v>
      </c>
      <c r="I1181">
        <v>2.4435907805371828</v>
      </c>
      <c r="J1181">
        <v>2.3809474220854825</v>
      </c>
      <c r="K1181">
        <v>1.1843165060967786</v>
      </c>
      <c r="L1181">
        <v>0.83563499682198161</v>
      </c>
      <c r="M1181">
        <v>0.93686395530186328</v>
      </c>
      <c r="N1181">
        <v>0.60457680184455553</v>
      </c>
    </row>
    <row r="1182" spans="1:14" x14ac:dyDescent="0.5">
      <c r="A1182" t="s">
        <v>86</v>
      </c>
      <c r="B1182">
        <v>3</v>
      </c>
      <c r="C1182">
        <v>3</v>
      </c>
      <c r="D1182">
        <v>-5612.5782684122523</v>
      </c>
      <c r="E1182">
        <v>-5792.8150467689802</v>
      </c>
      <c r="F1182">
        <v>-5492.5782684122523</v>
      </c>
      <c r="G1182" t="s">
        <v>1</v>
      </c>
      <c r="H1182" t="s">
        <v>292</v>
      </c>
      <c r="I1182">
        <v>2.4466033467774384</v>
      </c>
      <c r="J1182">
        <v>3.3849938177926884</v>
      </c>
      <c r="K1182">
        <v>0.25075584364225584</v>
      </c>
      <c r="L1182">
        <v>3.1568553315902119</v>
      </c>
      <c r="M1182">
        <v>1.3993408505675988</v>
      </c>
      <c r="N1182">
        <v>0.96601159873857601</v>
      </c>
    </row>
    <row r="1183" spans="1:14" x14ac:dyDescent="0.5">
      <c r="A1183" t="s">
        <v>86</v>
      </c>
      <c r="B1183">
        <v>3</v>
      </c>
      <c r="C1183">
        <v>4</v>
      </c>
      <c r="D1183">
        <v>-5544.7357647272283</v>
      </c>
      <c r="E1183">
        <v>-5762.033654575127</v>
      </c>
      <c r="F1183">
        <v>-5399.7357647272283</v>
      </c>
      <c r="G1183" t="s">
        <v>1</v>
      </c>
      <c r="H1183" t="s">
        <v>218</v>
      </c>
      <c r="I1183">
        <v>2.4505705175023111</v>
      </c>
      <c r="J1183">
        <v>0.88901788035935325</v>
      </c>
      <c r="K1183">
        <v>2.2258002667881387</v>
      </c>
      <c r="L1183">
        <v>0.40143380102897724</v>
      </c>
      <c r="M1183">
        <v>3.6454094063542435</v>
      </c>
      <c r="N1183">
        <v>0.45362240710703206</v>
      </c>
    </row>
    <row r="1184" spans="1:14" x14ac:dyDescent="0.5">
      <c r="A1184" t="s">
        <v>86</v>
      </c>
      <c r="B1184">
        <v>4</v>
      </c>
      <c r="C1184">
        <v>1</v>
      </c>
      <c r="D1184">
        <v>-5606.1392719110463</v>
      </c>
      <c r="E1184">
        <v>-5726.0277628616113</v>
      </c>
      <c r="F1184">
        <v>-5526.1392719110463</v>
      </c>
      <c r="G1184" t="s">
        <v>1</v>
      </c>
      <c r="H1184" t="s">
        <v>219</v>
      </c>
      <c r="I1184">
        <v>2.4424527313115134</v>
      </c>
      <c r="J1184">
        <v>2.4337773916171703</v>
      </c>
      <c r="K1184">
        <v>1.1678927759889683</v>
      </c>
      <c r="L1184">
        <v>4.7148544842752713</v>
      </c>
      <c r="M1184">
        <v>1.1515435539809931</v>
      </c>
      <c r="N1184">
        <v>2.466353696103718</v>
      </c>
    </row>
    <row r="1185" spans="1:14" x14ac:dyDescent="0.5">
      <c r="A1185" t="s">
        <v>86</v>
      </c>
      <c r="B1185">
        <v>4</v>
      </c>
      <c r="C1185">
        <v>2</v>
      </c>
      <c r="D1185">
        <v>-5574.2914811226274</v>
      </c>
      <c r="E1185">
        <v>-5731.6451254952435</v>
      </c>
      <c r="F1185">
        <v>-5469.2914811226274</v>
      </c>
      <c r="G1185" t="s">
        <v>1</v>
      </c>
      <c r="H1185" t="s">
        <v>220</v>
      </c>
      <c r="I1185">
        <v>2.4453684291040458</v>
      </c>
      <c r="J1185">
        <v>4.8684914237071402</v>
      </c>
      <c r="K1185">
        <v>0.24102349243432142</v>
      </c>
      <c r="L1185">
        <v>1.7467420875141713</v>
      </c>
      <c r="M1185">
        <v>0.74598922455868832</v>
      </c>
      <c r="N1185">
        <v>0.38363593126529455</v>
      </c>
    </row>
    <row r="1186" spans="1:14" x14ac:dyDescent="0.5">
      <c r="A1186" t="s">
        <v>86</v>
      </c>
      <c r="B1186">
        <v>4</v>
      </c>
      <c r="C1186">
        <v>3</v>
      </c>
      <c r="D1186">
        <v>-5561.8777710457334</v>
      </c>
      <c r="E1186">
        <v>-5756.6965688404007</v>
      </c>
      <c r="F1186">
        <v>-5431.8777710457334</v>
      </c>
      <c r="G1186" t="s">
        <v>1</v>
      </c>
      <c r="H1186" t="s">
        <v>221</v>
      </c>
      <c r="I1186">
        <v>2.4485356070923925</v>
      </c>
      <c r="J1186">
        <v>6.9040444379740107</v>
      </c>
      <c r="K1186">
        <v>0.17420427959518456</v>
      </c>
      <c r="L1186">
        <v>2.5209987699081537</v>
      </c>
      <c r="M1186">
        <v>6.2738607623450129</v>
      </c>
      <c r="N1186">
        <v>0.71950821636962559</v>
      </c>
    </row>
    <row r="1187" spans="1:14" x14ac:dyDescent="0.5">
      <c r="A1187" t="s">
        <v>86</v>
      </c>
      <c r="B1187">
        <v>4</v>
      </c>
      <c r="C1187">
        <v>4</v>
      </c>
      <c r="D1187">
        <v>-5543.3756626783961</v>
      </c>
      <c r="E1187">
        <v>-5775.6596138951154</v>
      </c>
      <c r="F1187">
        <v>-5388.3756626783961</v>
      </c>
      <c r="G1187" t="s">
        <v>1</v>
      </c>
      <c r="H1187" t="s">
        <v>222</v>
      </c>
      <c r="I1187">
        <v>2.4519882641714514</v>
      </c>
      <c r="J1187">
        <v>0.52979120704476212</v>
      </c>
      <c r="K1187">
        <v>0.98427939826632316</v>
      </c>
      <c r="L1187">
        <v>0.74393749413948163</v>
      </c>
      <c r="M1187">
        <v>2.8478220725132299</v>
      </c>
      <c r="N1187">
        <v>0.19126791857307876</v>
      </c>
    </row>
    <row r="1188" spans="1:14" x14ac:dyDescent="0.5">
      <c r="A1188" t="s">
        <v>87</v>
      </c>
      <c r="B1188">
        <v>1</v>
      </c>
      <c r="C1188">
        <v>1</v>
      </c>
      <c r="D1188">
        <v>-5499.7095685040276</v>
      </c>
      <c r="E1188">
        <v>-5575.1415644244007</v>
      </c>
      <c r="F1188">
        <v>-5449.7095685040276</v>
      </c>
      <c r="G1188" t="s">
        <v>1</v>
      </c>
      <c r="H1188" t="s">
        <v>294</v>
      </c>
      <c r="I1188">
        <v>2.4377489801053214</v>
      </c>
      <c r="J1188">
        <v>3.9582441664411978</v>
      </c>
      <c r="K1188">
        <v>8.6496435456108003</v>
      </c>
      <c r="L1188">
        <v>15.775746333995373</v>
      </c>
      <c r="M1188">
        <v>3.6673249777960799</v>
      </c>
      <c r="N1188">
        <v>10.859455355606949</v>
      </c>
    </row>
    <row r="1189" spans="1:14" x14ac:dyDescent="0.5">
      <c r="A1189" t="s">
        <v>87</v>
      </c>
      <c r="B1189">
        <v>1</v>
      </c>
      <c r="C1189">
        <v>2</v>
      </c>
      <c r="D1189">
        <v>-5369.0921766337815</v>
      </c>
      <c r="E1189">
        <v>-5481.9910001623912</v>
      </c>
      <c r="F1189">
        <v>-5294.0921766337815</v>
      </c>
      <c r="G1189" t="s">
        <v>1</v>
      </c>
      <c r="H1189" t="s">
        <v>293</v>
      </c>
      <c r="I1189">
        <v>2.4408118537395787</v>
      </c>
      <c r="J1189">
        <v>2.2759235789451768</v>
      </c>
      <c r="K1189">
        <v>3.0845509452555762</v>
      </c>
      <c r="L1189">
        <v>10.86556295268463</v>
      </c>
      <c r="M1189">
        <v>1.6111923833533439</v>
      </c>
      <c r="N1189">
        <v>3.2439847000822777</v>
      </c>
    </row>
    <row r="1190" spans="1:14" x14ac:dyDescent="0.5">
      <c r="A1190" t="s">
        <v>87</v>
      </c>
      <c r="B1190">
        <v>1</v>
      </c>
      <c r="C1190">
        <v>3</v>
      </c>
      <c r="D1190">
        <v>-5291.9637214607501</v>
      </c>
      <c r="E1190">
        <v>-5442.1610367580233</v>
      </c>
      <c r="F1190">
        <v>-5191.9637214607501</v>
      </c>
      <c r="G1190" t="s">
        <v>1</v>
      </c>
      <c r="H1190" t="s">
        <v>216</v>
      </c>
      <c r="I1190">
        <v>2.4441736904897016</v>
      </c>
      <c r="J1190">
        <v>0.96856302820618978</v>
      </c>
      <c r="K1190">
        <v>1.7568368358266739</v>
      </c>
      <c r="L1190">
        <v>5.8702370405488002</v>
      </c>
      <c r="M1190">
        <v>1.0965930462710853</v>
      </c>
      <c r="N1190">
        <v>3.0251800855061002</v>
      </c>
    </row>
    <row r="1191" spans="1:14" x14ac:dyDescent="0.5">
      <c r="A1191" t="s">
        <v>87</v>
      </c>
      <c r="B1191">
        <v>1</v>
      </c>
      <c r="C1191">
        <v>4</v>
      </c>
      <c r="D1191">
        <v>-5224.5683470125132</v>
      </c>
      <c r="E1191">
        <v>-5411.8941141227706</v>
      </c>
      <c r="F1191">
        <v>-5099.5683470125132</v>
      </c>
      <c r="G1191" t="s">
        <v>1</v>
      </c>
      <c r="H1191" t="s">
        <v>210</v>
      </c>
      <c r="I1191">
        <v>2.4478805048507275</v>
      </c>
      <c r="J1191">
        <v>0.65042455024396761</v>
      </c>
      <c r="K1191">
        <v>2.7624591411059387</v>
      </c>
      <c r="L1191">
        <v>0.19031702128087166</v>
      </c>
      <c r="M1191">
        <v>0.35190423267025378</v>
      </c>
      <c r="N1191">
        <v>0.64600856947728491</v>
      </c>
    </row>
    <row r="1192" spans="1:14" x14ac:dyDescent="0.5">
      <c r="A1192" t="s">
        <v>87</v>
      </c>
      <c r="B1192">
        <v>2</v>
      </c>
      <c r="C1192">
        <v>1</v>
      </c>
      <c r="D1192">
        <v>-5454.7492354252845</v>
      </c>
      <c r="E1192">
        <v>-5545.0682942481726</v>
      </c>
      <c r="F1192">
        <v>-5394.7492354252845</v>
      </c>
      <c r="G1192" t="s">
        <v>1</v>
      </c>
      <c r="H1192" t="s">
        <v>207</v>
      </c>
      <c r="I1192">
        <v>2.4392455955235857</v>
      </c>
      <c r="J1192">
        <v>3.6477284762051823</v>
      </c>
      <c r="K1192">
        <v>9.0525740927759895</v>
      </c>
      <c r="L1192">
        <v>15.774188711901854</v>
      </c>
      <c r="M1192">
        <v>3.3815738181987594</v>
      </c>
      <c r="N1192">
        <v>10.333411829442642</v>
      </c>
    </row>
    <row r="1193" spans="1:14" x14ac:dyDescent="0.5">
      <c r="A1193" t="s">
        <v>87</v>
      </c>
      <c r="B1193">
        <v>2</v>
      </c>
      <c r="C1193">
        <v>2</v>
      </c>
      <c r="D1193">
        <v>-5360.3244239792784</v>
      </c>
      <c r="E1193">
        <v>-5488.2764239783692</v>
      </c>
      <c r="F1193">
        <v>-5275.3244239792784</v>
      </c>
      <c r="G1193" t="s">
        <v>1</v>
      </c>
      <c r="H1193" t="s">
        <v>208</v>
      </c>
      <c r="I1193">
        <v>2.4418971545287427</v>
      </c>
      <c r="J1193">
        <v>1.0785486249303864</v>
      </c>
      <c r="K1193">
        <v>1.3753791119398706</v>
      </c>
      <c r="L1193">
        <v>3.8769867306799481</v>
      </c>
      <c r="M1193">
        <v>0.78163016332993962</v>
      </c>
      <c r="N1193">
        <v>1.4865480660948494</v>
      </c>
    </row>
    <row r="1194" spans="1:14" x14ac:dyDescent="0.5">
      <c r="A1194" t="s">
        <v>87</v>
      </c>
      <c r="B1194">
        <v>2</v>
      </c>
      <c r="C1194">
        <v>3</v>
      </c>
      <c r="D1194">
        <v>-5287.0351928228538</v>
      </c>
      <c r="E1194">
        <v>-5452.2522396498543</v>
      </c>
      <c r="F1194">
        <v>-5177.0351928228538</v>
      </c>
      <c r="G1194" t="s">
        <v>1</v>
      </c>
      <c r="H1194" t="s">
        <v>220</v>
      </c>
      <c r="I1194">
        <v>2.4453684291040458</v>
      </c>
      <c r="J1194">
        <v>1.7359446294296972</v>
      </c>
      <c r="K1194">
        <v>0.58344090266561399</v>
      </c>
      <c r="L1194">
        <v>9.2570369613627488</v>
      </c>
      <c r="M1194">
        <v>2.5776975677353335</v>
      </c>
      <c r="N1194">
        <v>3.0498628627247522</v>
      </c>
    </row>
    <row r="1195" spans="1:14" x14ac:dyDescent="0.5">
      <c r="A1195" t="s">
        <v>87</v>
      </c>
      <c r="B1195">
        <v>2</v>
      </c>
      <c r="C1195">
        <v>4</v>
      </c>
      <c r="D1195">
        <v>-5228.3127420911496</v>
      </c>
      <c r="E1195">
        <v>-5430.6245705702277</v>
      </c>
      <c r="F1195">
        <v>-5093.3127420911496</v>
      </c>
      <c r="G1195" t="s">
        <v>1</v>
      </c>
      <c r="H1195" t="s">
        <v>214</v>
      </c>
      <c r="I1195">
        <v>2.4492021081135316</v>
      </c>
      <c r="J1195">
        <v>0.89738543783873947</v>
      </c>
      <c r="K1195">
        <v>1.8485866898336822</v>
      </c>
      <c r="L1195">
        <v>1.3475898499790031</v>
      </c>
      <c r="M1195">
        <v>0.68052072105250461</v>
      </c>
      <c r="N1195">
        <v>0.45605063345291652</v>
      </c>
    </row>
    <row r="1196" spans="1:14" x14ac:dyDescent="0.5">
      <c r="A1196" t="s">
        <v>87</v>
      </c>
      <c r="B1196">
        <v>3</v>
      </c>
      <c r="C1196">
        <v>1</v>
      </c>
      <c r="D1196">
        <v>-5385.0299990411058</v>
      </c>
      <c r="E1196">
        <v>-5490.1681197491971</v>
      </c>
      <c r="F1196">
        <v>-5315.0299990411058</v>
      </c>
      <c r="G1196" t="s">
        <v>1</v>
      </c>
      <c r="H1196" t="s">
        <v>293</v>
      </c>
      <c r="I1196">
        <v>2.4408118537395787</v>
      </c>
      <c r="J1196">
        <v>6.6222571495563338</v>
      </c>
      <c r="K1196">
        <v>4.1278705880625752</v>
      </c>
      <c r="L1196">
        <v>1.0895868039265848</v>
      </c>
      <c r="M1196">
        <v>4.4886986691937691</v>
      </c>
      <c r="N1196">
        <v>8.5954779125695726</v>
      </c>
    </row>
    <row r="1197" spans="1:14" x14ac:dyDescent="0.5">
      <c r="A1197" t="s">
        <v>87</v>
      </c>
      <c r="B1197">
        <v>3</v>
      </c>
      <c r="C1197">
        <v>2</v>
      </c>
      <c r="D1197">
        <v>-5299.8172123452196</v>
      </c>
      <c r="E1197">
        <v>-5442.5046618776287</v>
      </c>
      <c r="F1197">
        <v>-5204.8172123452196</v>
      </c>
      <c r="G1197" t="s">
        <v>1</v>
      </c>
      <c r="H1197" t="s">
        <v>288</v>
      </c>
      <c r="I1197">
        <v>2.4435907805371828</v>
      </c>
      <c r="J1197">
        <v>3.4858618683716807</v>
      </c>
      <c r="K1197">
        <v>0.71876210696820864</v>
      </c>
      <c r="L1197">
        <v>3.2176210170353077</v>
      </c>
      <c r="M1197">
        <v>1.9337986462822048</v>
      </c>
      <c r="N1197">
        <v>0.64446026443662585</v>
      </c>
    </row>
    <row r="1198" spans="1:14" x14ac:dyDescent="0.5">
      <c r="A1198" t="s">
        <v>87</v>
      </c>
      <c r="B1198">
        <v>3</v>
      </c>
      <c r="C1198">
        <v>3</v>
      </c>
      <c r="D1198">
        <v>-5271.8547805688286</v>
      </c>
      <c r="E1198">
        <v>-5452.0915589255565</v>
      </c>
      <c r="F1198">
        <v>-5151.8547805688286</v>
      </c>
      <c r="G1198" t="s">
        <v>1</v>
      </c>
      <c r="H1198" t="s">
        <v>292</v>
      </c>
      <c r="I1198">
        <v>2.4466033467774384</v>
      </c>
      <c r="J1198">
        <v>1.3060516695290945</v>
      </c>
      <c r="K1198">
        <v>0.71787336560339132</v>
      </c>
      <c r="L1198">
        <v>4.0491751072755164</v>
      </c>
      <c r="M1198">
        <v>1.2565094720789436</v>
      </c>
      <c r="N1198">
        <v>0.37337982412321036</v>
      </c>
    </row>
    <row r="1199" spans="1:14" x14ac:dyDescent="0.5">
      <c r="A1199" t="s">
        <v>87</v>
      </c>
      <c r="B1199">
        <v>3</v>
      </c>
      <c r="C1199">
        <v>4</v>
      </c>
      <c r="D1199">
        <v>-5217.4831565490731</v>
      </c>
      <c r="E1199">
        <v>-5434.7810463969718</v>
      </c>
      <c r="F1199">
        <v>-5072.4831565490731</v>
      </c>
      <c r="G1199" t="s">
        <v>1</v>
      </c>
      <c r="H1199" t="s">
        <v>218</v>
      </c>
      <c r="I1199">
        <v>2.4505705175023111</v>
      </c>
      <c r="J1199">
        <v>1.0453799610224195</v>
      </c>
      <c r="K1199">
        <v>1.6237098343759848</v>
      </c>
      <c r="L1199">
        <v>3.8857721768169027</v>
      </c>
      <c r="M1199">
        <v>0.78536688940051513</v>
      </c>
      <c r="N1199">
        <v>0.23661518243931745</v>
      </c>
    </row>
    <row r="1200" spans="1:14" x14ac:dyDescent="0.5">
      <c r="A1200" t="s">
        <v>87</v>
      </c>
      <c r="B1200">
        <v>4</v>
      </c>
      <c r="C1200">
        <v>1</v>
      </c>
      <c r="D1200">
        <v>-5336.9676989385352</v>
      </c>
      <c r="E1200">
        <v>-5456.8561898891003</v>
      </c>
      <c r="F1200">
        <v>-5256.9676989385352</v>
      </c>
      <c r="G1200" t="s">
        <v>1</v>
      </c>
      <c r="H1200" t="s">
        <v>219</v>
      </c>
      <c r="I1200">
        <v>2.4424527313115134</v>
      </c>
      <c r="J1200">
        <v>6.695537904410811</v>
      </c>
      <c r="K1200">
        <v>5.0755395604798226</v>
      </c>
      <c r="L1200">
        <v>3.8254525271171773</v>
      </c>
      <c r="M1200">
        <v>6.9976056938071896</v>
      </c>
      <c r="N1200">
        <v>8.8904860485194614</v>
      </c>
    </row>
    <row r="1201" spans="1:14" x14ac:dyDescent="0.5">
      <c r="A1201" t="s">
        <v>87</v>
      </c>
      <c r="B1201">
        <v>4</v>
      </c>
      <c r="C1201">
        <v>2</v>
      </c>
      <c r="D1201">
        <v>-5261.6832451055916</v>
      </c>
      <c r="E1201">
        <v>-5419.0368894782077</v>
      </c>
      <c r="F1201">
        <v>-5156.6832451055916</v>
      </c>
      <c r="G1201" t="s">
        <v>1</v>
      </c>
      <c r="H1201" t="s">
        <v>220</v>
      </c>
      <c r="I1201">
        <v>2.4453684291040458</v>
      </c>
      <c r="J1201">
        <v>2.5026764056090371</v>
      </c>
      <c r="K1201">
        <v>0.25572046757522354</v>
      </c>
      <c r="L1201">
        <v>2.6274422936880537</v>
      </c>
      <c r="M1201">
        <v>1.8305877937541406</v>
      </c>
      <c r="N1201">
        <v>0.83971783531271582</v>
      </c>
    </row>
    <row r="1202" spans="1:14" x14ac:dyDescent="0.5">
      <c r="A1202" t="s">
        <v>87</v>
      </c>
      <c r="B1202">
        <v>4</v>
      </c>
      <c r="C1202">
        <v>3</v>
      </c>
      <c r="D1202">
        <v>-5241.8331683900597</v>
      </c>
      <c r="E1202">
        <v>-5436.6519661847269</v>
      </c>
      <c r="F1202">
        <v>-5111.8331683900597</v>
      </c>
      <c r="G1202" t="s">
        <v>1</v>
      </c>
      <c r="H1202" t="s">
        <v>221</v>
      </c>
      <c r="I1202">
        <v>2.4485356070923925</v>
      </c>
      <c r="J1202">
        <v>0.98163585038539813</v>
      </c>
      <c r="K1202">
        <v>0.74533666235032559</v>
      </c>
      <c r="L1202">
        <v>7.8898201275414728</v>
      </c>
      <c r="M1202">
        <v>2.5635414163132366</v>
      </c>
      <c r="N1202">
        <v>0.25616039740436264</v>
      </c>
    </row>
    <row r="1203" spans="1:14" x14ac:dyDescent="0.5">
      <c r="A1203" t="s">
        <v>87</v>
      </c>
      <c r="B1203">
        <v>4</v>
      </c>
      <c r="C1203">
        <v>4</v>
      </c>
      <c r="D1203">
        <v>-5221.2695405921877</v>
      </c>
      <c r="E1203">
        <v>-5453.553491808907</v>
      </c>
      <c r="F1203">
        <v>-5066.2695405921877</v>
      </c>
      <c r="G1203" t="s">
        <v>1</v>
      </c>
      <c r="H1203" t="s">
        <v>222</v>
      </c>
      <c r="I1203">
        <v>2.4519882641714514</v>
      </c>
      <c r="J1203">
        <v>0.92185734781887851</v>
      </c>
      <c r="K1203">
        <v>2.9596301795262758</v>
      </c>
      <c r="L1203">
        <v>3.2189062360756919</v>
      </c>
      <c r="M1203">
        <v>0.84543674260054347</v>
      </c>
      <c r="N1203">
        <v>0.6765319067087362</v>
      </c>
    </row>
    <row r="1204" spans="1:14" x14ac:dyDescent="0.5">
      <c r="A1204" t="s">
        <v>88</v>
      </c>
      <c r="B1204">
        <v>1</v>
      </c>
      <c r="C1204">
        <v>1</v>
      </c>
      <c r="D1204">
        <v>-5445.2350450597696</v>
      </c>
      <c r="E1204">
        <v>-5520.6670409801427</v>
      </c>
      <c r="F1204">
        <v>-5395.2350450597696</v>
      </c>
      <c r="G1204" t="s">
        <v>1</v>
      </c>
      <c r="H1204" t="s">
        <v>294</v>
      </c>
      <c r="I1204">
        <v>2.4377489801053214</v>
      </c>
      <c r="J1204">
        <v>3.5559661046749307</v>
      </c>
      <c r="K1204">
        <v>9.7392239757228154</v>
      </c>
      <c r="L1204">
        <v>11.193796799233359</v>
      </c>
      <c r="M1204">
        <v>6.4243583507541615</v>
      </c>
      <c r="N1204">
        <v>10.825957835118063</v>
      </c>
    </row>
    <row r="1205" spans="1:14" x14ac:dyDescent="0.5">
      <c r="A1205" t="s">
        <v>88</v>
      </c>
      <c r="B1205">
        <v>1</v>
      </c>
      <c r="C1205">
        <v>2</v>
      </c>
      <c r="D1205">
        <v>-5322.7884965426292</v>
      </c>
      <c r="E1205">
        <v>-5435.6873200712389</v>
      </c>
      <c r="F1205">
        <v>-5247.7884965426292</v>
      </c>
      <c r="G1205" t="s">
        <v>1</v>
      </c>
      <c r="H1205" t="s">
        <v>293</v>
      </c>
      <c r="I1205">
        <v>2.4408118537395787</v>
      </c>
      <c r="J1205">
        <v>3.8755608215509789</v>
      </c>
      <c r="K1205">
        <v>3.3718292885789394</v>
      </c>
      <c r="L1205">
        <v>4.5732014197931274</v>
      </c>
      <c r="M1205">
        <v>2.8228864487458951</v>
      </c>
      <c r="N1205">
        <v>2.4926122963276192</v>
      </c>
    </row>
    <row r="1206" spans="1:14" x14ac:dyDescent="0.5">
      <c r="A1206" t="s">
        <v>88</v>
      </c>
      <c r="B1206">
        <v>1</v>
      </c>
      <c r="C1206">
        <v>3</v>
      </c>
      <c r="D1206">
        <v>-5252.8923694194627</v>
      </c>
      <c r="E1206">
        <v>-5403.089684716736</v>
      </c>
      <c r="F1206">
        <v>-5152.8923694194627</v>
      </c>
      <c r="G1206" t="s">
        <v>1</v>
      </c>
      <c r="H1206" t="s">
        <v>216</v>
      </c>
      <c r="I1206">
        <v>2.4441736904897016</v>
      </c>
      <c r="J1206">
        <v>2.4635727446473639</v>
      </c>
      <c r="K1206">
        <v>1.6507785247693154</v>
      </c>
      <c r="L1206">
        <v>5.9548191055920734</v>
      </c>
      <c r="M1206">
        <v>2.3907434477127962</v>
      </c>
      <c r="N1206">
        <v>3.0826743564557311</v>
      </c>
    </row>
    <row r="1207" spans="1:14" x14ac:dyDescent="0.5">
      <c r="A1207" t="s">
        <v>88</v>
      </c>
      <c r="B1207">
        <v>1</v>
      </c>
      <c r="C1207">
        <v>4</v>
      </c>
      <c r="D1207">
        <v>-5175.106457439535</v>
      </c>
      <c r="E1207">
        <v>-5362.4322245497924</v>
      </c>
      <c r="F1207">
        <v>-5050.106457439535</v>
      </c>
      <c r="G1207" t="s">
        <v>1</v>
      </c>
      <c r="H1207" t="s">
        <v>210</v>
      </c>
      <c r="I1207">
        <v>2.4478805048507275</v>
      </c>
      <c r="J1207">
        <v>0.66359204506601599</v>
      </c>
      <c r="K1207">
        <v>2.461292160591495</v>
      </c>
      <c r="L1207">
        <v>0.88991728620041177</v>
      </c>
      <c r="M1207">
        <v>1.5349076067039018</v>
      </c>
      <c r="N1207">
        <v>0.63542603483437965</v>
      </c>
    </row>
    <row r="1208" spans="1:14" x14ac:dyDescent="0.5">
      <c r="A1208" t="s">
        <v>88</v>
      </c>
      <c r="B1208">
        <v>2</v>
      </c>
      <c r="C1208">
        <v>1</v>
      </c>
      <c r="D1208">
        <v>-5409.3373749315069</v>
      </c>
      <c r="E1208">
        <v>-5499.656433754395</v>
      </c>
      <c r="F1208">
        <v>-5349.3373749315069</v>
      </c>
      <c r="G1208" t="s">
        <v>1</v>
      </c>
      <c r="H1208" t="s">
        <v>207</v>
      </c>
      <c r="I1208">
        <v>2.4392455955235857</v>
      </c>
      <c r="J1208">
        <v>1.6371457594476453</v>
      </c>
      <c r="K1208">
        <v>9.772564173146959</v>
      </c>
      <c r="L1208">
        <v>11.192756053427521</v>
      </c>
      <c r="M1208">
        <v>4.5146580027926522</v>
      </c>
      <c r="N1208">
        <v>12.725568948838236</v>
      </c>
    </row>
    <row r="1209" spans="1:14" x14ac:dyDescent="0.5">
      <c r="A1209" t="s">
        <v>88</v>
      </c>
      <c r="B1209">
        <v>2</v>
      </c>
      <c r="C1209">
        <v>2</v>
      </c>
      <c r="D1209">
        <v>-5306.8332511211684</v>
      </c>
      <c r="E1209">
        <v>-5434.7852511202591</v>
      </c>
      <c r="F1209">
        <v>-5221.8332511211684</v>
      </c>
      <c r="G1209" t="s">
        <v>1</v>
      </c>
      <c r="H1209" t="s">
        <v>208</v>
      </c>
      <c r="I1209">
        <v>2.4418971545287427</v>
      </c>
      <c r="J1209">
        <v>1.086924151592439</v>
      </c>
      <c r="K1209">
        <v>1.0749094198835325</v>
      </c>
      <c r="L1209">
        <v>1.7950953996585977</v>
      </c>
      <c r="M1209">
        <v>1.4607514249328835</v>
      </c>
      <c r="N1209">
        <v>0.55551342481604382</v>
      </c>
    </row>
    <row r="1210" spans="1:14" x14ac:dyDescent="0.5">
      <c r="A1210" t="s">
        <v>88</v>
      </c>
      <c r="B1210">
        <v>2</v>
      </c>
      <c r="C1210">
        <v>3</v>
      </c>
      <c r="D1210">
        <v>-5243.3292159906796</v>
      </c>
      <c r="E1210">
        <v>-5408.5462628176801</v>
      </c>
      <c r="F1210">
        <v>-5133.3292159906796</v>
      </c>
      <c r="G1210" t="s">
        <v>1</v>
      </c>
      <c r="H1210" t="s">
        <v>220</v>
      </c>
      <c r="I1210">
        <v>2.4453684291040458</v>
      </c>
      <c r="J1210">
        <v>1.5303180787413433</v>
      </c>
      <c r="K1210">
        <v>0.61928805028194878</v>
      </c>
      <c r="L1210">
        <v>4.9674952525349294</v>
      </c>
      <c r="M1210">
        <v>2.6866469119294925</v>
      </c>
      <c r="N1210">
        <v>1.4405138386579113</v>
      </c>
    </row>
    <row r="1211" spans="1:14" x14ac:dyDescent="0.5">
      <c r="A1211" t="s">
        <v>88</v>
      </c>
      <c r="B1211">
        <v>2</v>
      </c>
      <c r="C1211">
        <v>4</v>
      </c>
      <c r="D1211">
        <v>-5172.7669324040462</v>
      </c>
      <c r="E1211">
        <v>-5375.0787608831242</v>
      </c>
      <c r="F1211">
        <v>-5037.7669324040462</v>
      </c>
      <c r="G1211" t="s">
        <v>1</v>
      </c>
      <c r="H1211" t="s">
        <v>214</v>
      </c>
      <c r="I1211">
        <v>2.4492021081135316</v>
      </c>
      <c r="J1211">
        <v>1.1337108688218089</v>
      </c>
      <c r="K1211">
        <v>1.5336473445691008</v>
      </c>
      <c r="L1211">
        <v>1.1393022385718923</v>
      </c>
      <c r="M1211">
        <v>1.9394806370185265</v>
      </c>
      <c r="N1211">
        <v>0.22104653579101305</v>
      </c>
    </row>
    <row r="1212" spans="1:14" x14ac:dyDescent="0.5">
      <c r="A1212" t="s">
        <v>88</v>
      </c>
      <c r="B1212">
        <v>3</v>
      </c>
      <c r="C1212">
        <v>1</v>
      </c>
      <c r="D1212">
        <v>-5358.0114385941051</v>
      </c>
      <c r="E1212">
        <v>-5463.1495593021964</v>
      </c>
      <c r="F1212">
        <v>-5288.0114385941051</v>
      </c>
      <c r="G1212" t="s">
        <v>1</v>
      </c>
      <c r="H1212" t="s">
        <v>293</v>
      </c>
      <c r="I1212">
        <v>2.4408118537395787</v>
      </c>
      <c r="J1212">
        <v>3.5897384263959897</v>
      </c>
      <c r="K1212">
        <v>7.9393405745599681</v>
      </c>
      <c r="L1212">
        <v>5.2323965038727298</v>
      </c>
      <c r="M1212">
        <v>4.0411211265578277</v>
      </c>
      <c r="N1212">
        <v>10.073618051983996</v>
      </c>
    </row>
    <row r="1213" spans="1:14" x14ac:dyDescent="0.5">
      <c r="A1213" t="s">
        <v>88</v>
      </c>
      <c r="B1213">
        <v>3</v>
      </c>
      <c r="C1213">
        <v>2</v>
      </c>
      <c r="D1213">
        <v>-5266.7604843314393</v>
      </c>
      <c r="E1213">
        <v>-5409.4479338638484</v>
      </c>
      <c r="F1213">
        <v>-5171.7604843314393</v>
      </c>
      <c r="G1213" t="s">
        <v>1</v>
      </c>
      <c r="H1213" t="s">
        <v>288</v>
      </c>
      <c r="I1213">
        <v>2.4435907805371828</v>
      </c>
      <c r="J1213">
        <v>4.4283305933436816</v>
      </c>
      <c r="K1213">
        <v>1.4147887707902624</v>
      </c>
      <c r="L1213">
        <v>4.3975782685103431</v>
      </c>
      <c r="M1213">
        <v>3.60016540492171</v>
      </c>
      <c r="N1213">
        <v>0.66399201169158861</v>
      </c>
    </row>
    <row r="1214" spans="1:14" x14ac:dyDescent="0.5">
      <c r="A1214" t="s">
        <v>88</v>
      </c>
      <c r="B1214">
        <v>3</v>
      </c>
      <c r="C1214">
        <v>3</v>
      </c>
      <c r="D1214">
        <v>-5245.2785222663369</v>
      </c>
      <c r="E1214">
        <v>-5425.5153006230648</v>
      </c>
      <c r="F1214">
        <v>-5125.2785222663369</v>
      </c>
      <c r="G1214" t="s">
        <v>1</v>
      </c>
      <c r="H1214" t="s">
        <v>292</v>
      </c>
      <c r="I1214">
        <v>2.4466033467774384</v>
      </c>
      <c r="J1214">
        <v>3.1713224583100641</v>
      </c>
      <c r="K1214">
        <v>1.0177602193853319</v>
      </c>
      <c r="L1214">
        <v>9.9329823882853638</v>
      </c>
      <c r="M1214">
        <v>4.9703620554425259</v>
      </c>
      <c r="N1214">
        <v>1.4356823142685882</v>
      </c>
    </row>
    <row r="1215" spans="1:14" x14ac:dyDescent="0.5">
      <c r="A1215" t="s">
        <v>88</v>
      </c>
      <c r="B1215">
        <v>3</v>
      </c>
      <c r="C1215">
        <v>4</v>
      </c>
      <c r="D1215">
        <v>-5176.6670040390436</v>
      </c>
      <c r="E1215">
        <v>-5393.9648938869423</v>
      </c>
      <c r="F1215">
        <v>-5031.6670040390436</v>
      </c>
      <c r="G1215" t="s">
        <v>1</v>
      </c>
      <c r="H1215" t="s">
        <v>218</v>
      </c>
      <c r="I1215">
        <v>2.4505705175023111</v>
      </c>
      <c r="J1215">
        <v>1.7114250929049393</v>
      </c>
      <c r="K1215">
        <v>1.7260296697411768</v>
      </c>
      <c r="L1215">
        <v>2.6453627796228338</v>
      </c>
      <c r="M1215">
        <v>2.3955122406621752</v>
      </c>
      <c r="N1215">
        <v>0.34969381483919093</v>
      </c>
    </row>
    <row r="1216" spans="1:14" x14ac:dyDescent="0.5">
      <c r="A1216" t="s">
        <v>88</v>
      </c>
      <c r="B1216">
        <v>4</v>
      </c>
      <c r="C1216">
        <v>1</v>
      </c>
      <c r="D1216">
        <v>-5306.750406168745</v>
      </c>
      <c r="E1216">
        <v>-5426.6388971193101</v>
      </c>
      <c r="F1216">
        <v>-5226.750406168745</v>
      </c>
      <c r="G1216" t="s">
        <v>1</v>
      </c>
      <c r="H1216" t="s">
        <v>219</v>
      </c>
      <c r="I1216">
        <v>2.4424527313115134</v>
      </c>
      <c r="J1216">
        <v>2.9910498503910472</v>
      </c>
      <c r="K1216">
        <v>8.2883604707168068</v>
      </c>
      <c r="L1216">
        <v>8.6758965046257082</v>
      </c>
      <c r="M1216">
        <v>3.3032563967861432</v>
      </c>
      <c r="N1216">
        <v>10.035087609388787</v>
      </c>
    </row>
    <row r="1217" spans="1:14" x14ac:dyDescent="0.5">
      <c r="A1217" t="s">
        <v>88</v>
      </c>
      <c r="B1217">
        <v>4</v>
      </c>
      <c r="C1217">
        <v>2</v>
      </c>
      <c r="D1217">
        <v>-5220.4804714614238</v>
      </c>
      <c r="E1217">
        <v>-5377.8341158340399</v>
      </c>
      <c r="F1217">
        <v>-5115.4804714614238</v>
      </c>
      <c r="G1217" t="s">
        <v>1</v>
      </c>
      <c r="H1217" t="s">
        <v>220</v>
      </c>
      <c r="I1217">
        <v>2.4453684291040458</v>
      </c>
      <c r="J1217">
        <v>2.6727820642860389</v>
      </c>
      <c r="K1217">
        <v>1.0003084868990757</v>
      </c>
      <c r="L1217">
        <v>5.5931589477657138</v>
      </c>
      <c r="M1217">
        <v>4.1296497590074255</v>
      </c>
      <c r="N1217">
        <v>1.7807149568889284</v>
      </c>
    </row>
    <row r="1218" spans="1:14" x14ac:dyDescent="0.5">
      <c r="A1218" t="s">
        <v>88</v>
      </c>
      <c r="B1218">
        <v>4</v>
      </c>
      <c r="C1218">
        <v>3</v>
      </c>
      <c r="D1218">
        <v>-5212.4782392448778</v>
      </c>
      <c r="E1218">
        <v>-5407.2970370395451</v>
      </c>
      <c r="F1218">
        <v>-5082.4782392448778</v>
      </c>
      <c r="G1218" t="s">
        <v>1</v>
      </c>
      <c r="H1218" t="s">
        <v>221</v>
      </c>
      <c r="I1218">
        <v>2.4485356070923925</v>
      </c>
      <c r="J1218">
        <v>3.0977352852439828</v>
      </c>
      <c r="K1218">
        <v>1.31195614570855</v>
      </c>
      <c r="L1218">
        <v>19.436742993928764</v>
      </c>
      <c r="M1218">
        <v>6.131167749601814</v>
      </c>
      <c r="N1218">
        <v>1.4798126852459341</v>
      </c>
    </row>
    <row r="1219" spans="1:14" x14ac:dyDescent="0.5">
      <c r="A1219" t="s">
        <v>88</v>
      </c>
      <c r="B1219">
        <v>4</v>
      </c>
      <c r="C1219">
        <v>4</v>
      </c>
      <c r="D1219">
        <v>-5183.757352961522</v>
      </c>
      <c r="E1219">
        <v>-5416.0413041782413</v>
      </c>
      <c r="F1219">
        <v>-5028.757352961522</v>
      </c>
      <c r="G1219" t="s">
        <v>1</v>
      </c>
      <c r="H1219" t="s">
        <v>222</v>
      </c>
      <c r="I1219">
        <v>2.4519882641714514</v>
      </c>
      <c r="J1219">
        <v>1.469878562795041</v>
      </c>
      <c r="K1219">
        <v>1.9379914715630637</v>
      </c>
      <c r="L1219">
        <v>2.3380020292266512</v>
      </c>
      <c r="M1219">
        <v>2.370431139103875</v>
      </c>
      <c r="N1219">
        <v>0.95398439363610166</v>
      </c>
    </row>
    <row r="1220" spans="1:14" x14ac:dyDescent="0.5">
      <c r="A1220" t="s">
        <v>89</v>
      </c>
      <c r="B1220">
        <v>1</v>
      </c>
      <c r="C1220">
        <v>1</v>
      </c>
      <c r="D1220">
        <v>-5481.9834944622053</v>
      </c>
      <c r="E1220">
        <v>-5557.4154903825784</v>
      </c>
      <c r="F1220">
        <v>-5431.9834944622053</v>
      </c>
      <c r="G1220" t="s">
        <v>1</v>
      </c>
      <c r="H1220" t="s">
        <v>294</v>
      </c>
      <c r="I1220">
        <v>2.4377489801053214</v>
      </c>
      <c r="J1220">
        <v>2.7590548657738641</v>
      </c>
      <c r="K1220">
        <v>8.7582648437307107</v>
      </c>
      <c r="L1220">
        <v>7.6447405478561432</v>
      </c>
      <c r="M1220">
        <v>5.0326889781976814</v>
      </c>
      <c r="N1220">
        <v>9.873737603069495</v>
      </c>
    </row>
    <row r="1221" spans="1:14" x14ac:dyDescent="0.5">
      <c r="A1221" t="s">
        <v>89</v>
      </c>
      <c r="B1221">
        <v>1</v>
      </c>
      <c r="C1221">
        <v>2</v>
      </c>
      <c r="D1221">
        <v>-5389.0032480764767</v>
      </c>
      <c r="E1221">
        <v>-5501.9020716050863</v>
      </c>
      <c r="F1221">
        <v>-5314.0032480764767</v>
      </c>
      <c r="G1221" t="s">
        <v>1</v>
      </c>
      <c r="H1221" t="s">
        <v>293</v>
      </c>
      <c r="I1221">
        <v>2.4408118537395787</v>
      </c>
      <c r="J1221">
        <v>1.2601007116801477</v>
      </c>
      <c r="K1221">
        <v>3.9508244457042649</v>
      </c>
      <c r="L1221">
        <v>6.9486402242991812</v>
      </c>
      <c r="M1221">
        <v>2.3617534022725977</v>
      </c>
      <c r="N1221">
        <v>4.1299748084998429</v>
      </c>
    </row>
    <row r="1222" spans="1:14" x14ac:dyDescent="0.5">
      <c r="A1222" t="s">
        <v>89</v>
      </c>
      <c r="B1222">
        <v>1</v>
      </c>
      <c r="C1222">
        <v>3</v>
      </c>
      <c r="D1222">
        <v>-5327.1763565062593</v>
      </c>
      <c r="E1222">
        <v>-5477.3736718035325</v>
      </c>
      <c r="F1222">
        <v>-5227.1763565062593</v>
      </c>
      <c r="G1222" t="s">
        <v>1</v>
      </c>
      <c r="H1222" t="s">
        <v>216</v>
      </c>
      <c r="I1222">
        <v>2.4441736904897016</v>
      </c>
      <c r="J1222">
        <v>0.60242325640790673</v>
      </c>
      <c r="K1222">
        <v>2.063354949136742</v>
      </c>
      <c r="L1222">
        <v>9.1349331035122638</v>
      </c>
      <c r="M1222">
        <v>0.79972443863358045</v>
      </c>
      <c r="N1222">
        <v>0.95672408760206895</v>
      </c>
    </row>
    <row r="1223" spans="1:14" x14ac:dyDescent="0.5">
      <c r="A1223" t="s">
        <v>89</v>
      </c>
      <c r="B1223">
        <v>1</v>
      </c>
      <c r="C1223">
        <v>4</v>
      </c>
      <c r="D1223">
        <v>-5271.2975608326215</v>
      </c>
      <c r="E1223">
        <v>-5458.6233279428789</v>
      </c>
      <c r="F1223">
        <v>-5146.2975608326215</v>
      </c>
      <c r="G1223" t="s">
        <v>1</v>
      </c>
      <c r="H1223" t="s">
        <v>210</v>
      </c>
      <c r="I1223">
        <v>2.4478805048507275</v>
      </c>
      <c r="J1223">
        <v>1.0964314773787456</v>
      </c>
      <c r="K1223">
        <v>3.4225858927943791</v>
      </c>
      <c r="L1223">
        <v>4.9357261112807143</v>
      </c>
      <c r="M1223">
        <v>2.0216399168285024</v>
      </c>
      <c r="N1223">
        <v>1.092009971907228</v>
      </c>
    </row>
    <row r="1224" spans="1:14" x14ac:dyDescent="0.5">
      <c r="A1224" t="s">
        <v>89</v>
      </c>
      <c r="B1224">
        <v>2</v>
      </c>
      <c r="C1224">
        <v>1</v>
      </c>
      <c r="D1224">
        <v>-5399.179039892013</v>
      </c>
      <c r="E1224">
        <v>-5489.4980987149011</v>
      </c>
      <c r="F1224">
        <v>-5339.179039892013</v>
      </c>
      <c r="G1224" t="s">
        <v>1</v>
      </c>
      <c r="H1224" t="s">
        <v>207</v>
      </c>
      <c r="I1224">
        <v>2.4392455955235857</v>
      </c>
      <c r="J1224">
        <v>1.7926997593520837</v>
      </c>
      <c r="K1224">
        <v>3.5541105757227425</v>
      </c>
      <c r="L1224">
        <v>8.0571553127407238</v>
      </c>
      <c r="M1224">
        <v>4.5671774125335105</v>
      </c>
      <c r="N1224">
        <v>2.0323956588544259</v>
      </c>
    </row>
    <row r="1225" spans="1:14" x14ac:dyDescent="0.5">
      <c r="A1225" t="s">
        <v>89</v>
      </c>
      <c r="B1225">
        <v>2</v>
      </c>
      <c r="C1225">
        <v>2</v>
      </c>
      <c r="D1225">
        <v>-5377.69766371265</v>
      </c>
      <c r="E1225">
        <v>-5505.6496637117407</v>
      </c>
      <c r="F1225">
        <v>-5292.69766371265</v>
      </c>
      <c r="G1225" t="s">
        <v>1</v>
      </c>
      <c r="H1225" t="s">
        <v>208</v>
      </c>
      <c r="I1225">
        <v>2.4418971545287427</v>
      </c>
      <c r="J1225">
        <v>2.8753399530372388</v>
      </c>
      <c r="K1225">
        <v>5.1371743688257352</v>
      </c>
      <c r="L1225">
        <v>6.8722720172935441</v>
      </c>
      <c r="M1225">
        <v>2.3679352087395111</v>
      </c>
      <c r="N1225">
        <v>3.5865105062422868</v>
      </c>
    </row>
    <row r="1226" spans="1:14" x14ac:dyDescent="0.5">
      <c r="A1226" t="s">
        <v>89</v>
      </c>
      <c r="B1226">
        <v>2</v>
      </c>
      <c r="C1226">
        <v>3</v>
      </c>
      <c r="D1226">
        <v>-5318.2215330689951</v>
      </c>
      <c r="E1226">
        <v>-5483.4385798959956</v>
      </c>
      <c r="F1226">
        <v>-5208.2215330689951</v>
      </c>
      <c r="G1226" t="s">
        <v>1</v>
      </c>
      <c r="H1226" t="s">
        <v>220</v>
      </c>
      <c r="I1226">
        <v>2.4453684291040458</v>
      </c>
      <c r="J1226">
        <v>1.8579550502276188</v>
      </c>
      <c r="K1226">
        <v>2.6937685682017585</v>
      </c>
      <c r="L1226">
        <v>4.5703662619135166</v>
      </c>
      <c r="M1226">
        <v>0.63553111364135062</v>
      </c>
      <c r="N1226">
        <v>2.4509375412876491</v>
      </c>
    </row>
    <row r="1227" spans="1:14" x14ac:dyDescent="0.5">
      <c r="A1227" t="s">
        <v>89</v>
      </c>
      <c r="B1227">
        <v>2</v>
      </c>
      <c r="C1227">
        <v>4</v>
      </c>
      <c r="D1227">
        <v>-5264.3587510679336</v>
      </c>
      <c r="E1227">
        <v>-5466.6705795470116</v>
      </c>
      <c r="F1227">
        <v>-5129.3587510679336</v>
      </c>
      <c r="G1227" t="s">
        <v>1</v>
      </c>
      <c r="H1227" t="s">
        <v>214</v>
      </c>
      <c r="I1227">
        <v>2.4492021081135316</v>
      </c>
      <c r="J1227">
        <v>1.3761630698286536</v>
      </c>
      <c r="K1227">
        <v>2.4512456553137003</v>
      </c>
      <c r="L1227">
        <v>2.3187794948684388</v>
      </c>
      <c r="M1227">
        <v>1.4411457436281694</v>
      </c>
      <c r="N1227">
        <v>0.44360330455135538</v>
      </c>
    </row>
    <row r="1228" spans="1:14" x14ac:dyDescent="0.5">
      <c r="A1228" t="s">
        <v>89</v>
      </c>
      <c r="B1228">
        <v>3</v>
      </c>
      <c r="C1228">
        <v>1</v>
      </c>
      <c r="D1228">
        <v>-5344.3845714445497</v>
      </c>
      <c r="E1228">
        <v>-5449.522692152641</v>
      </c>
      <c r="F1228">
        <v>-5274.3845714445497</v>
      </c>
      <c r="G1228" t="s">
        <v>1</v>
      </c>
      <c r="H1228" t="s">
        <v>293</v>
      </c>
      <c r="I1228">
        <v>2.4408118537395787</v>
      </c>
      <c r="J1228">
        <v>0.53766707762074006</v>
      </c>
      <c r="K1228">
        <v>3.4778109432175452</v>
      </c>
      <c r="L1228">
        <v>4.7074170800050519</v>
      </c>
      <c r="M1228">
        <v>1.9350859665500995</v>
      </c>
      <c r="N1228">
        <v>2.938826559060733</v>
      </c>
    </row>
    <row r="1229" spans="1:14" x14ac:dyDescent="0.5">
      <c r="A1229" t="s">
        <v>89</v>
      </c>
      <c r="B1229">
        <v>3</v>
      </c>
      <c r="C1229">
        <v>2</v>
      </c>
      <c r="D1229">
        <v>-5325.8198020813225</v>
      </c>
      <c r="E1229">
        <v>-5468.5072516137316</v>
      </c>
      <c r="F1229">
        <v>-5230.8198020813225</v>
      </c>
      <c r="G1229" t="s">
        <v>1</v>
      </c>
      <c r="H1229" t="s">
        <v>288</v>
      </c>
      <c r="I1229">
        <v>2.4435907805371828</v>
      </c>
      <c r="J1229">
        <v>0.5960578556553392</v>
      </c>
      <c r="K1229">
        <v>5.0616821628567941</v>
      </c>
      <c r="L1229">
        <v>4.7373646841686563</v>
      </c>
      <c r="M1229">
        <v>1.5367100707718855</v>
      </c>
      <c r="N1229">
        <v>0.90105582031057718</v>
      </c>
    </row>
    <row r="1230" spans="1:14" x14ac:dyDescent="0.5">
      <c r="A1230" t="s">
        <v>89</v>
      </c>
      <c r="B1230">
        <v>3</v>
      </c>
      <c r="C1230">
        <v>3</v>
      </c>
      <c r="D1230">
        <v>-5308.3236190133102</v>
      </c>
      <c r="E1230">
        <v>-5488.5603973700381</v>
      </c>
      <c r="F1230">
        <v>-5188.3236190133102</v>
      </c>
      <c r="G1230" t="s">
        <v>1</v>
      </c>
      <c r="H1230" t="s">
        <v>292</v>
      </c>
      <c r="I1230">
        <v>2.4466033467774384</v>
      </c>
      <c r="J1230">
        <v>1.192275342673667</v>
      </c>
      <c r="K1230">
        <v>2.3192014639930281</v>
      </c>
      <c r="L1230">
        <v>3.3776008579308652</v>
      </c>
      <c r="M1230">
        <v>1.7907467663734877</v>
      </c>
      <c r="N1230">
        <v>2.6333249935831562</v>
      </c>
    </row>
    <row r="1231" spans="1:14" x14ac:dyDescent="0.5">
      <c r="A1231" t="s">
        <v>89</v>
      </c>
      <c r="B1231">
        <v>3</v>
      </c>
      <c r="C1231">
        <v>4</v>
      </c>
      <c r="D1231">
        <v>-5256.9452308340351</v>
      </c>
      <c r="E1231">
        <v>-5474.2431206819338</v>
      </c>
      <c r="F1231">
        <v>-5111.9452308340351</v>
      </c>
      <c r="G1231" t="s">
        <v>1</v>
      </c>
      <c r="H1231" t="s">
        <v>218</v>
      </c>
      <c r="I1231">
        <v>2.4505705175023111</v>
      </c>
      <c r="J1231">
        <v>0.75937062300119718</v>
      </c>
      <c r="K1231">
        <v>2.7531922172382042</v>
      </c>
      <c r="L1231">
        <v>1.971973134056032</v>
      </c>
      <c r="M1231">
        <v>0.72007733377112182</v>
      </c>
      <c r="N1231">
        <v>0.58099170948051826</v>
      </c>
    </row>
    <row r="1232" spans="1:14" x14ac:dyDescent="0.5">
      <c r="A1232" t="s">
        <v>89</v>
      </c>
      <c r="B1232">
        <v>4</v>
      </c>
      <c r="C1232">
        <v>1</v>
      </c>
      <c r="D1232">
        <v>-5306.903803260152</v>
      </c>
      <c r="E1232">
        <v>-5426.7922942107161</v>
      </c>
      <c r="F1232">
        <v>-5226.903803260152</v>
      </c>
      <c r="G1232" t="s">
        <v>1</v>
      </c>
      <c r="H1232" t="s">
        <v>219</v>
      </c>
      <c r="I1232">
        <v>2.4424527313115134</v>
      </c>
      <c r="J1232">
        <v>0.18384441321835654</v>
      </c>
      <c r="K1232">
        <v>4.9600193492936322</v>
      </c>
      <c r="L1232">
        <v>4.3027816996397412</v>
      </c>
      <c r="M1232">
        <v>1.2682634870749154</v>
      </c>
      <c r="N1232">
        <v>3.042905801055634</v>
      </c>
    </row>
    <row r="1233" spans="1:14" x14ac:dyDescent="0.5">
      <c r="A1233" t="s">
        <v>89</v>
      </c>
      <c r="B1233">
        <v>4</v>
      </c>
      <c r="C1233">
        <v>2</v>
      </c>
      <c r="D1233">
        <v>-5291.6642932996847</v>
      </c>
      <c r="E1233">
        <v>-5449.0179376723008</v>
      </c>
      <c r="F1233">
        <v>-5186.6642932996847</v>
      </c>
      <c r="G1233" t="s">
        <v>1</v>
      </c>
      <c r="H1233" t="s">
        <v>220</v>
      </c>
      <c r="I1233">
        <v>2.4453684291040458</v>
      </c>
      <c r="J1233">
        <v>0.50712087578882525</v>
      </c>
      <c r="K1233">
        <v>3.1481253252729804</v>
      </c>
      <c r="L1233">
        <v>4.4876778472779479</v>
      </c>
      <c r="M1233">
        <v>1.3161353543700949</v>
      </c>
      <c r="N1233">
        <v>2.2440831532556191</v>
      </c>
    </row>
    <row r="1234" spans="1:14" x14ac:dyDescent="0.5">
      <c r="A1234" t="s">
        <v>89</v>
      </c>
      <c r="B1234">
        <v>4</v>
      </c>
      <c r="C1234">
        <v>3</v>
      </c>
      <c r="D1234">
        <v>-5274.7545576396424</v>
      </c>
      <c r="E1234">
        <v>-5469.5733554343096</v>
      </c>
      <c r="F1234">
        <v>-5144.7545576396424</v>
      </c>
      <c r="G1234" t="s">
        <v>1</v>
      </c>
      <c r="H1234" t="s">
        <v>221</v>
      </c>
      <c r="I1234">
        <v>2.4485356070923925</v>
      </c>
      <c r="J1234">
        <v>1.176690881645706</v>
      </c>
      <c r="K1234">
        <v>2.8389037873784519</v>
      </c>
      <c r="L1234">
        <v>3.137936975890113</v>
      </c>
      <c r="M1234">
        <v>1.4201497006682637</v>
      </c>
      <c r="N1234">
        <v>1.8651377458943315</v>
      </c>
    </row>
    <row r="1235" spans="1:14" x14ac:dyDescent="0.5">
      <c r="A1235" t="s">
        <v>89</v>
      </c>
      <c r="B1235">
        <v>4</v>
      </c>
      <c r="C1235">
        <v>4</v>
      </c>
      <c r="D1235">
        <v>-5262.9620129128543</v>
      </c>
      <c r="E1235">
        <v>-5495.2459641295736</v>
      </c>
      <c r="F1235">
        <v>-5107.9620129128543</v>
      </c>
      <c r="G1235" t="s">
        <v>1</v>
      </c>
      <c r="H1235" t="s">
        <v>222</v>
      </c>
      <c r="I1235">
        <v>2.4519882641714514</v>
      </c>
      <c r="J1235">
        <v>0.6061238078485367</v>
      </c>
      <c r="K1235">
        <v>2.5143125931995547</v>
      </c>
      <c r="L1235">
        <v>1.7751205557530245</v>
      </c>
      <c r="M1235">
        <v>0.64387206015792275</v>
      </c>
      <c r="N1235">
        <v>1.5046286465587992</v>
      </c>
    </row>
    <row r="1236" spans="1:14" x14ac:dyDescent="0.5">
      <c r="A1236" t="s">
        <v>90</v>
      </c>
      <c r="B1236">
        <v>1</v>
      </c>
      <c r="C1236">
        <v>1</v>
      </c>
      <c r="D1236">
        <v>-5539.9546949968135</v>
      </c>
      <c r="E1236">
        <v>-5615.3866909171866</v>
      </c>
      <c r="F1236">
        <v>-5489.9546949968135</v>
      </c>
      <c r="G1236" t="s">
        <v>1</v>
      </c>
      <c r="H1236" t="s">
        <v>294</v>
      </c>
      <c r="I1236">
        <v>2.4377489801053214</v>
      </c>
      <c r="J1236">
        <v>4.7907785388666371</v>
      </c>
      <c r="K1236">
        <v>8.4299050769996295</v>
      </c>
      <c r="L1236">
        <v>5.7453883974909195</v>
      </c>
      <c r="M1236">
        <v>10.146374118658288</v>
      </c>
      <c r="N1236">
        <v>11.560830084832874</v>
      </c>
    </row>
    <row r="1237" spans="1:14" x14ac:dyDescent="0.5">
      <c r="A1237" t="s">
        <v>90</v>
      </c>
      <c r="B1237">
        <v>1</v>
      </c>
      <c r="C1237">
        <v>2</v>
      </c>
      <c r="D1237">
        <v>-5434.4951504007986</v>
      </c>
      <c r="E1237">
        <v>-5547.3939739294083</v>
      </c>
      <c r="F1237">
        <v>-5359.4951504007986</v>
      </c>
      <c r="G1237" t="s">
        <v>1</v>
      </c>
      <c r="H1237" t="s">
        <v>293</v>
      </c>
      <c r="I1237">
        <v>2.4408118537395787</v>
      </c>
      <c r="J1237">
        <v>4.5626601391514017</v>
      </c>
      <c r="K1237">
        <v>5.0276586084030468</v>
      </c>
      <c r="L1237">
        <v>5.8204835384193343</v>
      </c>
      <c r="M1237">
        <v>5.1664543881457856</v>
      </c>
      <c r="N1237">
        <v>4.1852979223287896</v>
      </c>
    </row>
    <row r="1238" spans="1:14" x14ac:dyDescent="0.5">
      <c r="A1238" t="s">
        <v>90</v>
      </c>
      <c r="B1238">
        <v>1</v>
      </c>
      <c r="C1238">
        <v>3</v>
      </c>
      <c r="D1238">
        <v>-5370.2739633085821</v>
      </c>
      <c r="E1238">
        <v>-5520.4712786058553</v>
      </c>
      <c r="F1238">
        <v>-5270.2739633085821</v>
      </c>
      <c r="G1238" t="s">
        <v>1</v>
      </c>
      <c r="H1238" t="s">
        <v>216</v>
      </c>
      <c r="I1238">
        <v>2.4441736904897016</v>
      </c>
      <c r="J1238">
        <v>2.416608239404721</v>
      </c>
      <c r="K1238">
        <v>2.2739177419928738</v>
      </c>
      <c r="L1238">
        <v>11.670196263571569</v>
      </c>
      <c r="M1238">
        <v>2.449026609381189</v>
      </c>
      <c r="N1238">
        <v>2.5936128018974016</v>
      </c>
    </row>
    <row r="1239" spans="1:14" x14ac:dyDescent="0.5">
      <c r="A1239" t="s">
        <v>90</v>
      </c>
      <c r="B1239">
        <v>1</v>
      </c>
      <c r="C1239">
        <v>4</v>
      </c>
      <c r="D1239">
        <v>-5304.1419886308186</v>
      </c>
      <c r="E1239">
        <v>-5491.467755741076</v>
      </c>
      <c r="F1239">
        <v>-5179.1419886308186</v>
      </c>
      <c r="G1239" t="s">
        <v>1</v>
      </c>
      <c r="H1239" t="s">
        <v>210</v>
      </c>
      <c r="I1239">
        <v>2.4478805048507275</v>
      </c>
      <c r="J1239">
        <v>0.8302020304905231</v>
      </c>
      <c r="K1239">
        <v>2.0552619518721018</v>
      </c>
      <c r="L1239">
        <v>1.1381882521639706</v>
      </c>
      <c r="M1239">
        <v>1.7401088972472887</v>
      </c>
      <c r="N1239">
        <v>1.1793027907940936</v>
      </c>
    </row>
    <row r="1240" spans="1:14" x14ac:dyDescent="0.5">
      <c r="A1240" t="s">
        <v>90</v>
      </c>
      <c r="B1240">
        <v>2</v>
      </c>
      <c r="C1240">
        <v>1</v>
      </c>
      <c r="D1240">
        <v>-5488.2476876527453</v>
      </c>
      <c r="E1240">
        <v>-5578.5667464756334</v>
      </c>
      <c r="F1240">
        <v>-5428.2476876527453</v>
      </c>
      <c r="G1240" t="s">
        <v>1</v>
      </c>
      <c r="H1240" t="s">
        <v>207</v>
      </c>
      <c r="I1240">
        <v>2.4392455955235857</v>
      </c>
      <c r="J1240">
        <v>4.1980553389003967</v>
      </c>
      <c r="K1240">
        <v>3.5443895116529793</v>
      </c>
      <c r="L1240">
        <v>6.5617293668638359</v>
      </c>
      <c r="M1240">
        <v>9.8887549615452066</v>
      </c>
      <c r="N1240">
        <v>3.6943287507192304</v>
      </c>
    </row>
    <row r="1241" spans="1:14" x14ac:dyDescent="0.5">
      <c r="A1241" t="s">
        <v>90</v>
      </c>
      <c r="B1241">
        <v>2</v>
      </c>
      <c r="C1241">
        <v>2</v>
      </c>
      <c r="D1241">
        <v>-5432.0597236177655</v>
      </c>
      <c r="E1241">
        <v>-5560.0117236168562</v>
      </c>
      <c r="F1241">
        <v>-5347.0597236177655</v>
      </c>
      <c r="G1241" t="s">
        <v>1</v>
      </c>
      <c r="H1241" t="s">
        <v>208</v>
      </c>
      <c r="I1241">
        <v>2.4418971545287427</v>
      </c>
      <c r="J1241">
        <v>5.9015828642112487</v>
      </c>
      <c r="K1241">
        <v>4.2559890103948002</v>
      </c>
      <c r="L1241">
        <v>6.8817970794083685</v>
      </c>
      <c r="M1241">
        <v>4.9075718229982686</v>
      </c>
      <c r="N1241">
        <v>4.1421961527465054</v>
      </c>
    </row>
    <row r="1242" spans="1:14" x14ac:dyDescent="0.5">
      <c r="A1242" t="s">
        <v>90</v>
      </c>
      <c r="B1242">
        <v>2</v>
      </c>
      <c r="C1242">
        <v>3</v>
      </c>
      <c r="D1242">
        <v>-5368.8534979207589</v>
      </c>
      <c r="E1242">
        <v>-5534.0705447477594</v>
      </c>
      <c r="F1242">
        <v>-5258.8534979207589</v>
      </c>
      <c r="G1242" t="s">
        <v>1</v>
      </c>
      <c r="H1242" t="s">
        <v>220</v>
      </c>
      <c r="I1242">
        <v>2.4453684291040458</v>
      </c>
      <c r="J1242">
        <v>2.8467725715884424</v>
      </c>
      <c r="K1242">
        <v>1.8197434284205634</v>
      </c>
      <c r="L1242">
        <v>8.6462604975652031</v>
      </c>
      <c r="M1242">
        <v>2.3973543300226923</v>
      </c>
      <c r="N1242">
        <v>2.5062939062995055</v>
      </c>
    </row>
    <row r="1243" spans="1:14" x14ac:dyDescent="0.5">
      <c r="A1243" t="s">
        <v>90</v>
      </c>
      <c r="B1243">
        <v>2</v>
      </c>
      <c r="C1243">
        <v>4</v>
      </c>
      <c r="D1243">
        <v>-5306.3912750621184</v>
      </c>
      <c r="E1243">
        <v>-5508.7031035411965</v>
      </c>
      <c r="F1243">
        <v>-5171.3912750621184</v>
      </c>
      <c r="G1243" t="s">
        <v>1</v>
      </c>
      <c r="H1243" t="s">
        <v>214</v>
      </c>
      <c r="I1243">
        <v>2.4492021081135316</v>
      </c>
      <c r="J1243">
        <v>1.5694980431100773</v>
      </c>
      <c r="K1243">
        <v>1.6596057242360791</v>
      </c>
      <c r="L1243">
        <v>1.6840218900080575</v>
      </c>
      <c r="M1243">
        <v>2.7424343017532324</v>
      </c>
      <c r="N1243">
        <v>1.5901817698446206</v>
      </c>
    </row>
    <row r="1244" spans="1:14" x14ac:dyDescent="0.5">
      <c r="A1244" t="s">
        <v>90</v>
      </c>
      <c r="B1244">
        <v>3</v>
      </c>
      <c r="C1244">
        <v>1</v>
      </c>
      <c r="D1244">
        <v>-5442.7109132839305</v>
      </c>
      <c r="E1244">
        <v>-5547.8490339920218</v>
      </c>
      <c r="F1244">
        <v>-5372.7109132839305</v>
      </c>
      <c r="G1244" t="s">
        <v>1</v>
      </c>
      <c r="H1244" t="s">
        <v>293</v>
      </c>
      <c r="I1244">
        <v>2.4408118537395787</v>
      </c>
      <c r="J1244">
        <v>6.1594605667007345</v>
      </c>
      <c r="K1244">
        <v>3.5645133026553957</v>
      </c>
      <c r="L1244">
        <v>3.4353416734232267</v>
      </c>
      <c r="M1244">
        <v>8.2556674445739855</v>
      </c>
      <c r="N1244">
        <v>4.7375058544412756</v>
      </c>
    </row>
    <row r="1245" spans="1:14" x14ac:dyDescent="0.5">
      <c r="A1245" t="s">
        <v>90</v>
      </c>
      <c r="B1245">
        <v>3</v>
      </c>
      <c r="C1245">
        <v>2</v>
      </c>
      <c r="D1245">
        <v>-5388.7366678915423</v>
      </c>
      <c r="E1245">
        <v>-5531.4241174239514</v>
      </c>
      <c r="F1245">
        <v>-5293.7366678915423</v>
      </c>
      <c r="G1245" t="s">
        <v>1</v>
      </c>
      <c r="H1245" t="s">
        <v>288</v>
      </c>
      <c r="I1245">
        <v>2.4435907805371828</v>
      </c>
      <c r="J1245">
        <v>5.4955157650625885</v>
      </c>
      <c r="K1245">
        <v>3.3785584674691598</v>
      </c>
      <c r="L1245">
        <v>3.1230693547195929</v>
      </c>
      <c r="M1245">
        <v>4.343902662972889</v>
      </c>
      <c r="N1245">
        <v>3.5688595144578321</v>
      </c>
    </row>
    <row r="1246" spans="1:14" x14ac:dyDescent="0.5">
      <c r="A1246" t="s">
        <v>90</v>
      </c>
      <c r="B1246">
        <v>3</v>
      </c>
      <c r="C1246">
        <v>3</v>
      </c>
      <c r="D1246">
        <v>-5367.4694470271497</v>
      </c>
      <c r="E1246">
        <v>-5547.7062253838776</v>
      </c>
      <c r="F1246">
        <v>-5247.4694470271497</v>
      </c>
      <c r="G1246" t="s">
        <v>1</v>
      </c>
      <c r="H1246" t="s">
        <v>292</v>
      </c>
      <c r="I1246">
        <v>2.4466033467774384</v>
      </c>
      <c r="J1246">
        <v>3.6290978272071559</v>
      </c>
      <c r="K1246">
        <v>2.3203629454402135</v>
      </c>
      <c r="L1246">
        <v>14.114075341960021</v>
      </c>
      <c r="M1246">
        <v>4.3993992808754587</v>
      </c>
      <c r="N1246">
        <v>2.884464614024111</v>
      </c>
    </row>
    <row r="1247" spans="1:14" x14ac:dyDescent="0.5">
      <c r="A1247" t="s">
        <v>90</v>
      </c>
      <c r="B1247">
        <v>3</v>
      </c>
      <c r="C1247">
        <v>4</v>
      </c>
      <c r="D1247">
        <v>-5308.3502679807225</v>
      </c>
      <c r="E1247">
        <v>-5525.6481578286212</v>
      </c>
      <c r="F1247">
        <v>-5163.3502679807225</v>
      </c>
      <c r="G1247" t="s">
        <v>1</v>
      </c>
      <c r="H1247" t="s">
        <v>218</v>
      </c>
      <c r="I1247">
        <v>2.4505705175023111</v>
      </c>
      <c r="J1247">
        <v>0.79187585212130496</v>
      </c>
      <c r="K1247">
        <v>2.2429634491871226</v>
      </c>
      <c r="L1247">
        <v>0.40369571852984049</v>
      </c>
      <c r="M1247">
        <v>1.4807656296561809</v>
      </c>
      <c r="N1247">
        <v>1.8688304624702521</v>
      </c>
    </row>
    <row r="1248" spans="1:14" x14ac:dyDescent="0.5">
      <c r="A1248" t="s">
        <v>90</v>
      </c>
      <c r="B1248">
        <v>4</v>
      </c>
      <c r="C1248">
        <v>1</v>
      </c>
      <c r="D1248">
        <v>-5407.3630504964531</v>
      </c>
      <c r="E1248">
        <v>-5527.2515414470181</v>
      </c>
      <c r="F1248">
        <v>-5327.3630504964531</v>
      </c>
      <c r="G1248" t="s">
        <v>1</v>
      </c>
      <c r="H1248" t="s">
        <v>219</v>
      </c>
      <c r="I1248">
        <v>2.4424527313115134</v>
      </c>
      <c r="J1248">
        <v>6.7494773336416989</v>
      </c>
      <c r="K1248">
        <v>3.2717196186259043</v>
      </c>
      <c r="L1248">
        <v>5.4114803151227937</v>
      </c>
      <c r="M1248">
        <v>9.4667274737271025</v>
      </c>
      <c r="N1248">
        <v>4.8873410518598472</v>
      </c>
    </row>
    <row r="1249" spans="1:14" x14ac:dyDescent="0.5">
      <c r="A1249" t="s">
        <v>90</v>
      </c>
      <c r="B1249">
        <v>4</v>
      </c>
      <c r="C1249">
        <v>2</v>
      </c>
      <c r="D1249">
        <v>-5350.4594895016735</v>
      </c>
      <c r="E1249">
        <v>-5507.8131338742896</v>
      </c>
      <c r="F1249">
        <v>-5245.4594895016735</v>
      </c>
      <c r="G1249" t="s">
        <v>1</v>
      </c>
      <c r="H1249" t="s">
        <v>220</v>
      </c>
      <c r="I1249">
        <v>2.4453684291040458</v>
      </c>
      <c r="J1249">
        <v>6.0224302948427839</v>
      </c>
      <c r="K1249">
        <v>4.6300625959273027</v>
      </c>
      <c r="L1249">
        <v>6.1063981169926942</v>
      </c>
      <c r="M1249">
        <v>5.2960900791580778</v>
      </c>
      <c r="N1249">
        <v>3.897846361931764</v>
      </c>
    </row>
    <row r="1250" spans="1:14" x14ac:dyDescent="0.5">
      <c r="A1250" t="s">
        <v>90</v>
      </c>
      <c r="B1250">
        <v>4</v>
      </c>
      <c r="C1250">
        <v>3</v>
      </c>
      <c r="D1250">
        <v>-5329.255843923238</v>
      </c>
      <c r="E1250">
        <v>-5524.0746417179053</v>
      </c>
      <c r="F1250">
        <v>-5199.255843923238</v>
      </c>
      <c r="G1250" t="s">
        <v>1</v>
      </c>
      <c r="H1250" t="s">
        <v>221</v>
      </c>
      <c r="I1250">
        <v>2.4485356070923925</v>
      </c>
      <c r="J1250">
        <v>2.8085744752610413</v>
      </c>
      <c r="K1250">
        <v>2.6543515612463624</v>
      </c>
      <c r="L1250">
        <v>7.0602128627852236</v>
      </c>
      <c r="M1250">
        <v>5.2097963013098747</v>
      </c>
      <c r="N1250">
        <v>2.5281106377485445</v>
      </c>
    </row>
    <row r="1251" spans="1:14" x14ac:dyDescent="0.5">
      <c r="A1251" t="s">
        <v>90</v>
      </c>
      <c r="B1251">
        <v>4</v>
      </c>
      <c r="C1251">
        <v>4</v>
      </c>
      <c r="D1251">
        <v>-5302.1302632951847</v>
      </c>
      <c r="E1251">
        <v>-5534.414214511904</v>
      </c>
      <c r="F1251">
        <v>-5147.1302632951847</v>
      </c>
      <c r="G1251" t="s">
        <v>1</v>
      </c>
      <c r="H1251" t="s">
        <v>222</v>
      </c>
      <c r="I1251">
        <v>2.4519882641714514</v>
      </c>
      <c r="J1251">
        <v>1.4605310144576187</v>
      </c>
      <c r="K1251">
        <v>1.9314480730019215</v>
      </c>
      <c r="L1251">
        <v>0.56401233758765768</v>
      </c>
      <c r="M1251">
        <v>1.3488989089762828</v>
      </c>
      <c r="N1251">
        <v>1.9601191872652473</v>
      </c>
    </row>
    <row r="1252" spans="1:14" x14ac:dyDescent="0.5">
      <c r="A1252" t="s">
        <v>91</v>
      </c>
      <c r="B1252">
        <v>1</v>
      </c>
      <c r="C1252">
        <v>1</v>
      </c>
      <c r="D1252">
        <v>-5677.4135950620857</v>
      </c>
      <c r="E1252">
        <v>-5752.8455909824588</v>
      </c>
      <c r="F1252">
        <v>-5627.4135950620857</v>
      </c>
      <c r="G1252" t="s">
        <v>1</v>
      </c>
      <c r="H1252" t="s">
        <v>294</v>
      </c>
      <c r="I1252">
        <v>2.4377489801053214</v>
      </c>
      <c r="J1252">
        <v>3.9090776396430331</v>
      </c>
      <c r="K1252">
        <v>7.6411642910954223</v>
      </c>
      <c r="L1252">
        <v>7.6463944853481376</v>
      </c>
      <c r="M1252">
        <v>6.4154899374909897</v>
      </c>
      <c r="N1252">
        <v>11.115385670641121</v>
      </c>
    </row>
    <row r="1253" spans="1:14" x14ac:dyDescent="0.5">
      <c r="A1253" t="s">
        <v>91</v>
      </c>
      <c r="B1253">
        <v>1</v>
      </c>
      <c r="C1253">
        <v>2</v>
      </c>
      <c r="D1253">
        <v>-5580.8923917043903</v>
      </c>
      <c r="E1253">
        <v>-5693.791215233</v>
      </c>
      <c r="F1253">
        <v>-5505.8923917043903</v>
      </c>
      <c r="G1253" t="s">
        <v>1</v>
      </c>
      <c r="H1253" t="s">
        <v>293</v>
      </c>
      <c r="I1253">
        <v>2.4408118537395787</v>
      </c>
      <c r="J1253">
        <v>3.7372127883508335</v>
      </c>
      <c r="K1253">
        <v>4.7833972017686879</v>
      </c>
      <c r="L1253">
        <v>10.227892052702659</v>
      </c>
      <c r="M1253">
        <v>9.5655498178632392</v>
      </c>
      <c r="N1253">
        <v>4.2052670962428742</v>
      </c>
    </row>
    <row r="1254" spans="1:14" x14ac:dyDescent="0.5">
      <c r="A1254" t="s">
        <v>91</v>
      </c>
      <c r="B1254">
        <v>1</v>
      </c>
      <c r="C1254">
        <v>3</v>
      </c>
      <c r="D1254">
        <v>-5512.2493726812963</v>
      </c>
      <c r="E1254">
        <v>-5662.4466879785696</v>
      </c>
      <c r="F1254">
        <v>-5412.2493726812963</v>
      </c>
      <c r="G1254" t="s">
        <v>1</v>
      </c>
      <c r="H1254" t="s">
        <v>216</v>
      </c>
      <c r="I1254">
        <v>2.4441736904897016</v>
      </c>
      <c r="J1254">
        <v>2.0995522652500003</v>
      </c>
      <c r="K1254">
        <v>5.055787998324246</v>
      </c>
      <c r="L1254">
        <v>10.752331170191024</v>
      </c>
      <c r="M1254">
        <v>3.0631195023117379</v>
      </c>
      <c r="N1254">
        <v>2.1922420839024128</v>
      </c>
    </row>
    <row r="1255" spans="1:14" x14ac:dyDescent="0.5">
      <c r="A1255" t="s">
        <v>91</v>
      </c>
      <c r="B1255">
        <v>1</v>
      </c>
      <c r="C1255">
        <v>4</v>
      </c>
      <c r="D1255">
        <v>-5448.4524170445929</v>
      </c>
      <c r="E1255">
        <v>-5635.7781841548504</v>
      </c>
      <c r="F1255">
        <v>-5323.4524170445929</v>
      </c>
      <c r="G1255" t="s">
        <v>1</v>
      </c>
      <c r="H1255" t="s">
        <v>210</v>
      </c>
      <c r="I1255">
        <v>2.4478805048507275</v>
      </c>
      <c r="J1255">
        <v>3.1535977524216525</v>
      </c>
      <c r="K1255">
        <v>0.69787963366333639</v>
      </c>
      <c r="L1255">
        <v>2.2262380759891998</v>
      </c>
      <c r="M1255">
        <v>0.59695006562363162</v>
      </c>
      <c r="N1255">
        <v>1.4232251216573444</v>
      </c>
    </row>
    <row r="1256" spans="1:14" x14ac:dyDescent="0.5">
      <c r="A1256" t="s">
        <v>91</v>
      </c>
      <c r="B1256">
        <v>2</v>
      </c>
      <c r="C1256">
        <v>1</v>
      </c>
      <c r="D1256">
        <v>-5626.0228450503491</v>
      </c>
      <c r="E1256">
        <v>-5716.3419038732372</v>
      </c>
      <c r="F1256">
        <v>-5566.0228450503491</v>
      </c>
      <c r="G1256" t="s">
        <v>1</v>
      </c>
      <c r="H1256" t="s">
        <v>207</v>
      </c>
      <c r="I1256">
        <v>2.4392455955235857</v>
      </c>
      <c r="J1256">
        <v>4.5623172982449134</v>
      </c>
      <c r="K1256">
        <v>4.9507227363099728</v>
      </c>
      <c r="L1256">
        <v>6.5460074121826661</v>
      </c>
      <c r="M1256">
        <v>5.148317491587858</v>
      </c>
      <c r="N1256">
        <v>6.6699060820663121</v>
      </c>
    </row>
    <row r="1257" spans="1:14" x14ac:dyDescent="0.5">
      <c r="A1257" t="s">
        <v>91</v>
      </c>
      <c r="B1257">
        <v>2</v>
      </c>
      <c r="C1257">
        <v>2</v>
      </c>
      <c r="D1257">
        <v>-5581.0626693669401</v>
      </c>
      <c r="E1257">
        <v>-5709.0146693660308</v>
      </c>
      <c r="F1257">
        <v>-5496.0626693669401</v>
      </c>
      <c r="G1257" t="s">
        <v>1</v>
      </c>
      <c r="H1257" t="s">
        <v>208</v>
      </c>
      <c r="I1257">
        <v>2.4418971545287427</v>
      </c>
      <c r="J1257">
        <v>3.4573802821757931</v>
      </c>
      <c r="K1257">
        <v>4.3807493171179335</v>
      </c>
      <c r="L1257">
        <v>8.17489074576077</v>
      </c>
      <c r="M1257">
        <v>5.4795382720907897</v>
      </c>
      <c r="N1257">
        <v>4.2015585263858988</v>
      </c>
    </row>
    <row r="1258" spans="1:14" x14ac:dyDescent="0.5">
      <c r="A1258" t="s">
        <v>91</v>
      </c>
      <c r="B1258">
        <v>2</v>
      </c>
      <c r="C1258">
        <v>3</v>
      </c>
      <c r="D1258">
        <v>-5511.4815361579422</v>
      </c>
      <c r="E1258">
        <v>-5676.6985829849427</v>
      </c>
      <c r="F1258">
        <v>-5401.4815361579422</v>
      </c>
      <c r="G1258" t="s">
        <v>1</v>
      </c>
      <c r="H1258" t="s">
        <v>220</v>
      </c>
      <c r="I1258">
        <v>2.4453684291040458</v>
      </c>
      <c r="J1258">
        <v>2.3905658653457587</v>
      </c>
      <c r="K1258">
        <v>5.2980394303486129</v>
      </c>
      <c r="L1258">
        <v>6.5659715090568547</v>
      </c>
      <c r="M1258">
        <v>3.3798828737126949</v>
      </c>
      <c r="N1258">
        <v>2.1540371700554357</v>
      </c>
    </row>
    <row r="1259" spans="1:14" x14ac:dyDescent="0.5">
      <c r="A1259" t="s">
        <v>91</v>
      </c>
      <c r="B1259">
        <v>2</v>
      </c>
      <c r="C1259">
        <v>4</v>
      </c>
      <c r="D1259">
        <v>-5450.8856215988562</v>
      </c>
      <c r="E1259">
        <v>-5653.1974500779343</v>
      </c>
      <c r="F1259">
        <v>-5315.8856215988562</v>
      </c>
      <c r="G1259" t="s">
        <v>1</v>
      </c>
      <c r="H1259" t="s">
        <v>214</v>
      </c>
      <c r="I1259">
        <v>2.4492021081135316</v>
      </c>
      <c r="J1259">
        <v>3.5499908531715376</v>
      </c>
      <c r="K1259">
        <v>0.61862730246902187</v>
      </c>
      <c r="L1259">
        <v>1.4761798695447592</v>
      </c>
      <c r="M1259">
        <v>0.76746566619261625</v>
      </c>
      <c r="N1259">
        <v>1.6702721239137672</v>
      </c>
    </row>
    <row r="1260" spans="1:14" x14ac:dyDescent="0.5">
      <c r="A1260" t="s">
        <v>91</v>
      </c>
      <c r="B1260">
        <v>3</v>
      </c>
      <c r="C1260">
        <v>1</v>
      </c>
      <c r="D1260">
        <v>-5572.2407538221851</v>
      </c>
      <c r="E1260">
        <v>-5677.3788745302763</v>
      </c>
      <c r="F1260">
        <v>-5502.2407538221851</v>
      </c>
      <c r="G1260" t="s">
        <v>1</v>
      </c>
      <c r="H1260" t="s">
        <v>293</v>
      </c>
      <c r="I1260">
        <v>2.4408118537395787</v>
      </c>
      <c r="J1260">
        <v>4.8895987417478057</v>
      </c>
      <c r="K1260">
        <v>4.4325245389671739</v>
      </c>
      <c r="L1260">
        <v>8.6886251329630646</v>
      </c>
      <c r="M1260">
        <v>5.0539915120426357</v>
      </c>
      <c r="N1260">
        <v>6.9773103303391943</v>
      </c>
    </row>
    <row r="1261" spans="1:14" x14ac:dyDescent="0.5">
      <c r="A1261" t="s">
        <v>91</v>
      </c>
      <c r="B1261">
        <v>3</v>
      </c>
      <c r="C1261">
        <v>2</v>
      </c>
      <c r="D1261">
        <v>-5529.5022176277616</v>
      </c>
      <c r="E1261">
        <v>-5672.1896671601708</v>
      </c>
      <c r="F1261">
        <v>-5434.5022176277616</v>
      </c>
      <c r="G1261" t="s">
        <v>1</v>
      </c>
      <c r="H1261" t="s">
        <v>288</v>
      </c>
      <c r="I1261">
        <v>2.4435907805371828</v>
      </c>
      <c r="J1261">
        <v>3.4745871351536195</v>
      </c>
      <c r="K1261">
        <v>3.7009268202756607</v>
      </c>
      <c r="L1261">
        <v>7.9230399914730922</v>
      </c>
      <c r="M1261">
        <v>6.0191265436920585</v>
      </c>
      <c r="N1261">
        <v>2.9436790427418171</v>
      </c>
    </row>
    <row r="1262" spans="1:14" x14ac:dyDescent="0.5">
      <c r="A1262" t="s">
        <v>91</v>
      </c>
      <c r="B1262">
        <v>3</v>
      </c>
      <c r="C1262">
        <v>3</v>
      </c>
      <c r="D1262">
        <v>-5498.7000401868809</v>
      </c>
      <c r="E1262">
        <v>-5678.9368185436088</v>
      </c>
      <c r="F1262">
        <v>-5378.7000401868809</v>
      </c>
      <c r="G1262" t="s">
        <v>1</v>
      </c>
      <c r="H1262" t="s">
        <v>292</v>
      </c>
      <c r="I1262">
        <v>2.4466033467774384</v>
      </c>
      <c r="J1262">
        <v>2.4637596011055023</v>
      </c>
      <c r="K1262">
        <v>4.9833237617729216</v>
      </c>
      <c r="L1262">
        <v>6.3559678789187455</v>
      </c>
      <c r="M1262">
        <v>2.4900184706704835</v>
      </c>
      <c r="N1262">
        <v>1.5775169593003957</v>
      </c>
    </row>
    <row r="1263" spans="1:14" x14ac:dyDescent="0.5">
      <c r="A1263" t="s">
        <v>91</v>
      </c>
      <c r="B1263">
        <v>3</v>
      </c>
      <c r="C1263">
        <v>4</v>
      </c>
      <c r="D1263">
        <v>-5445.003957152232</v>
      </c>
      <c r="E1263">
        <v>-5662.3018470001307</v>
      </c>
      <c r="F1263">
        <v>-5300.003957152232</v>
      </c>
      <c r="G1263" t="s">
        <v>1</v>
      </c>
      <c r="H1263" t="s">
        <v>218</v>
      </c>
      <c r="I1263">
        <v>2.4505705175023111</v>
      </c>
      <c r="J1263">
        <v>1.9595069361794411</v>
      </c>
      <c r="K1263">
        <v>0.68607870150245298</v>
      </c>
      <c r="L1263">
        <v>2.6821266464496496</v>
      </c>
      <c r="M1263">
        <v>1.6979268955815852</v>
      </c>
      <c r="N1263">
        <v>1.6070768475098101</v>
      </c>
    </row>
    <row r="1264" spans="1:14" x14ac:dyDescent="0.5">
      <c r="A1264" t="s">
        <v>91</v>
      </c>
      <c r="B1264">
        <v>4</v>
      </c>
      <c r="C1264">
        <v>1</v>
      </c>
      <c r="D1264">
        <v>-5531.018360117755</v>
      </c>
      <c r="E1264">
        <v>-5650.9068510683192</v>
      </c>
      <c r="F1264">
        <v>-5451.018360117755</v>
      </c>
      <c r="G1264" t="s">
        <v>1</v>
      </c>
      <c r="H1264" t="s">
        <v>219</v>
      </c>
      <c r="I1264">
        <v>2.4424527313115134</v>
      </c>
      <c r="J1264">
        <v>4.2792028503929203</v>
      </c>
      <c r="K1264">
        <v>3.5618321989758717</v>
      </c>
      <c r="L1264">
        <v>7.4390057448728975</v>
      </c>
      <c r="M1264">
        <v>4.3041608517881613</v>
      </c>
      <c r="N1264">
        <v>5.6136774415312933</v>
      </c>
    </row>
    <row r="1265" spans="1:14" x14ac:dyDescent="0.5">
      <c r="A1265" t="s">
        <v>91</v>
      </c>
      <c r="B1265">
        <v>4</v>
      </c>
      <c r="C1265">
        <v>2</v>
      </c>
      <c r="D1265">
        <v>-5481.9045290599443</v>
      </c>
      <c r="E1265">
        <v>-5639.2581734325604</v>
      </c>
      <c r="F1265">
        <v>-5376.9045290599443</v>
      </c>
      <c r="G1265" t="s">
        <v>1</v>
      </c>
      <c r="H1265" t="s">
        <v>220</v>
      </c>
      <c r="I1265">
        <v>2.4453684291040458</v>
      </c>
      <c r="J1265">
        <v>1.0899260543285152</v>
      </c>
      <c r="K1265">
        <v>4.0569357419210705</v>
      </c>
      <c r="L1265">
        <v>5.3213315245537629</v>
      </c>
      <c r="M1265">
        <v>5.9016480153312116</v>
      </c>
      <c r="N1265">
        <v>2.965782404125298</v>
      </c>
    </row>
    <row r="1266" spans="1:14" x14ac:dyDescent="0.5">
      <c r="A1266" t="s">
        <v>91</v>
      </c>
      <c r="B1266">
        <v>4</v>
      </c>
      <c r="C1266">
        <v>3</v>
      </c>
      <c r="D1266">
        <v>-5459.1855777149458</v>
      </c>
      <c r="E1266">
        <v>-5654.0043755096131</v>
      </c>
      <c r="F1266">
        <v>-5329.1855777149458</v>
      </c>
      <c r="G1266" t="s">
        <v>1</v>
      </c>
      <c r="H1266" t="s">
        <v>221</v>
      </c>
      <c r="I1266">
        <v>2.4485356070923925</v>
      </c>
      <c r="J1266">
        <v>0.61401197217663173</v>
      </c>
      <c r="K1266">
        <v>2.6370143098725509</v>
      </c>
      <c r="L1266">
        <v>4.5653416067603692</v>
      </c>
      <c r="M1266">
        <v>0.85035167268805156</v>
      </c>
      <c r="N1266">
        <v>1.3435854979339985</v>
      </c>
    </row>
    <row r="1267" spans="1:14" x14ac:dyDescent="0.5">
      <c r="A1267" t="s">
        <v>91</v>
      </c>
      <c r="B1267">
        <v>4</v>
      </c>
      <c r="C1267">
        <v>4</v>
      </c>
      <c r="D1267">
        <v>-5447.8829017824019</v>
      </c>
      <c r="E1267">
        <v>-5680.1668529991211</v>
      </c>
      <c r="F1267">
        <v>-5292.8829017824019</v>
      </c>
      <c r="G1267" t="s">
        <v>1</v>
      </c>
      <c r="H1267" t="s">
        <v>222</v>
      </c>
      <c r="I1267">
        <v>2.4519882641714514</v>
      </c>
      <c r="J1267">
        <v>0.65352176199195378</v>
      </c>
      <c r="K1267">
        <v>0.68530628735593579</v>
      </c>
      <c r="L1267">
        <v>0.75667937192281276</v>
      </c>
      <c r="M1267">
        <v>1.8324953308868517</v>
      </c>
      <c r="N1267">
        <v>1.2591191576874152</v>
      </c>
    </row>
    <row r="1268" spans="1:14" x14ac:dyDescent="0.5">
      <c r="A1268" t="s">
        <v>92</v>
      </c>
      <c r="B1268">
        <v>1</v>
      </c>
      <c r="C1268">
        <v>1</v>
      </c>
      <c r="D1268">
        <v>-5737.4037835968284</v>
      </c>
      <c r="E1268">
        <v>-5812.8357795172014</v>
      </c>
      <c r="F1268">
        <v>-5687.4037835968284</v>
      </c>
      <c r="G1268" t="s">
        <v>1</v>
      </c>
      <c r="H1268" t="s">
        <v>294</v>
      </c>
      <c r="I1268">
        <v>2.4377489801053214</v>
      </c>
      <c r="J1268">
        <v>4.855285009491455</v>
      </c>
      <c r="K1268">
        <v>7.0930048757901405</v>
      </c>
      <c r="L1268">
        <v>9.0973808029555236</v>
      </c>
      <c r="M1268">
        <v>6.57259769724745</v>
      </c>
      <c r="N1268">
        <v>11.351984834965407</v>
      </c>
    </row>
    <row r="1269" spans="1:14" x14ac:dyDescent="0.5">
      <c r="A1269" t="s">
        <v>92</v>
      </c>
      <c r="B1269">
        <v>1</v>
      </c>
      <c r="C1269">
        <v>2</v>
      </c>
      <c r="D1269">
        <v>-5648.1767368777819</v>
      </c>
      <c r="E1269">
        <v>-5761.0755604063916</v>
      </c>
      <c r="F1269">
        <v>-5573.1767368777819</v>
      </c>
      <c r="G1269" t="s">
        <v>1</v>
      </c>
      <c r="H1269" t="s">
        <v>293</v>
      </c>
      <c r="I1269">
        <v>2.4408118537395787</v>
      </c>
      <c r="J1269">
        <v>2.2834994082101203</v>
      </c>
      <c r="K1269">
        <v>4.329473087734816</v>
      </c>
      <c r="L1269">
        <v>9.2486304622099595</v>
      </c>
      <c r="M1269">
        <v>3.8910233262379865</v>
      </c>
      <c r="N1269">
        <v>3.9622299591183885</v>
      </c>
    </row>
    <row r="1270" spans="1:14" x14ac:dyDescent="0.5">
      <c r="A1270" t="s">
        <v>92</v>
      </c>
      <c r="B1270">
        <v>1</v>
      </c>
      <c r="C1270">
        <v>3</v>
      </c>
      <c r="D1270">
        <v>-5583.3656724725261</v>
      </c>
      <c r="E1270">
        <v>-5733.5629877697993</v>
      </c>
      <c r="F1270">
        <v>-5483.3656724725261</v>
      </c>
      <c r="G1270" t="s">
        <v>1</v>
      </c>
      <c r="H1270" t="s">
        <v>216</v>
      </c>
      <c r="I1270">
        <v>2.4441736904897016</v>
      </c>
      <c r="J1270">
        <v>1.507767388561541</v>
      </c>
      <c r="K1270">
        <v>2.8436729893035935</v>
      </c>
      <c r="L1270">
        <v>5.2880991487228446</v>
      </c>
      <c r="M1270">
        <v>2.6440872005282614</v>
      </c>
      <c r="N1270">
        <v>2.5240155558710087</v>
      </c>
    </row>
    <row r="1271" spans="1:14" x14ac:dyDescent="0.5">
      <c r="A1271" t="s">
        <v>92</v>
      </c>
      <c r="B1271">
        <v>1</v>
      </c>
      <c r="C1271">
        <v>4</v>
      </c>
      <c r="D1271">
        <v>-5515.6058358101527</v>
      </c>
      <c r="E1271">
        <v>-5702.9316029204101</v>
      </c>
      <c r="F1271">
        <v>-5390.6058358101527</v>
      </c>
      <c r="G1271" t="s">
        <v>1</v>
      </c>
      <c r="H1271" t="s">
        <v>210</v>
      </c>
      <c r="I1271">
        <v>2.4478805048507275</v>
      </c>
      <c r="J1271">
        <v>0.34253782742271038</v>
      </c>
      <c r="K1271">
        <v>0.75580962310173971</v>
      </c>
      <c r="L1271">
        <v>0.41110456461914824</v>
      </c>
      <c r="M1271">
        <v>1.2433091081361993</v>
      </c>
      <c r="N1271">
        <v>1.1440585369652925</v>
      </c>
    </row>
    <row r="1272" spans="1:14" x14ac:dyDescent="0.5">
      <c r="A1272" t="s">
        <v>92</v>
      </c>
      <c r="B1272">
        <v>2</v>
      </c>
      <c r="C1272">
        <v>1</v>
      </c>
      <c r="D1272">
        <v>-5683.703157711454</v>
      </c>
      <c r="E1272">
        <v>-5774.0222165343421</v>
      </c>
      <c r="F1272">
        <v>-5623.703157711454</v>
      </c>
      <c r="G1272" t="s">
        <v>1</v>
      </c>
      <c r="H1272" t="s">
        <v>207</v>
      </c>
      <c r="I1272">
        <v>2.4392455955235857</v>
      </c>
      <c r="J1272">
        <v>2.9884163760610938</v>
      </c>
      <c r="K1272">
        <v>2.8990207006663771</v>
      </c>
      <c r="L1272">
        <v>7.5033825499455071</v>
      </c>
      <c r="M1272">
        <v>3.974636546155057</v>
      </c>
      <c r="N1272">
        <v>5.1102266184190892</v>
      </c>
    </row>
    <row r="1273" spans="1:14" x14ac:dyDescent="0.5">
      <c r="A1273" t="s">
        <v>92</v>
      </c>
      <c r="B1273">
        <v>2</v>
      </c>
      <c r="C1273">
        <v>2</v>
      </c>
      <c r="D1273">
        <v>-5644.2392318733</v>
      </c>
      <c r="E1273">
        <v>-5772.1912318723907</v>
      </c>
      <c r="F1273">
        <v>-5559.2392318733</v>
      </c>
      <c r="G1273" t="s">
        <v>1</v>
      </c>
      <c r="H1273" t="s">
        <v>208</v>
      </c>
      <c r="I1273">
        <v>2.4418971545287427</v>
      </c>
      <c r="J1273">
        <v>2.5318031338630083</v>
      </c>
      <c r="K1273">
        <v>3.9347485289744344</v>
      </c>
      <c r="L1273">
        <v>8.3555966964440973</v>
      </c>
      <c r="M1273">
        <v>6.9721142144638675</v>
      </c>
      <c r="N1273">
        <v>4.323470999458487</v>
      </c>
    </row>
    <row r="1274" spans="1:14" x14ac:dyDescent="0.5">
      <c r="A1274" t="s">
        <v>92</v>
      </c>
      <c r="B1274">
        <v>2</v>
      </c>
      <c r="C1274">
        <v>3</v>
      </c>
      <c r="D1274">
        <v>-5577.9621870048049</v>
      </c>
      <c r="E1274">
        <v>-5743.1792338318055</v>
      </c>
      <c r="F1274">
        <v>-5467.9621870048049</v>
      </c>
      <c r="G1274" t="s">
        <v>1</v>
      </c>
      <c r="H1274" t="s">
        <v>220</v>
      </c>
      <c r="I1274">
        <v>2.4453684291040458</v>
      </c>
      <c r="J1274">
        <v>1.908741205658252</v>
      </c>
      <c r="K1274">
        <v>3.7038623815087153</v>
      </c>
      <c r="L1274">
        <v>6.0297575822387044</v>
      </c>
      <c r="M1274">
        <v>3.1555855472931542</v>
      </c>
      <c r="N1274">
        <v>2.0495061037708426</v>
      </c>
    </row>
    <row r="1275" spans="1:14" x14ac:dyDescent="0.5">
      <c r="A1275" t="s">
        <v>92</v>
      </c>
      <c r="B1275">
        <v>2</v>
      </c>
      <c r="C1275">
        <v>4</v>
      </c>
      <c r="D1275">
        <v>-5510.9568094010219</v>
      </c>
      <c r="E1275">
        <v>-5713.2686378801</v>
      </c>
      <c r="F1275">
        <v>-5375.9568094010219</v>
      </c>
      <c r="G1275" t="s">
        <v>1</v>
      </c>
      <c r="H1275" t="s">
        <v>214</v>
      </c>
      <c r="I1275">
        <v>2.4492021081135316</v>
      </c>
      <c r="J1275">
        <v>0.19281222830694672</v>
      </c>
      <c r="K1275">
        <v>1.2008225619089394</v>
      </c>
      <c r="L1275">
        <v>1.9207697708695224</v>
      </c>
      <c r="M1275">
        <v>0.6346602024140412</v>
      </c>
      <c r="N1275">
        <v>0.52375852469929052</v>
      </c>
    </row>
    <row r="1276" spans="1:14" x14ac:dyDescent="0.5">
      <c r="A1276" t="s">
        <v>92</v>
      </c>
      <c r="B1276">
        <v>3</v>
      </c>
      <c r="C1276">
        <v>1</v>
      </c>
      <c r="D1276">
        <v>-5644.0063186186462</v>
      </c>
      <c r="E1276">
        <v>-5749.1444393267375</v>
      </c>
      <c r="F1276">
        <v>-5574.0063186186462</v>
      </c>
      <c r="G1276" t="s">
        <v>1</v>
      </c>
      <c r="H1276" t="s">
        <v>293</v>
      </c>
      <c r="I1276">
        <v>2.4408118537395787</v>
      </c>
      <c r="J1276">
        <v>3.9673344914488373</v>
      </c>
      <c r="K1276">
        <v>3.3676587823453965</v>
      </c>
      <c r="L1276">
        <v>4.6176104511897806</v>
      </c>
      <c r="M1276">
        <v>5.1308269109060349</v>
      </c>
      <c r="N1276">
        <v>5.9042457932996983</v>
      </c>
    </row>
    <row r="1277" spans="1:14" x14ac:dyDescent="0.5">
      <c r="A1277" t="s">
        <v>92</v>
      </c>
      <c r="B1277">
        <v>3</v>
      </c>
      <c r="C1277">
        <v>2</v>
      </c>
      <c r="D1277">
        <v>-5599.0727027321873</v>
      </c>
      <c r="E1277">
        <v>-5741.7601522645964</v>
      </c>
      <c r="F1277">
        <v>-5504.0727027321873</v>
      </c>
      <c r="G1277" t="s">
        <v>1</v>
      </c>
      <c r="H1277" t="s">
        <v>288</v>
      </c>
      <c r="I1277">
        <v>2.4435907805371828</v>
      </c>
      <c r="J1277">
        <v>3.3582349628735368</v>
      </c>
      <c r="K1277">
        <v>2.6286215622122513</v>
      </c>
      <c r="L1277">
        <v>10.082107145246679</v>
      </c>
      <c r="M1277">
        <v>6.4392846076676031</v>
      </c>
      <c r="N1277">
        <v>0.87673209527788865</v>
      </c>
    </row>
    <row r="1278" spans="1:14" x14ac:dyDescent="0.5">
      <c r="A1278" t="s">
        <v>92</v>
      </c>
      <c r="B1278">
        <v>3</v>
      </c>
      <c r="C1278">
        <v>3</v>
      </c>
      <c r="D1278">
        <v>-5577.0878355624391</v>
      </c>
      <c r="E1278">
        <v>-5757.3246139191669</v>
      </c>
      <c r="F1278">
        <v>-5457.0878355624391</v>
      </c>
      <c r="G1278" t="s">
        <v>1</v>
      </c>
      <c r="H1278" t="s">
        <v>292</v>
      </c>
      <c r="I1278">
        <v>2.4466033467774384</v>
      </c>
      <c r="J1278">
        <v>1.5038912586617939</v>
      </c>
      <c r="K1278">
        <v>1.5569789092462436</v>
      </c>
      <c r="L1278">
        <v>5.9449260741571086</v>
      </c>
      <c r="M1278">
        <v>3.3091761906743544</v>
      </c>
      <c r="N1278">
        <v>0.5123275054734332</v>
      </c>
    </row>
    <row r="1279" spans="1:14" x14ac:dyDescent="0.5">
      <c r="A1279" t="s">
        <v>92</v>
      </c>
      <c r="B1279">
        <v>3</v>
      </c>
      <c r="C1279">
        <v>4</v>
      </c>
      <c r="D1279">
        <v>-5512.3158546826762</v>
      </c>
      <c r="E1279">
        <v>-5729.6137445305749</v>
      </c>
      <c r="F1279">
        <v>-5367.3158546826762</v>
      </c>
      <c r="G1279" t="s">
        <v>1</v>
      </c>
      <c r="H1279" t="s">
        <v>218</v>
      </c>
      <c r="I1279">
        <v>2.4505705175023111</v>
      </c>
      <c r="J1279">
        <v>0.22149000494223622</v>
      </c>
      <c r="K1279">
        <v>1.12155129646114</v>
      </c>
      <c r="L1279">
        <v>3.1411791185656357</v>
      </c>
      <c r="M1279">
        <v>0.58858991694448204</v>
      </c>
      <c r="N1279">
        <v>0.39139786104396346</v>
      </c>
    </row>
    <row r="1280" spans="1:14" x14ac:dyDescent="0.5">
      <c r="A1280" t="s">
        <v>92</v>
      </c>
      <c r="B1280">
        <v>4</v>
      </c>
      <c r="C1280">
        <v>1</v>
      </c>
      <c r="D1280">
        <v>-5608.0209764378296</v>
      </c>
      <c r="E1280">
        <v>-5727.9094673883938</v>
      </c>
      <c r="F1280">
        <v>-5528.0209764378296</v>
      </c>
      <c r="G1280" t="s">
        <v>1</v>
      </c>
      <c r="H1280" t="s">
        <v>219</v>
      </c>
      <c r="I1280">
        <v>2.4424527313115134</v>
      </c>
      <c r="J1280">
        <v>0.87770787872767819</v>
      </c>
      <c r="K1280">
        <v>2.4962973585590125</v>
      </c>
      <c r="L1280">
        <v>5.2009024177542278</v>
      </c>
      <c r="M1280">
        <v>3.5924549077131336</v>
      </c>
      <c r="N1280">
        <v>4.0866288751750437</v>
      </c>
    </row>
    <row r="1281" spans="1:14" x14ac:dyDescent="0.5">
      <c r="A1281" t="s">
        <v>92</v>
      </c>
      <c r="B1281">
        <v>4</v>
      </c>
      <c r="C1281">
        <v>2</v>
      </c>
      <c r="D1281">
        <v>-5565.8399394997114</v>
      </c>
      <c r="E1281">
        <v>-5723.1935838723275</v>
      </c>
      <c r="F1281">
        <v>-5460.8399394997114</v>
      </c>
      <c r="G1281" t="s">
        <v>1</v>
      </c>
      <c r="H1281" t="s">
        <v>220</v>
      </c>
      <c r="I1281">
        <v>2.4453684291040458</v>
      </c>
      <c r="J1281">
        <v>1.5172929006870255</v>
      </c>
      <c r="K1281">
        <v>3.8858377547975085</v>
      </c>
      <c r="L1281">
        <v>9.7209619229473603</v>
      </c>
      <c r="M1281">
        <v>4.5883806827859157</v>
      </c>
      <c r="N1281">
        <v>2.441417753352316</v>
      </c>
    </row>
    <row r="1282" spans="1:14" x14ac:dyDescent="0.5">
      <c r="A1282" t="s">
        <v>92</v>
      </c>
      <c r="B1282">
        <v>4</v>
      </c>
      <c r="C1282">
        <v>3</v>
      </c>
      <c r="D1282">
        <v>-5544.5859284721346</v>
      </c>
      <c r="E1282">
        <v>-5739.4047262668018</v>
      </c>
      <c r="F1282">
        <v>-5414.5859284721346</v>
      </c>
      <c r="G1282" t="s">
        <v>1</v>
      </c>
      <c r="H1282" t="s">
        <v>221</v>
      </c>
      <c r="I1282">
        <v>2.4485356070923925</v>
      </c>
      <c r="J1282">
        <v>1.3285199930195322</v>
      </c>
      <c r="K1282">
        <v>1.4610662740077076</v>
      </c>
      <c r="L1282">
        <v>5.7632783560212246</v>
      </c>
      <c r="M1282">
        <v>2.2778259468739703</v>
      </c>
      <c r="N1282">
        <v>0.8077837932132963</v>
      </c>
    </row>
    <row r="1283" spans="1:14" x14ac:dyDescent="0.5">
      <c r="A1283" t="s">
        <v>92</v>
      </c>
      <c r="B1283">
        <v>4</v>
      </c>
      <c r="C1283">
        <v>4</v>
      </c>
      <c r="D1283">
        <v>-5516.1531409356085</v>
      </c>
      <c r="E1283">
        <v>-5748.4370921523278</v>
      </c>
      <c r="F1283">
        <v>-5361.1531409356085</v>
      </c>
      <c r="G1283" t="s">
        <v>1</v>
      </c>
      <c r="H1283" t="s">
        <v>222</v>
      </c>
      <c r="I1283">
        <v>2.4519882641714514</v>
      </c>
      <c r="J1283">
        <v>0.28190930925656921</v>
      </c>
      <c r="K1283">
        <v>0.77143093518157679</v>
      </c>
      <c r="L1283">
        <v>3.7538772190329097</v>
      </c>
      <c r="M1283">
        <v>0.68639634005263894</v>
      </c>
      <c r="N1283">
        <v>1.7382409788001181</v>
      </c>
    </row>
    <row r="1284" spans="1:14" x14ac:dyDescent="0.5">
      <c r="A1284" t="s">
        <v>93</v>
      </c>
      <c r="B1284">
        <v>1</v>
      </c>
      <c r="C1284">
        <v>1</v>
      </c>
      <c r="D1284">
        <v>-5825.3190987378221</v>
      </c>
      <c r="E1284">
        <v>-5900.7510946581951</v>
      </c>
      <c r="F1284">
        <v>-5775.3190987378221</v>
      </c>
      <c r="G1284" t="s">
        <v>1</v>
      </c>
      <c r="H1284" t="s">
        <v>294</v>
      </c>
      <c r="I1284">
        <v>2.4377489801053214</v>
      </c>
      <c r="J1284">
        <v>4.4084563501558547</v>
      </c>
      <c r="K1284">
        <v>5.6421739515581697</v>
      </c>
      <c r="L1284">
        <v>6.3918494927913336</v>
      </c>
      <c r="M1284">
        <v>6.4156302350763781</v>
      </c>
      <c r="N1284">
        <v>10.890852249807317</v>
      </c>
    </row>
    <row r="1285" spans="1:14" x14ac:dyDescent="0.5">
      <c r="A1285" t="s">
        <v>93</v>
      </c>
      <c r="B1285">
        <v>1</v>
      </c>
      <c r="C1285">
        <v>2</v>
      </c>
      <c r="D1285">
        <v>-5729.7233284908907</v>
      </c>
      <c r="E1285">
        <v>-5842.6221520195004</v>
      </c>
      <c r="F1285">
        <v>-5654.7233284908907</v>
      </c>
      <c r="G1285" t="s">
        <v>1</v>
      </c>
      <c r="H1285" t="s">
        <v>293</v>
      </c>
      <c r="I1285">
        <v>2.4408118537395787</v>
      </c>
      <c r="J1285">
        <v>1.9572103428991654</v>
      </c>
      <c r="K1285">
        <v>4.3101001610817526</v>
      </c>
      <c r="L1285">
        <v>8.5371917348748418</v>
      </c>
      <c r="M1285">
        <v>6.235306079624622</v>
      </c>
      <c r="N1285">
        <v>3.1694953448995506</v>
      </c>
    </row>
    <row r="1286" spans="1:14" x14ac:dyDescent="0.5">
      <c r="A1286" t="s">
        <v>93</v>
      </c>
      <c r="B1286">
        <v>1</v>
      </c>
      <c r="C1286">
        <v>3</v>
      </c>
      <c r="D1286">
        <v>-5670.1189359125938</v>
      </c>
      <c r="E1286">
        <v>-5820.316251209867</v>
      </c>
      <c r="F1286">
        <v>-5570.1189359125938</v>
      </c>
      <c r="G1286" t="s">
        <v>1</v>
      </c>
      <c r="H1286" t="s">
        <v>216</v>
      </c>
      <c r="I1286">
        <v>2.4441736904897016</v>
      </c>
      <c r="J1286">
        <v>1.952755172956266</v>
      </c>
      <c r="K1286">
        <v>5.119777714605549</v>
      </c>
      <c r="L1286">
        <v>7.0520655536998218</v>
      </c>
      <c r="M1286">
        <v>3.053424855487612</v>
      </c>
      <c r="N1286">
        <v>3.0357140536878306</v>
      </c>
    </row>
    <row r="1287" spans="1:14" x14ac:dyDescent="0.5">
      <c r="A1287" t="s">
        <v>93</v>
      </c>
      <c r="B1287">
        <v>1</v>
      </c>
      <c r="C1287">
        <v>4</v>
      </c>
      <c r="D1287">
        <v>-5599.9115263773228</v>
      </c>
      <c r="E1287">
        <v>-5787.2372934875802</v>
      </c>
      <c r="F1287">
        <v>-5474.9115263773228</v>
      </c>
      <c r="G1287" t="s">
        <v>1</v>
      </c>
      <c r="H1287" t="s">
        <v>210</v>
      </c>
      <c r="I1287">
        <v>2.4478805048507275</v>
      </c>
      <c r="J1287">
        <v>0.7637182942928944</v>
      </c>
      <c r="K1287">
        <v>0.62828345867586077</v>
      </c>
      <c r="L1287">
        <v>0.75530399013168148</v>
      </c>
      <c r="M1287">
        <v>0.50653583166605431</v>
      </c>
      <c r="N1287">
        <v>1.6672107294000211</v>
      </c>
    </row>
    <row r="1288" spans="1:14" x14ac:dyDescent="0.5">
      <c r="A1288" t="s">
        <v>93</v>
      </c>
      <c r="B1288">
        <v>2</v>
      </c>
      <c r="C1288">
        <v>1</v>
      </c>
      <c r="D1288">
        <v>-5779.9851413421438</v>
      </c>
      <c r="E1288">
        <v>-5870.3042001650319</v>
      </c>
      <c r="F1288">
        <v>-5719.9851413421438</v>
      </c>
      <c r="G1288" t="s">
        <v>1</v>
      </c>
      <c r="H1288" t="s">
        <v>207</v>
      </c>
      <c r="I1288">
        <v>2.4392455955235857</v>
      </c>
      <c r="J1288">
        <v>5.2544978110779228</v>
      </c>
      <c r="K1288">
        <v>5.4925590491581069</v>
      </c>
      <c r="L1288">
        <v>5.9128673345967604</v>
      </c>
      <c r="M1288">
        <v>6.1429003245129774</v>
      </c>
      <c r="N1288">
        <v>6.2714999976857948</v>
      </c>
    </row>
    <row r="1289" spans="1:14" x14ac:dyDescent="0.5">
      <c r="A1289" t="s">
        <v>93</v>
      </c>
      <c r="B1289">
        <v>2</v>
      </c>
      <c r="C1289">
        <v>2</v>
      </c>
      <c r="D1289">
        <v>-5731.0293334576472</v>
      </c>
      <c r="E1289">
        <v>-5858.981333456738</v>
      </c>
      <c r="F1289">
        <v>-5646.0293334576472</v>
      </c>
      <c r="G1289" t="s">
        <v>1</v>
      </c>
      <c r="H1289" t="s">
        <v>208</v>
      </c>
      <c r="I1289">
        <v>2.4418971545287427</v>
      </c>
      <c r="J1289">
        <v>2.6926721921582635</v>
      </c>
      <c r="K1289">
        <v>2.4602532474068837</v>
      </c>
      <c r="L1289">
        <v>9.9869468950984803</v>
      </c>
      <c r="M1289">
        <v>7.6382407890428521</v>
      </c>
      <c r="N1289">
        <v>2.8456632287420995</v>
      </c>
    </row>
    <row r="1290" spans="1:14" x14ac:dyDescent="0.5">
      <c r="A1290" t="s">
        <v>93</v>
      </c>
      <c r="B1290">
        <v>2</v>
      </c>
      <c r="C1290">
        <v>3</v>
      </c>
      <c r="D1290">
        <v>-5676.0048567268523</v>
      </c>
      <c r="E1290">
        <v>-5841.2219035538528</v>
      </c>
      <c r="F1290">
        <v>-5566.0048567268523</v>
      </c>
      <c r="G1290" t="s">
        <v>1</v>
      </c>
      <c r="H1290" t="s">
        <v>220</v>
      </c>
      <c r="I1290">
        <v>2.4453684291040458</v>
      </c>
      <c r="J1290">
        <v>1.9765286312473009</v>
      </c>
      <c r="K1290">
        <v>3.5333934434989334</v>
      </c>
      <c r="L1290">
        <v>6.9421188859304976</v>
      </c>
      <c r="M1290">
        <v>3.018959653592062</v>
      </c>
      <c r="N1290">
        <v>1.9884064855704271</v>
      </c>
    </row>
    <row r="1291" spans="1:14" x14ac:dyDescent="0.5">
      <c r="A1291" t="s">
        <v>93</v>
      </c>
      <c r="B1291">
        <v>2</v>
      </c>
      <c r="C1291">
        <v>4</v>
      </c>
      <c r="D1291">
        <v>-5606.5140503514558</v>
      </c>
      <c r="E1291">
        <v>-5808.8258788305338</v>
      </c>
      <c r="F1291">
        <v>-5471.5140503514558</v>
      </c>
      <c r="G1291" t="s">
        <v>1</v>
      </c>
      <c r="H1291" t="s">
        <v>214</v>
      </c>
      <c r="I1291">
        <v>2.4492021081135316</v>
      </c>
      <c r="J1291">
        <v>0.64863683179784992</v>
      </c>
      <c r="K1291">
        <v>0.55051237521341911</v>
      </c>
      <c r="L1291">
        <v>0.83898295222071917</v>
      </c>
      <c r="M1291">
        <v>0.54374356679405444</v>
      </c>
      <c r="N1291">
        <v>1.2563335559793234</v>
      </c>
    </row>
    <row r="1292" spans="1:14" x14ac:dyDescent="0.5">
      <c r="A1292" t="s">
        <v>93</v>
      </c>
      <c r="B1292">
        <v>3</v>
      </c>
      <c r="C1292">
        <v>1</v>
      </c>
      <c r="D1292">
        <v>-5736.0485901890161</v>
      </c>
      <c r="E1292">
        <v>-5841.1867108971073</v>
      </c>
      <c r="F1292">
        <v>-5666.0485901890161</v>
      </c>
      <c r="G1292" t="s">
        <v>1</v>
      </c>
      <c r="H1292" t="s">
        <v>293</v>
      </c>
      <c r="I1292">
        <v>2.4408118537395787</v>
      </c>
      <c r="J1292">
        <v>5.4463259574609237</v>
      </c>
      <c r="K1292">
        <v>5.1351518833085299</v>
      </c>
      <c r="L1292">
        <v>5.6173846560925345</v>
      </c>
      <c r="M1292">
        <v>4.5169967316487991</v>
      </c>
      <c r="N1292">
        <v>5.6219987376832821</v>
      </c>
    </row>
    <row r="1293" spans="1:14" x14ac:dyDescent="0.5">
      <c r="A1293" t="s">
        <v>93</v>
      </c>
      <c r="B1293">
        <v>3</v>
      </c>
      <c r="C1293">
        <v>2</v>
      </c>
      <c r="D1293">
        <v>-5695.0366610710817</v>
      </c>
      <c r="E1293">
        <v>-5837.7241106034908</v>
      </c>
      <c r="F1293">
        <v>-5600.0366610710817</v>
      </c>
      <c r="G1293" t="s">
        <v>1</v>
      </c>
      <c r="H1293" t="s">
        <v>288</v>
      </c>
      <c r="I1293">
        <v>2.4435907805371828</v>
      </c>
      <c r="J1293">
        <v>3.2176158994359483</v>
      </c>
      <c r="K1293">
        <v>4.4063856846099441</v>
      </c>
      <c r="L1293">
        <v>7.6636761677736871</v>
      </c>
      <c r="M1293">
        <v>6.8278377058565418</v>
      </c>
      <c r="N1293">
        <v>4.1791886482695615</v>
      </c>
    </row>
    <row r="1294" spans="1:14" x14ac:dyDescent="0.5">
      <c r="A1294" t="s">
        <v>93</v>
      </c>
      <c r="B1294">
        <v>3</v>
      </c>
      <c r="C1294">
        <v>3</v>
      </c>
      <c r="D1294">
        <v>-5679.3311476728377</v>
      </c>
      <c r="E1294">
        <v>-5859.5679260295656</v>
      </c>
      <c r="F1294">
        <v>-5559.3311476728377</v>
      </c>
      <c r="G1294" t="s">
        <v>1</v>
      </c>
      <c r="H1294" t="s">
        <v>292</v>
      </c>
      <c r="I1294">
        <v>2.4466033467774384</v>
      </c>
      <c r="J1294">
        <v>2.0523940382829906</v>
      </c>
      <c r="K1294">
        <v>2.8216036653783187</v>
      </c>
      <c r="L1294">
        <v>7.8501376429109468</v>
      </c>
      <c r="M1294">
        <v>3.1301710111983092</v>
      </c>
      <c r="N1294">
        <v>1.9292444044636352</v>
      </c>
    </row>
    <row r="1295" spans="1:14" x14ac:dyDescent="0.5">
      <c r="A1295" t="s">
        <v>93</v>
      </c>
      <c r="B1295">
        <v>3</v>
      </c>
      <c r="C1295">
        <v>4</v>
      </c>
      <c r="D1295">
        <v>-5611.5145491036692</v>
      </c>
      <c r="E1295">
        <v>-5828.8124389515679</v>
      </c>
      <c r="F1295">
        <v>-5466.5145491036692</v>
      </c>
      <c r="G1295" t="s">
        <v>1</v>
      </c>
      <c r="H1295" t="s">
        <v>218</v>
      </c>
      <c r="I1295">
        <v>2.4505705175023111</v>
      </c>
      <c r="J1295">
        <v>0.52168640264620081</v>
      </c>
      <c r="K1295">
        <v>0.61657031615115032</v>
      </c>
      <c r="L1295">
        <v>0.90451989399108368</v>
      </c>
      <c r="M1295">
        <v>0.89515039135738417</v>
      </c>
      <c r="N1295">
        <v>2.2905171386789656</v>
      </c>
    </row>
    <row r="1296" spans="1:14" x14ac:dyDescent="0.5">
      <c r="A1296" t="s">
        <v>93</v>
      </c>
      <c r="B1296">
        <v>4</v>
      </c>
      <c r="C1296">
        <v>1</v>
      </c>
      <c r="D1296">
        <v>-5694.9155107711676</v>
      </c>
      <c r="E1296">
        <v>-5814.8040017217318</v>
      </c>
      <c r="F1296">
        <v>-5614.9155107711676</v>
      </c>
      <c r="G1296" t="s">
        <v>1</v>
      </c>
      <c r="H1296" t="s">
        <v>219</v>
      </c>
      <c r="I1296">
        <v>2.4424527313115134</v>
      </c>
      <c r="J1296">
        <v>6.4890981674252854</v>
      </c>
      <c r="K1296">
        <v>5.4140735128096997</v>
      </c>
      <c r="L1296">
        <v>5.976472394243312</v>
      </c>
      <c r="M1296">
        <v>6.5047164583119059</v>
      </c>
      <c r="N1296">
        <v>6.0511243582859118</v>
      </c>
    </row>
    <row r="1297" spans="1:14" x14ac:dyDescent="0.5">
      <c r="A1297" t="s">
        <v>93</v>
      </c>
      <c r="B1297">
        <v>4</v>
      </c>
      <c r="C1297">
        <v>2</v>
      </c>
      <c r="D1297">
        <v>-5649.7027704972024</v>
      </c>
      <c r="E1297">
        <v>-5807.0564148698186</v>
      </c>
      <c r="F1297">
        <v>-5544.7027704972024</v>
      </c>
      <c r="G1297" t="s">
        <v>1</v>
      </c>
      <c r="H1297" t="s">
        <v>220</v>
      </c>
      <c r="I1297">
        <v>2.4453684291040458</v>
      </c>
      <c r="J1297">
        <v>3.0046036213332297</v>
      </c>
      <c r="K1297">
        <v>3.800528766680813</v>
      </c>
      <c r="L1297">
        <v>5.0517165031536884</v>
      </c>
      <c r="M1297">
        <v>6.9719716910809044</v>
      </c>
      <c r="N1297">
        <v>2.0924781073586765</v>
      </c>
    </row>
    <row r="1298" spans="1:14" x14ac:dyDescent="0.5">
      <c r="A1298" t="s">
        <v>93</v>
      </c>
      <c r="B1298">
        <v>4</v>
      </c>
      <c r="C1298">
        <v>3</v>
      </c>
      <c r="D1298">
        <v>-5637.2264212980235</v>
      </c>
      <c r="E1298">
        <v>-5832.0452190926908</v>
      </c>
      <c r="F1298">
        <v>-5507.2264212980235</v>
      </c>
      <c r="G1298" t="s">
        <v>1</v>
      </c>
      <c r="H1298" t="s">
        <v>221</v>
      </c>
      <c r="I1298">
        <v>2.4485356070923925</v>
      </c>
      <c r="J1298">
        <v>1.8716813445525278</v>
      </c>
      <c r="K1298">
        <v>2.2611905323164319</v>
      </c>
      <c r="L1298">
        <v>5.3771037524855085</v>
      </c>
      <c r="M1298">
        <v>3.0115722782990404</v>
      </c>
      <c r="N1298">
        <v>1.1209779133958897</v>
      </c>
    </row>
    <row r="1299" spans="1:14" x14ac:dyDescent="0.5">
      <c r="A1299" t="s">
        <v>93</v>
      </c>
      <c r="B1299">
        <v>4</v>
      </c>
      <c r="C1299">
        <v>4</v>
      </c>
      <c r="D1299">
        <v>-5605.2168316553034</v>
      </c>
      <c r="E1299">
        <v>-5837.5007828720227</v>
      </c>
      <c r="F1299">
        <v>-5450.2168316553034</v>
      </c>
      <c r="G1299" t="s">
        <v>1</v>
      </c>
      <c r="H1299" t="s">
        <v>222</v>
      </c>
      <c r="I1299">
        <v>2.4519882641714514</v>
      </c>
      <c r="J1299">
        <v>0.19016560041613131</v>
      </c>
      <c r="K1299">
        <v>0.49301634325983679</v>
      </c>
      <c r="L1299">
        <v>0.76879668463768747</v>
      </c>
      <c r="M1299">
        <v>1.3829863174047101</v>
      </c>
      <c r="N1299">
        <v>0.62171504025178748</v>
      </c>
    </row>
    <row r="1300" spans="1:14" x14ac:dyDescent="0.5">
      <c r="A1300" t="s">
        <v>94</v>
      </c>
      <c r="B1300">
        <v>1</v>
      </c>
      <c r="C1300">
        <v>1</v>
      </c>
      <c r="D1300">
        <v>-5843.9621192582872</v>
      </c>
      <c r="E1300">
        <v>-5919.3941151786603</v>
      </c>
      <c r="F1300">
        <v>-5793.9621192582872</v>
      </c>
      <c r="G1300" t="s">
        <v>1</v>
      </c>
      <c r="H1300" t="s">
        <v>294</v>
      </c>
      <c r="I1300">
        <v>2.4377489801053214</v>
      </c>
      <c r="J1300">
        <v>7.1280068121845845</v>
      </c>
      <c r="K1300">
        <v>5.5568868078780369</v>
      </c>
      <c r="L1300">
        <v>5.1124158318541832</v>
      </c>
      <c r="M1300">
        <v>8.8661167411595905</v>
      </c>
      <c r="N1300">
        <v>11.87315125162444</v>
      </c>
    </row>
    <row r="1301" spans="1:14" x14ac:dyDescent="0.5">
      <c r="A1301" t="s">
        <v>94</v>
      </c>
      <c r="B1301">
        <v>1</v>
      </c>
      <c r="C1301">
        <v>2</v>
      </c>
      <c r="D1301">
        <v>-5753.8508515186677</v>
      </c>
      <c r="E1301">
        <v>-5866.7496750472774</v>
      </c>
      <c r="F1301">
        <v>-5678.8508515186677</v>
      </c>
      <c r="G1301" t="s">
        <v>1</v>
      </c>
      <c r="H1301" t="s">
        <v>293</v>
      </c>
      <c r="I1301">
        <v>2.4408118537395787</v>
      </c>
      <c r="J1301">
        <v>4.7043786249441686</v>
      </c>
      <c r="K1301">
        <v>3.9471642385685093</v>
      </c>
      <c r="L1301">
        <v>8.2776500540225655</v>
      </c>
      <c r="M1301">
        <v>4.4380951159052371</v>
      </c>
      <c r="N1301">
        <v>2.6763841791236156</v>
      </c>
    </row>
    <row r="1302" spans="1:14" x14ac:dyDescent="0.5">
      <c r="A1302" t="s">
        <v>94</v>
      </c>
      <c r="B1302">
        <v>1</v>
      </c>
      <c r="C1302">
        <v>3</v>
      </c>
      <c r="D1302">
        <v>-5692.3989421468686</v>
      </c>
      <c r="E1302">
        <v>-5842.5962574441419</v>
      </c>
      <c r="F1302">
        <v>-5592.3989421468686</v>
      </c>
      <c r="G1302" t="s">
        <v>1</v>
      </c>
      <c r="H1302" t="s">
        <v>216</v>
      </c>
      <c r="I1302">
        <v>2.4441736904897016</v>
      </c>
      <c r="J1302">
        <v>1.8099408971955879</v>
      </c>
      <c r="K1302">
        <v>3.1873078132857793</v>
      </c>
      <c r="L1302">
        <v>9.9392519815144489</v>
      </c>
      <c r="M1302">
        <v>5.1459597244318163</v>
      </c>
      <c r="N1302">
        <v>1.610706473456136</v>
      </c>
    </row>
    <row r="1303" spans="1:14" x14ac:dyDescent="0.5">
      <c r="A1303" t="s">
        <v>94</v>
      </c>
      <c r="B1303">
        <v>1</v>
      </c>
      <c r="C1303">
        <v>4</v>
      </c>
      <c r="D1303">
        <v>-5628.1690162144287</v>
      </c>
      <c r="E1303">
        <v>-5815.4947833246861</v>
      </c>
      <c r="F1303">
        <v>-5503.1690162144287</v>
      </c>
      <c r="G1303" t="s">
        <v>1</v>
      </c>
      <c r="H1303" t="s">
        <v>210</v>
      </c>
      <c r="I1303">
        <v>2.4478805048507275</v>
      </c>
      <c r="J1303">
        <v>0.24098676696825616</v>
      </c>
      <c r="K1303">
        <v>1.7631673290223293</v>
      </c>
      <c r="L1303">
        <v>3.237091082178043</v>
      </c>
      <c r="M1303">
        <v>0.74771656177742862</v>
      </c>
      <c r="N1303">
        <v>1.583185716837662</v>
      </c>
    </row>
    <row r="1304" spans="1:14" x14ac:dyDescent="0.5">
      <c r="A1304" t="s">
        <v>94</v>
      </c>
      <c r="B1304">
        <v>2</v>
      </c>
      <c r="C1304">
        <v>1</v>
      </c>
      <c r="D1304">
        <v>-5798.4203370871292</v>
      </c>
      <c r="E1304">
        <v>-5888.7393959100173</v>
      </c>
      <c r="F1304">
        <v>-5738.4203370871292</v>
      </c>
      <c r="G1304" t="s">
        <v>1</v>
      </c>
      <c r="H1304" t="s">
        <v>207</v>
      </c>
      <c r="I1304">
        <v>2.4392455955235857</v>
      </c>
      <c r="J1304">
        <v>4.0181040785565312</v>
      </c>
      <c r="K1304">
        <v>2.9771768260270433</v>
      </c>
      <c r="L1304">
        <v>5.3826466015786396</v>
      </c>
      <c r="M1304">
        <v>6.8210675518386363</v>
      </c>
      <c r="N1304">
        <v>4.7170587495944156</v>
      </c>
    </row>
    <row r="1305" spans="1:14" x14ac:dyDescent="0.5">
      <c r="A1305" t="s">
        <v>94</v>
      </c>
      <c r="B1305">
        <v>2</v>
      </c>
      <c r="C1305">
        <v>2</v>
      </c>
      <c r="D1305">
        <v>-5751.2683835921616</v>
      </c>
      <c r="E1305">
        <v>-5879.2203835912524</v>
      </c>
      <c r="F1305">
        <v>-5666.2683835921616</v>
      </c>
      <c r="G1305" t="s">
        <v>1</v>
      </c>
      <c r="H1305" t="s">
        <v>208</v>
      </c>
      <c r="I1305">
        <v>2.4418971545287427</v>
      </c>
      <c r="J1305">
        <v>4.7361843762663973</v>
      </c>
      <c r="K1305">
        <v>4.5170391273480748</v>
      </c>
      <c r="L1305">
        <v>8.1803653118342066</v>
      </c>
      <c r="M1305">
        <v>6.5988680944346596</v>
      </c>
      <c r="N1305">
        <v>5.7530635832568597</v>
      </c>
    </row>
    <row r="1306" spans="1:14" x14ac:dyDescent="0.5">
      <c r="A1306" t="s">
        <v>94</v>
      </c>
      <c r="B1306">
        <v>2</v>
      </c>
      <c r="C1306">
        <v>3</v>
      </c>
      <c r="D1306">
        <v>-5691.2258893588178</v>
      </c>
      <c r="E1306">
        <v>-5856.4429361858183</v>
      </c>
      <c r="F1306">
        <v>-5581.2258893588178</v>
      </c>
      <c r="G1306" t="s">
        <v>1</v>
      </c>
      <c r="H1306" t="s">
        <v>220</v>
      </c>
      <c r="I1306">
        <v>2.4453684291040458</v>
      </c>
      <c r="J1306">
        <v>2.6453250096898366</v>
      </c>
      <c r="K1306">
        <v>3.3495763438306732</v>
      </c>
      <c r="L1306">
        <v>8.5182936966525311</v>
      </c>
      <c r="M1306">
        <v>3.0431011383408295</v>
      </c>
      <c r="N1306">
        <v>2.0803973929606583</v>
      </c>
    </row>
    <row r="1307" spans="1:14" x14ac:dyDescent="0.5">
      <c r="A1307" t="s">
        <v>94</v>
      </c>
      <c r="B1307">
        <v>2</v>
      </c>
      <c r="C1307">
        <v>4</v>
      </c>
      <c r="D1307">
        <v>-5629.8758547765674</v>
      </c>
      <c r="E1307">
        <v>-5832.1876832556454</v>
      </c>
      <c r="F1307">
        <v>-5494.8758547765674</v>
      </c>
      <c r="G1307" t="s">
        <v>1</v>
      </c>
      <c r="H1307" t="s">
        <v>214</v>
      </c>
      <c r="I1307">
        <v>2.4492021081135316</v>
      </c>
      <c r="J1307">
        <v>0.36927306456268283</v>
      </c>
      <c r="K1307">
        <v>1.4949953038566681</v>
      </c>
      <c r="L1307">
        <v>2.6834081857689358</v>
      </c>
      <c r="M1307">
        <v>0.48626616414839025</v>
      </c>
      <c r="N1307">
        <v>2.0234116307871308</v>
      </c>
    </row>
    <row r="1308" spans="1:14" x14ac:dyDescent="0.5">
      <c r="A1308" t="s">
        <v>94</v>
      </c>
      <c r="B1308">
        <v>3</v>
      </c>
      <c r="C1308">
        <v>1</v>
      </c>
      <c r="D1308">
        <v>-5740.0896871706727</v>
      </c>
      <c r="E1308">
        <v>-5845.227807878764</v>
      </c>
      <c r="F1308">
        <v>-5670.0896871706727</v>
      </c>
      <c r="G1308" t="s">
        <v>1</v>
      </c>
      <c r="H1308" t="s">
        <v>293</v>
      </c>
      <c r="I1308">
        <v>2.4408118537395787</v>
      </c>
      <c r="J1308">
        <v>1.769594590543776</v>
      </c>
      <c r="K1308">
        <v>3.0314305611561627</v>
      </c>
      <c r="L1308">
        <v>4.8370440726478856</v>
      </c>
      <c r="M1308">
        <v>4.4171948598123407</v>
      </c>
      <c r="N1308">
        <v>4.1274003732385935</v>
      </c>
    </row>
    <row r="1309" spans="1:14" x14ac:dyDescent="0.5">
      <c r="A1309" t="s">
        <v>94</v>
      </c>
      <c r="B1309">
        <v>3</v>
      </c>
      <c r="C1309">
        <v>2</v>
      </c>
      <c r="D1309">
        <v>-5699.5647518393816</v>
      </c>
      <c r="E1309">
        <v>-5842.2522013717908</v>
      </c>
      <c r="F1309">
        <v>-5604.5647518393816</v>
      </c>
      <c r="G1309" t="s">
        <v>1</v>
      </c>
      <c r="H1309" t="s">
        <v>288</v>
      </c>
      <c r="I1309">
        <v>2.4435907805371828</v>
      </c>
      <c r="J1309">
        <v>4.9525145254060989</v>
      </c>
      <c r="K1309">
        <v>5.1942103660802266</v>
      </c>
      <c r="L1309">
        <v>6.7846220427565695</v>
      </c>
      <c r="M1309">
        <v>6.0665214475706346</v>
      </c>
      <c r="N1309">
        <v>3.1759499665779547</v>
      </c>
    </row>
    <row r="1310" spans="1:14" x14ac:dyDescent="0.5">
      <c r="A1310" t="s">
        <v>94</v>
      </c>
      <c r="B1310">
        <v>3</v>
      </c>
      <c r="C1310">
        <v>3</v>
      </c>
      <c r="D1310">
        <v>-5685.852206639649</v>
      </c>
      <c r="E1310">
        <v>-5866.0889849963769</v>
      </c>
      <c r="F1310">
        <v>-5565.852206639649</v>
      </c>
      <c r="G1310" t="s">
        <v>1</v>
      </c>
      <c r="H1310" t="s">
        <v>292</v>
      </c>
      <c r="I1310">
        <v>2.4466033467774384</v>
      </c>
      <c r="J1310">
        <v>3.156300248938364</v>
      </c>
      <c r="K1310">
        <v>3.4984028918116103</v>
      </c>
      <c r="L1310">
        <v>9.3207009888186914</v>
      </c>
      <c r="M1310">
        <v>2.5607462492793021</v>
      </c>
      <c r="N1310">
        <v>1.4197731259466619</v>
      </c>
    </row>
    <row r="1311" spans="1:14" x14ac:dyDescent="0.5">
      <c r="A1311" t="s">
        <v>94</v>
      </c>
      <c r="B1311">
        <v>3</v>
      </c>
      <c r="C1311">
        <v>4</v>
      </c>
      <c r="D1311">
        <v>-5622.2961168991969</v>
      </c>
      <c r="E1311">
        <v>-5839.5940067470956</v>
      </c>
      <c r="F1311">
        <v>-5477.2961168991969</v>
      </c>
      <c r="G1311" t="s">
        <v>1</v>
      </c>
      <c r="H1311" t="s">
        <v>218</v>
      </c>
      <c r="I1311">
        <v>2.4505705175023111</v>
      </c>
      <c r="J1311">
        <v>0.70939869029978775</v>
      </c>
      <c r="K1311">
        <v>2.0254690904909496</v>
      </c>
      <c r="L1311">
        <v>0.32194590427563841</v>
      </c>
      <c r="M1311">
        <v>1.2757873226268825</v>
      </c>
      <c r="N1311">
        <v>1.2760624021267239</v>
      </c>
    </row>
    <row r="1312" spans="1:14" x14ac:dyDescent="0.5">
      <c r="A1312" t="s">
        <v>94</v>
      </c>
      <c r="B1312">
        <v>4</v>
      </c>
      <c r="C1312">
        <v>1</v>
      </c>
      <c r="D1312">
        <v>-5698.4238144538995</v>
      </c>
      <c r="E1312">
        <v>-5818.3123054044645</v>
      </c>
      <c r="F1312">
        <v>-5618.4238144538995</v>
      </c>
      <c r="G1312" t="s">
        <v>1</v>
      </c>
      <c r="H1312" t="s">
        <v>219</v>
      </c>
      <c r="I1312">
        <v>2.4424527313115134</v>
      </c>
      <c r="J1312">
        <v>1.1798171616379212</v>
      </c>
      <c r="K1312">
        <v>1.6599373615991333</v>
      </c>
      <c r="L1312">
        <v>3.6619626273778807</v>
      </c>
      <c r="M1312">
        <v>4.1446298858580066</v>
      </c>
      <c r="N1312">
        <v>3.1229245681924382</v>
      </c>
    </row>
    <row r="1313" spans="1:14" x14ac:dyDescent="0.5">
      <c r="A1313" t="s">
        <v>94</v>
      </c>
      <c r="B1313">
        <v>4</v>
      </c>
      <c r="C1313">
        <v>2</v>
      </c>
      <c r="D1313">
        <v>-5657.8330332186852</v>
      </c>
      <c r="E1313">
        <v>-5815.1866775913013</v>
      </c>
      <c r="F1313">
        <v>-5552.8330332186852</v>
      </c>
      <c r="G1313" t="s">
        <v>1</v>
      </c>
      <c r="H1313" t="s">
        <v>220</v>
      </c>
      <c r="I1313">
        <v>2.4453684291040458</v>
      </c>
      <c r="J1313">
        <v>3.0416644666552153</v>
      </c>
      <c r="K1313">
        <v>3.2458262614721116</v>
      </c>
      <c r="L1313">
        <v>5.7904637416917089</v>
      </c>
      <c r="M1313">
        <v>2.9373157964196763</v>
      </c>
      <c r="N1313">
        <v>2.5959100118202891</v>
      </c>
    </row>
    <row r="1314" spans="1:14" x14ac:dyDescent="0.5">
      <c r="A1314" t="s">
        <v>94</v>
      </c>
      <c r="B1314">
        <v>4</v>
      </c>
      <c r="C1314">
        <v>3</v>
      </c>
      <c r="D1314">
        <v>-5646.4293142603656</v>
      </c>
      <c r="E1314">
        <v>-5841.2481120550328</v>
      </c>
      <c r="F1314">
        <v>-5516.4293142603656</v>
      </c>
      <c r="G1314" t="s">
        <v>1</v>
      </c>
      <c r="H1314" t="s">
        <v>221</v>
      </c>
      <c r="I1314">
        <v>2.4485356070923925</v>
      </c>
      <c r="J1314">
        <v>2.1424467679293833</v>
      </c>
      <c r="K1314">
        <v>2.1758276044832416</v>
      </c>
      <c r="L1314">
        <v>5.2356592592766624</v>
      </c>
      <c r="M1314">
        <v>2.7916841159962722</v>
      </c>
      <c r="N1314">
        <v>1.3337817776697343</v>
      </c>
    </row>
    <row r="1315" spans="1:14" x14ac:dyDescent="0.5">
      <c r="A1315" t="s">
        <v>94</v>
      </c>
      <c r="B1315">
        <v>4</v>
      </c>
      <c r="C1315">
        <v>4</v>
      </c>
      <c r="D1315">
        <v>-5619.9482681360705</v>
      </c>
      <c r="E1315">
        <v>-5852.2322193527898</v>
      </c>
      <c r="F1315">
        <v>-5464.9482681360705</v>
      </c>
      <c r="G1315" t="s">
        <v>1</v>
      </c>
      <c r="H1315" t="s">
        <v>222</v>
      </c>
      <c r="I1315">
        <v>2.4519882641714514</v>
      </c>
      <c r="J1315">
        <v>0.54514939141643948</v>
      </c>
      <c r="K1315">
        <v>2.1678124111030619</v>
      </c>
      <c r="L1315">
        <v>0.17772319683266377</v>
      </c>
      <c r="M1315">
        <v>1.3959898549519916</v>
      </c>
      <c r="N1315">
        <v>1.4670981054236041</v>
      </c>
    </row>
    <row r="1316" spans="1:14" x14ac:dyDescent="0.5">
      <c r="A1316" t="s">
        <v>95</v>
      </c>
      <c r="B1316">
        <v>1</v>
      </c>
      <c r="C1316">
        <v>1</v>
      </c>
      <c r="D1316">
        <v>-5835.6235431942205</v>
      </c>
      <c r="E1316">
        <v>-5911.0555391145936</v>
      </c>
      <c r="F1316">
        <v>-5785.6235431942205</v>
      </c>
      <c r="G1316" t="s">
        <v>1</v>
      </c>
      <c r="H1316" t="s">
        <v>294</v>
      </c>
      <c r="I1316">
        <v>2.4377489801053214</v>
      </c>
      <c r="J1316">
        <v>3.8567851236325725</v>
      </c>
      <c r="K1316">
        <v>6.4712885716510442</v>
      </c>
      <c r="L1316">
        <v>8.4172821783448182</v>
      </c>
      <c r="M1316">
        <v>6.2816023707421564</v>
      </c>
      <c r="N1316">
        <v>12.379648722863683</v>
      </c>
    </row>
    <row r="1317" spans="1:14" x14ac:dyDescent="0.5">
      <c r="A1317" t="s">
        <v>95</v>
      </c>
      <c r="B1317">
        <v>1</v>
      </c>
      <c r="C1317">
        <v>2</v>
      </c>
      <c r="D1317">
        <v>-5753.5630403681789</v>
      </c>
      <c r="E1317">
        <v>-5866.4618638967886</v>
      </c>
      <c r="F1317">
        <v>-5678.5630403681789</v>
      </c>
      <c r="G1317" t="s">
        <v>1</v>
      </c>
      <c r="H1317" t="s">
        <v>293</v>
      </c>
      <c r="I1317">
        <v>2.4408118537395787</v>
      </c>
      <c r="J1317">
        <v>2.7740810623043441</v>
      </c>
      <c r="K1317">
        <v>4.9814005196030591</v>
      </c>
      <c r="L1317">
        <v>13.087659913816616</v>
      </c>
      <c r="M1317">
        <v>6.6534310926148414</v>
      </c>
      <c r="N1317">
        <v>5.29350955131794</v>
      </c>
    </row>
    <row r="1318" spans="1:14" x14ac:dyDescent="0.5">
      <c r="A1318" t="s">
        <v>95</v>
      </c>
      <c r="B1318">
        <v>1</v>
      </c>
      <c r="C1318">
        <v>3</v>
      </c>
      <c r="D1318">
        <v>-5690.8949349889126</v>
      </c>
      <c r="E1318">
        <v>-5841.0922502861858</v>
      </c>
      <c r="F1318">
        <v>-5590.8949349889126</v>
      </c>
      <c r="G1318" t="s">
        <v>1</v>
      </c>
      <c r="H1318" t="s">
        <v>216</v>
      </c>
      <c r="I1318">
        <v>2.4441736904897016</v>
      </c>
      <c r="J1318">
        <v>2.4991194144120086</v>
      </c>
      <c r="K1318">
        <v>4.5456197328149415</v>
      </c>
      <c r="L1318">
        <v>8.7436678079174381</v>
      </c>
      <c r="M1318">
        <v>4.7032304265541729</v>
      </c>
      <c r="N1318">
        <v>3.6126245208814383</v>
      </c>
    </row>
    <row r="1319" spans="1:14" x14ac:dyDescent="0.5">
      <c r="A1319" t="s">
        <v>95</v>
      </c>
      <c r="B1319">
        <v>1</v>
      </c>
      <c r="C1319">
        <v>4</v>
      </c>
      <c r="D1319">
        <v>-5629.5781662449272</v>
      </c>
      <c r="E1319">
        <v>-5816.9039333551846</v>
      </c>
      <c r="F1319">
        <v>-5504.5781662449272</v>
      </c>
      <c r="G1319" t="s">
        <v>1</v>
      </c>
      <c r="H1319" t="s">
        <v>210</v>
      </c>
      <c r="I1319">
        <v>2.4478805048507275</v>
      </c>
      <c r="J1319">
        <v>0.73439370950107885</v>
      </c>
      <c r="K1319">
        <v>2.4610457745815144</v>
      </c>
      <c r="L1319">
        <v>1.336629758882371</v>
      </c>
      <c r="M1319">
        <v>6.1716375848578586E-2</v>
      </c>
      <c r="N1319">
        <v>3.6697831442065678</v>
      </c>
    </row>
    <row r="1320" spans="1:14" x14ac:dyDescent="0.5">
      <c r="A1320" t="s">
        <v>95</v>
      </c>
      <c r="B1320">
        <v>2</v>
      </c>
      <c r="C1320">
        <v>1</v>
      </c>
      <c r="D1320">
        <v>-5792.2101621718721</v>
      </c>
      <c r="E1320">
        <v>-5882.5292209947602</v>
      </c>
      <c r="F1320">
        <v>-5732.2101621718721</v>
      </c>
      <c r="G1320" t="s">
        <v>1</v>
      </c>
      <c r="H1320" t="s">
        <v>207</v>
      </c>
      <c r="I1320">
        <v>2.4392455955235857</v>
      </c>
      <c r="J1320">
        <v>1.26278973967377</v>
      </c>
      <c r="K1320">
        <v>3.7894824758190655</v>
      </c>
      <c r="L1320">
        <v>10.179568195316962</v>
      </c>
      <c r="M1320">
        <v>8.082763450212461</v>
      </c>
      <c r="N1320">
        <v>3.3708808978780183</v>
      </c>
    </row>
    <row r="1321" spans="1:14" x14ac:dyDescent="0.5">
      <c r="A1321" t="s">
        <v>95</v>
      </c>
      <c r="B1321">
        <v>2</v>
      </c>
      <c r="C1321">
        <v>2</v>
      </c>
      <c r="D1321">
        <v>-5752.8309548743964</v>
      </c>
      <c r="E1321">
        <v>-5880.7829548734871</v>
      </c>
      <c r="F1321">
        <v>-5667.8309548743964</v>
      </c>
      <c r="G1321" t="s">
        <v>1</v>
      </c>
      <c r="H1321" t="s">
        <v>208</v>
      </c>
      <c r="I1321">
        <v>2.4418971545287427</v>
      </c>
      <c r="J1321">
        <v>1.2614077217051498</v>
      </c>
      <c r="K1321">
        <v>3.3017245343278856</v>
      </c>
      <c r="L1321">
        <v>11.101200620880878</v>
      </c>
      <c r="M1321">
        <v>7.6178586284932903</v>
      </c>
      <c r="N1321">
        <v>5.246842227232225</v>
      </c>
    </row>
    <row r="1322" spans="1:14" x14ac:dyDescent="0.5">
      <c r="A1322" t="s">
        <v>95</v>
      </c>
      <c r="B1322">
        <v>2</v>
      </c>
      <c r="C1322">
        <v>3</v>
      </c>
      <c r="D1322">
        <v>-5688.7262650150415</v>
      </c>
      <c r="E1322">
        <v>-5853.943311842042</v>
      </c>
      <c r="F1322">
        <v>-5578.7262650150415</v>
      </c>
      <c r="G1322" t="s">
        <v>1</v>
      </c>
      <c r="H1322" t="s">
        <v>220</v>
      </c>
      <c r="I1322">
        <v>2.4453684291040458</v>
      </c>
      <c r="J1322">
        <v>2.2740608124583055</v>
      </c>
      <c r="K1322">
        <v>2.9976047442729765</v>
      </c>
      <c r="L1322">
        <v>7.4332006588934192</v>
      </c>
      <c r="M1322">
        <v>2.3607603457973045</v>
      </c>
      <c r="N1322">
        <v>3.308894448348997</v>
      </c>
    </row>
    <row r="1323" spans="1:14" x14ac:dyDescent="0.5">
      <c r="A1323" t="s">
        <v>95</v>
      </c>
      <c r="B1323">
        <v>2</v>
      </c>
      <c r="C1323">
        <v>4</v>
      </c>
      <c r="D1323">
        <v>-5627.334330538295</v>
      </c>
      <c r="E1323">
        <v>-5829.6461590173731</v>
      </c>
      <c r="F1323">
        <v>-5492.334330538295</v>
      </c>
      <c r="G1323" t="s">
        <v>1</v>
      </c>
      <c r="H1323" t="s">
        <v>214</v>
      </c>
      <c r="I1323">
        <v>2.4492021081135316</v>
      </c>
      <c r="J1323">
        <v>0.64481785916281731</v>
      </c>
      <c r="K1323">
        <v>1.3024955661321935</v>
      </c>
      <c r="L1323">
        <v>1.7171536503949716</v>
      </c>
      <c r="M1323">
        <v>0.43790380126440254</v>
      </c>
      <c r="N1323">
        <v>4.2628361159161354</v>
      </c>
    </row>
    <row r="1324" spans="1:14" x14ac:dyDescent="0.5">
      <c r="A1324" t="s">
        <v>95</v>
      </c>
      <c r="B1324">
        <v>3</v>
      </c>
      <c r="C1324">
        <v>1</v>
      </c>
      <c r="D1324">
        <v>-5737.1858500655153</v>
      </c>
      <c r="E1324">
        <v>-5842.3239707736066</v>
      </c>
      <c r="F1324">
        <v>-5667.1858500655153</v>
      </c>
      <c r="G1324" t="s">
        <v>1</v>
      </c>
      <c r="H1324" t="s">
        <v>293</v>
      </c>
      <c r="I1324">
        <v>2.4408118537395787</v>
      </c>
      <c r="J1324">
        <v>1.6327004171093908</v>
      </c>
      <c r="K1324">
        <v>4.3722904731403762</v>
      </c>
      <c r="L1324">
        <v>7.5514677013179892</v>
      </c>
      <c r="M1324">
        <v>4.0301850642349191</v>
      </c>
      <c r="N1324">
        <v>3.9910220870911908</v>
      </c>
    </row>
    <row r="1325" spans="1:14" x14ac:dyDescent="0.5">
      <c r="A1325" t="s">
        <v>95</v>
      </c>
      <c r="B1325">
        <v>3</v>
      </c>
      <c r="C1325">
        <v>2</v>
      </c>
      <c r="D1325">
        <v>-5706.7153671528858</v>
      </c>
      <c r="E1325">
        <v>-5849.402816685295</v>
      </c>
      <c r="F1325">
        <v>-5611.7153671528858</v>
      </c>
      <c r="G1325" t="s">
        <v>1</v>
      </c>
      <c r="H1325" t="s">
        <v>288</v>
      </c>
      <c r="I1325">
        <v>2.4435907805371828</v>
      </c>
      <c r="J1325">
        <v>0.7137485309342616</v>
      </c>
      <c r="K1325">
        <v>3.9430906246889839</v>
      </c>
      <c r="L1325">
        <v>8.6846489601488859</v>
      </c>
      <c r="M1325">
        <v>3.6023875472066789</v>
      </c>
      <c r="N1325">
        <v>2.0171249669122577</v>
      </c>
    </row>
    <row r="1326" spans="1:14" x14ac:dyDescent="0.5">
      <c r="A1326" t="s">
        <v>95</v>
      </c>
      <c r="B1326">
        <v>3</v>
      </c>
      <c r="C1326">
        <v>3</v>
      </c>
      <c r="D1326">
        <v>-5688.7057813276851</v>
      </c>
      <c r="E1326">
        <v>-5868.942559684413</v>
      </c>
      <c r="F1326">
        <v>-5568.7057813276851</v>
      </c>
      <c r="G1326" t="s">
        <v>1</v>
      </c>
      <c r="H1326" t="s">
        <v>292</v>
      </c>
      <c r="I1326">
        <v>2.4466033467774384</v>
      </c>
      <c r="J1326">
        <v>2.1581211121004826</v>
      </c>
      <c r="K1326">
        <v>2.4039240624191067</v>
      </c>
      <c r="L1326">
        <v>8.0859593530569516</v>
      </c>
      <c r="M1326">
        <v>3.8870485977754408</v>
      </c>
      <c r="N1326">
        <v>3.1495891474262918</v>
      </c>
    </row>
    <row r="1327" spans="1:14" x14ac:dyDescent="0.5">
      <c r="A1327" t="s">
        <v>95</v>
      </c>
      <c r="B1327">
        <v>3</v>
      </c>
      <c r="C1327">
        <v>4</v>
      </c>
      <c r="D1327">
        <v>-5623.3053322631076</v>
      </c>
      <c r="E1327">
        <v>-5840.6032221110063</v>
      </c>
      <c r="F1327">
        <v>-5478.3053322631076</v>
      </c>
      <c r="G1327" t="s">
        <v>1</v>
      </c>
      <c r="H1327" t="s">
        <v>218</v>
      </c>
      <c r="I1327">
        <v>2.4505705175023111</v>
      </c>
      <c r="J1327">
        <v>0.52866639043980079</v>
      </c>
      <c r="K1327">
        <v>0.65080598459906269</v>
      </c>
      <c r="L1327">
        <v>2.0190807742427048</v>
      </c>
      <c r="M1327">
        <v>0.43598680813749391</v>
      </c>
      <c r="N1327">
        <v>2.1172606597630765</v>
      </c>
    </row>
    <row r="1328" spans="1:14" x14ac:dyDescent="0.5">
      <c r="A1328" t="s">
        <v>95</v>
      </c>
      <c r="B1328">
        <v>4</v>
      </c>
      <c r="C1328">
        <v>1</v>
      </c>
      <c r="D1328">
        <v>-5700.1252677960401</v>
      </c>
      <c r="E1328">
        <v>-5820.0137587466052</v>
      </c>
      <c r="F1328">
        <v>-5620.1252677960401</v>
      </c>
      <c r="G1328" t="s">
        <v>1</v>
      </c>
      <c r="H1328" t="s">
        <v>219</v>
      </c>
      <c r="I1328">
        <v>2.4424527313115134</v>
      </c>
      <c r="J1328">
        <v>0.8914738865119135</v>
      </c>
      <c r="K1328">
        <v>4.1965077015904608</v>
      </c>
      <c r="L1328">
        <v>8.03335838905247</v>
      </c>
      <c r="M1328">
        <v>3.6224883652749615</v>
      </c>
      <c r="N1328">
        <v>4.9078504648457342</v>
      </c>
    </row>
    <row r="1329" spans="1:14" x14ac:dyDescent="0.5">
      <c r="A1329" t="s">
        <v>95</v>
      </c>
      <c r="B1329">
        <v>4</v>
      </c>
      <c r="C1329">
        <v>2</v>
      </c>
      <c r="D1329">
        <v>-5667.0156209423876</v>
      </c>
      <c r="E1329">
        <v>-5824.3692653150038</v>
      </c>
      <c r="F1329">
        <v>-5562.0156209423876</v>
      </c>
      <c r="G1329" t="s">
        <v>1</v>
      </c>
      <c r="H1329" t="s">
        <v>220</v>
      </c>
      <c r="I1329">
        <v>2.4453684291040458</v>
      </c>
      <c r="J1329">
        <v>0.2534164255812833</v>
      </c>
      <c r="K1329">
        <v>2.6458615719321283</v>
      </c>
      <c r="L1329">
        <v>12.32239444444264</v>
      </c>
      <c r="M1329">
        <v>2.8319448619911398</v>
      </c>
      <c r="N1329">
        <v>2.9770222320475241</v>
      </c>
    </row>
    <row r="1330" spans="1:14" x14ac:dyDescent="0.5">
      <c r="A1330" t="s">
        <v>95</v>
      </c>
      <c r="B1330">
        <v>4</v>
      </c>
      <c r="C1330">
        <v>3</v>
      </c>
      <c r="D1330">
        <v>-5649.2053391274158</v>
      </c>
      <c r="E1330">
        <v>-5844.024136922083</v>
      </c>
      <c r="F1330">
        <v>-5519.2053391274158</v>
      </c>
      <c r="G1330" t="s">
        <v>1</v>
      </c>
      <c r="H1330" t="s">
        <v>221</v>
      </c>
      <c r="I1330">
        <v>2.4485356070923925</v>
      </c>
      <c r="J1330">
        <v>1.484830422529863</v>
      </c>
      <c r="K1330">
        <v>2.2386851713989269</v>
      </c>
      <c r="L1330">
        <v>9.759978382617394</v>
      </c>
      <c r="M1330">
        <v>2.7778415010327482</v>
      </c>
      <c r="N1330">
        <v>3.194814486559808</v>
      </c>
    </row>
    <row r="1331" spans="1:14" x14ac:dyDescent="0.5">
      <c r="A1331" t="s">
        <v>95</v>
      </c>
      <c r="B1331">
        <v>4</v>
      </c>
      <c r="C1331">
        <v>4</v>
      </c>
      <c r="D1331">
        <v>-5630.687537867826</v>
      </c>
      <c r="E1331">
        <v>-5862.9714890845453</v>
      </c>
      <c r="F1331">
        <v>-5475.687537867826</v>
      </c>
      <c r="G1331" t="s">
        <v>1</v>
      </c>
      <c r="H1331" t="s">
        <v>222</v>
      </c>
      <c r="I1331">
        <v>2.4519882641714514</v>
      </c>
      <c r="J1331">
        <v>0.49406157525372135</v>
      </c>
      <c r="K1331">
        <v>0.69439416195981041</v>
      </c>
      <c r="L1331">
        <v>2.2078346351628833</v>
      </c>
      <c r="M1331">
        <v>0.3439589296056188</v>
      </c>
      <c r="N1331">
        <v>2.9551300063129005</v>
      </c>
    </row>
    <row r="1332" spans="1:14" x14ac:dyDescent="0.5">
      <c r="A1332" t="s">
        <v>96</v>
      </c>
      <c r="B1332">
        <v>1</v>
      </c>
      <c r="C1332">
        <v>1</v>
      </c>
      <c r="D1332">
        <v>-5411.5774920580407</v>
      </c>
      <c r="E1332">
        <v>-5487.0094879784137</v>
      </c>
      <c r="F1332">
        <v>-5361.5774920580407</v>
      </c>
      <c r="G1332" t="s">
        <v>1</v>
      </c>
      <c r="H1332" t="s">
        <v>294</v>
      </c>
      <c r="I1332">
        <v>2.4377489801053214</v>
      </c>
      <c r="J1332">
        <v>2.9287086036192393</v>
      </c>
      <c r="K1332">
        <v>11.520064996402535</v>
      </c>
      <c r="L1332">
        <v>6.116016562769552</v>
      </c>
      <c r="M1332">
        <v>5.8744535666236262</v>
      </c>
      <c r="N1332">
        <v>13.751020958652077</v>
      </c>
    </row>
    <row r="1333" spans="1:14" x14ac:dyDescent="0.5">
      <c r="A1333" t="s">
        <v>96</v>
      </c>
      <c r="B1333">
        <v>1</v>
      </c>
      <c r="C1333">
        <v>2</v>
      </c>
      <c r="D1333">
        <v>-5323.951273788125</v>
      </c>
      <c r="E1333">
        <v>-5436.8500973167347</v>
      </c>
      <c r="F1333">
        <v>-5248.951273788125</v>
      </c>
      <c r="G1333" t="s">
        <v>1</v>
      </c>
      <c r="H1333" t="s">
        <v>293</v>
      </c>
      <c r="I1333">
        <v>2.4408118537395787</v>
      </c>
      <c r="J1333">
        <v>3.9138032613264122</v>
      </c>
      <c r="K1333">
        <v>0.82608313992904681</v>
      </c>
      <c r="L1333">
        <v>8.6128352343749821</v>
      </c>
      <c r="M1333">
        <v>2.6154937609586315</v>
      </c>
      <c r="N1333">
        <v>3.934492744986696</v>
      </c>
    </row>
    <row r="1334" spans="1:14" x14ac:dyDescent="0.5">
      <c r="A1334" t="s">
        <v>96</v>
      </c>
      <c r="B1334">
        <v>1</v>
      </c>
      <c r="C1334">
        <v>3</v>
      </c>
      <c r="D1334">
        <v>-5271.0982337136275</v>
      </c>
      <c r="E1334">
        <v>-5421.2955490109007</v>
      </c>
      <c r="F1334">
        <v>-5171.0982337136275</v>
      </c>
      <c r="G1334" t="s">
        <v>1</v>
      </c>
      <c r="H1334" t="s">
        <v>216</v>
      </c>
      <c r="I1334">
        <v>2.4441736904897016</v>
      </c>
      <c r="J1334">
        <v>5.4128428076081407</v>
      </c>
      <c r="K1334">
        <v>0.33579600984369085</v>
      </c>
      <c r="L1334">
        <v>13.118071304025879</v>
      </c>
      <c r="M1334">
        <v>5.1207043649687218</v>
      </c>
      <c r="N1334">
        <v>2.8259653447583464</v>
      </c>
    </row>
    <row r="1335" spans="1:14" x14ac:dyDescent="0.5">
      <c r="A1335" t="s">
        <v>96</v>
      </c>
      <c r="B1335">
        <v>1</v>
      </c>
      <c r="C1335">
        <v>4</v>
      </c>
      <c r="D1335">
        <v>-5203.5491515331123</v>
      </c>
      <c r="E1335">
        <v>-5390.8749186433697</v>
      </c>
      <c r="F1335">
        <v>-5078.5491515331123</v>
      </c>
      <c r="G1335" t="s">
        <v>1</v>
      </c>
      <c r="H1335" t="s">
        <v>210</v>
      </c>
      <c r="I1335">
        <v>2.4478805048507275</v>
      </c>
      <c r="J1335">
        <v>0.60744682931514427</v>
      </c>
      <c r="K1335">
        <v>3.2670098445669122</v>
      </c>
      <c r="L1335">
        <v>4.4002326807576191</v>
      </c>
      <c r="M1335">
        <v>0.5977555756256403</v>
      </c>
      <c r="N1335">
        <v>0.21610478854627532</v>
      </c>
    </row>
    <row r="1336" spans="1:14" x14ac:dyDescent="0.5">
      <c r="A1336" t="s">
        <v>96</v>
      </c>
      <c r="B1336">
        <v>2</v>
      </c>
      <c r="C1336">
        <v>1</v>
      </c>
      <c r="D1336">
        <v>-5354.7521546379539</v>
      </c>
      <c r="E1336">
        <v>-5445.071213460842</v>
      </c>
      <c r="F1336">
        <v>-5294.7521546379539</v>
      </c>
      <c r="G1336" t="s">
        <v>1</v>
      </c>
      <c r="H1336" t="s">
        <v>207</v>
      </c>
      <c r="I1336">
        <v>2.4392455955235857</v>
      </c>
      <c r="J1336">
        <v>2.6831404082977603</v>
      </c>
      <c r="K1336">
        <v>2.2557881530770412</v>
      </c>
      <c r="L1336">
        <v>6.6979151327815112</v>
      </c>
      <c r="M1336">
        <v>5.6792358838854593</v>
      </c>
      <c r="N1336">
        <v>3.2608729613019425</v>
      </c>
    </row>
    <row r="1337" spans="1:14" x14ac:dyDescent="0.5">
      <c r="A1337" t="s">
        <v>96</v>
      </c>
      <c r="B1337">
        <v>2</v>
      </c>
      <c r="C1337">
        <v>2</v>
      </c>
      <c r="D1337">
        <v>-5323.5007112226558</v>
      </c>
      <c r="E1337">
        <v>-5451.4527112217465</v>
      </c>
      <c r="F1337">
        <v>-5238.5007112226558</v>
      </c>
      <c r="G1337" t="s">
        <v>1</v>
      </c>
      <c r="H1337" t="s">
        <v>208</v>
      </c>
      <c r="I1337">
        <v>2.4418971545287427</v>
      </c>
      <c r="J1337">
        <v>8.0159012123185054</v>
      </c>
      <c r="K1337">
        <v>1.1356838326623504</v>
      </c>
      <c r="L1337">
        <v>10.790609669344899</v>
      </c>
      <c r="M1337">
        <v>4.0927802335218004</v>
      </c>
      <c r="N1337">
        <v>5.9252580198163844</v>
      </c>
    </row>
    <row r="1338" spans="1:14" x14ac:dyDescent="0.5">
      <c r="A1338" t="s">
        <v>96</v>
      </c>
      <c r="B1338">
        <v>2</v>
      </c>
      <c r="C1338">
        <v>3</v>
      </c>
      <c r="D1338">
        <v>-5271.9436925406562</v>
      </c>
      <c r="E1338">
        <v>-5437.1607393676568</v>
      </c>
      <c r="F1338">
        <v>-5161.9436925406562</v>
      </c>
      <c r="G1338" t="s">
        <v>1</v>
      </c>
      <c r="H1338" t="s">
        <v>220</v>
      </c>
      <c r="I1338">
        <v>2.4453684291040458</v>
      </c>
      <c r="J1338">
        <v>13.520792134163921</v>
      </c>
      <c r="K1338">
        <v>0.49710342316551021</v>
      </c>
      <c r="L1338">
        <v>16.127836765414564</v>
      </c>
      <c r="M1338">
        <v>10.92792342265356</v>
      </c>
      <c r="N1338">
        <v>2.0275710134418099</v>
      </c>
    </row>
    <row r="1339" spans="1:14" x14ac:dyDescent="0.5">
      <c r="A1339" t="s">
        <v>96</v>
      </c>
      <c r="B1339">
        <v>2</v>
      </c>
      <c r="C1339">
        <v>4</v>
      </c>
      <c r="D1339">
        <v>-5203.8227000730294</v>
      </c>
      <c r="E1339">
        <v>-5406.1345285521074</v>
      </c>
      <c r="F1339">
        <v>-5068.8227000730294</v>
      </c>
      <c r="G1339" t="s">
        <v>1</v>
      </c>
      <c r="H1339" t="s">
        <v>214</v>
      </c>
      <c r="I1339">
        <v>2.4492021081135316</v>
      </c>
      <c r="J1339">
        <v>0.83321351148422385</v>
      </c>
      <c r="K1339">
        <v>2.5200524476005484</v>
      </c>
      <c r="L1339">
        <v>4.6453852828928524</v>
      </c>
      <c r="M1339">
        <v>0.58264446452388918</v>
      </c>
      <c r="N1339">
        <v>1.2147754862758224</v>
      </c>
    </row>
    <row r="1340" spans="1:14" x14ac:dyDescent="0.5">
      <c r="A1340" t="s">
        <v>96</v>
      </c>
      <c r="B1340">
        <v>3</v>
      </c>
      <c r="C1340">
        <v>1</v>
      </c>
      <c r="D1340">
        <v>-5306.6883634280848</v>
      </c>
      <c r="E1340">
        <v>-5411.8264841361761</v>
      </c>
      <c r="F1340">
        <v>-5236.6883634280848</v>
      </c>
      <c r="G1340" t="s">
        <v>1</v>
      </c>
      <c r="H1340" t="s">
        <v>293</v>
      </c>
      <c r="I1340">
        <v>2.4408118537395787</v>
      </c>
      <c r="J1340">
        <v>0.70737723189648882</v>
      </c>
      <c r="K1340">
        <v>2.3499589367777425</v>
      </c>
      <c r="L1340">
        <v>9.1781210514900504</v>
      </c>
      <c r="M1340">
        <v>1.7308923197057107</v>
      </c>
      <c r="N1340">
        <v>2.9215101357255544</v>
      </c>
    </row>
    <row r="1341" spans="1:14" x14ac:dyDescent="0.5">
      <c r="A1341" t="s">
        <v>96</v>
      </c>
      <c r="B1341">
        <v>3</v>
      </c>
      <c r="C1341">
        <v>2</v>
      </c>
      <c r="D1341">
        <v>-5285.3238839555488</v>
      </c>
      <c r="E1341">
        <v>-5428.0113334879579</v>
      </c>
      <c r="F1341">
        <v>-5190.3238839555488</v>
      </c>
      <c r="G1341" t="s">
        <v>1</v>
      </c>
      <c r="H1341" t="s">
        <v>288</v>
      </c>
      <c r="I1341">
        <v>2.4435907805371828</v>
      </c>
      <c r="J1341">
        <v>3.6457720050184381</v>
      </c>
      <c r="K1341">
        <v>0.97705429383217235</v>
      </c>
      <c r="L1341">
        <v>10.541160092864477</v>
      </c>
      <c r="M1341">
        <v>2.7965667401558107</v>
      </c>
      <c r="N1341">
        <v>4.1438854000608263</v>
      </c>
    </row>
    <row r="1342" spans="1:14" x14ac:dyDescent="0.5">
      <c r="A1342" t="s">
        <v>96</v>
      </c>
      <c r="B1342">
        <v>3</v>
      </c>
      <c r="C1342">
        <v>3</v>
      </c>
      <c r="D1342">
        <v>-5264.2317881599292</v>
      </c>
      <c r="E1342">
        <v>-5444.4685665166571</v>
      </c>
      <c r="F1342">
        <v>-5144.2317881599292</v>
      </c>
      <c r="G1342" t="s">
        <v>1</v>
      </c>
      <c r="H1342" t="s">
        <v>292</v>
      </c>
      <c r="I1342">
        <v>2.4466033467774384</v>
      </c>
      <c r="J1342">
        <v>5.1974813563340208</v>
      </c>
      <c r="K1342">
        <v>0.44438092803768381</v>
      </c>
      <c r="L1342">
        <v>10.440560804746301</v>
      </c>
      <c r="M1342">
        <v>5.8975480021152622</v>
      </c>
      <c r="N1342">
        <v>2.0857254861124597</v>
      </c>
    </row>
    <row r="1343" spans="1:14" x14ac:dyDescent="0.5">
      <c r="A1343" t="s">
        <v>96</v>
      </c>
      <c r="B1343">
        <v>3</v>
      </c>
      <c r="C1343">
        <v>4</v>
      </c>
      <c r="D1343">
        <v>-5202.9602848537543</v>
      </c>
      <c r="E1343">
        <v>-5420.2581747016529</v>
      </c>
      <c r="F1343">
        <v>-5057.9602848537543</v>
      </c>
      <c r="G1343" t="s">
        <v>1</v>
      </c>
      <c r="H1343" t="s">
        <v>218</v>
      </c>
      <c r="I1343">
        <v>2.4505705175023111</v>
      </c>
      <c r="J1343">
        <v>0.89928332742911787</v>
      </c>
      <c r="K1343">
        <v>2.5679088819280209</v>
      </c>
      <c r="L1343">
        <v>3.1553768764857004</v>
      </c>
      <c r="M1343">
        <v>8.2226597315624955E-2</v>
      </c>
      <c r="N1343">
        <v>2.2704264036874591</v>
      </c>
    </row>
    <row r="1344" spans="1:14" x14ac:dyDescent="0.5">
      <c r="A1344" t="s">
        <v>96</v>
      </c>
      <c r="B1344">
        <v>4</v>
      </c>
      <c r="C1344">
        <v>1</v>
      </c>
      <c r="D1344">
        <v>-5261.3758599360381</v>
      </c>
      <c r="E1344">
        <v>-5381.2643508866022</v>
      </c>
      <c r="F1344">
        <v>-5181.3758599360381</v>
      </c>
      <c r="G1344" t="s">
        <v>1</v>
      </c>
      <c r="H1344" t="s">
        <v>219</v>
      </c>
      <c r="I1344">
        <v>2.4424527313115134</v>
      </c>
      <c r="J1344">
        <v>0.88507387011503313</v>
      </c>
      <c r="K1344">
        <v>5.8901811991593522</v>
      </c>
      <c r="L1344">
        <v>10.531627568301419</v>
      </c>
      <c r="M1344">
        <v>1.8201182201702355</v>
      </c>
      <c r="N1344">
        <v>4.8954523429642833</v>
      </c>
    </row>
    <row r="1345" spans="1:14" x14ac:dyDescent="0.5">
      <c r="A1345" t="s">
        <v>96</v>
      </c>
      <c r="B1345">
        <v>4</v>
      </c>
      <c r="C1345">
        <v>2</v>
      </c>
      <c r="D1345">
        <v>-5240.3004740502365</v>
      </c>
      <c r="E1345">
        <v>-5397.6541184228527</v>
      </c>
      <c r="F1345">
        <v>-5135.3004740502365</v>
      </c>
      <c r="G1345" t="s">
        <v>1</v>
      </c>
      <c r="H1345" t="s">
        <v>220</v>
      </c>
      <c r="I1345">
        <v>2.4453684291040458</v>
      </c>
      <c r="J1345">
        <v>3.4960794928876298</v>
      </c>
      <c r="K1345">
        <v>4.1914972175096166</v>
      </c>
      <c r="L1345">
        <v>8.1325408136695216</v>
      </c>
      <c r="M1345">
        <v>2.6708396512827877</v>
      </c>
      <c r="N1345">
        <v>4.5702089343783152</v>
      </c>
    </row>
    <row r="1346" spans="1:14" x14ac:dyDescent="0.5">
      <c r="A1346" t="s">
        <v>96</v>
      </c>
      <c r="B1346">
        <v>4</v>
      </c>
      <c r="C1346">
        <v>3</v>
      </c>
      <c r="D1346">
        <v>-5214.3049317199057</v>
      </c>
      <c r="E1346">
        <v>-5409.1237295145729</v>
      </c>
      <c r="F1346">
        <v>-5084.3049317199057</v>
      </c>
      <c r="G1346" t="s">
        <v>1</v>
      </c>
      <c r="H1346" t="s">
        <v>221</v>
      </c>
      <c r="I1346">
        <v>2.4485356070923925</v>
      </c>
      <c r="J1346">
        <v>6.9567028669793087</v>
      </c>
      <c r="K1346">
        <v>1.8028344269200156</v>
      </c>
      <c r="L1346">
        <v>4.5154147813940542</v>
      </c>
      <c r="M1346">
        <v>4.4827126077705604</v>
      </c>
      <c r="N1346">
        <v>1.7536868453384624</v>
      </c>
    </row>
    <row r="1347" spans="1:14" x14ac:dyDescent="0.5">
      <c r="A1347" t="s">
        <v>96</v>
      </c>
      <c r="B1347">
        <v>4</v>
      </c>
      <c r="C1347">
        <v>4</v>
      </c>
      <c r="D1347">
        <v>-5195.1529608596265</v>
      </c>
      <c r="E1347">
        <v>-5427.4369120763458</v>
      </c>
      <c r="F1347">
        <v>-5040.1529608596265</v>
      </c>
      <c r="G1347" t="s">
        <v>1</v>
      </c>
      <c r="H1347" t="s">
        <v>222</v>
      </c>
      <c r="I1347">
        <v>2.4519882641714514</v>
      </c>
      <c r="J1347">
        <v>0.81630812694832511</v>
      </c>
      <c r="K1347">
        <v>2.8671310855125682</v>
      </c>
      <c r="L1347">
        <v>0.88118658822844442</v>
      </c>
      <c r="M1347">
        <v>0.12134758287047021</v>
      </c>
      <c r="N1347">
        <v>2.1347053213705913</v>
      </c>
    </row>
    <row r="1348" spans="1:14" x14ac:dyDescent="0.5">
      <c r="A1348" t="s">
        <v>97</v>
      </c>
      <c r="B1348">
        <v>1</v>
      </c>
      <c r="C1348">
        <v>1</v>
      </c>
      <c r="D1348">
        <v>-5952.0646209304923</v>
      </c>
      <c r="E1348">
        <v>-6027.4966168508654</v>
      </c>
      <c r="F1348">
        <v>-5902.0646209304923</v>
      </c>
      <c r="G1348" t="s">
        <v>1</v>
      </c>
      <c r="H1348" t="s">
        <v>294</v>
      </c>
      <c r="I1348">
        <v>2.4377489801053214</v>
      </c>
      <c r="J1348">
        <v>10.450802137659354</v>
      </c>
      <c r="K1348">
        <v>16.805356329316883</v>
      </c>
      <c r="L1348">
        <v>3.7350016283238721</v>
      </c>
      <c r="M1348">
        <v>11.187512751601581</v>
      </c>
      <c r="N1348">
        <v>10.412366582860109</v>
      </c>
    </row>
    <row r="1349" spans="1:14" x14ac:dyDescent="0.5">
      <c r="A1349" t="s">
        <v>97</v>
      </c>
      <c r="B1349">
        <v>1</v>
      </c>
      <c r="C1349">
        <v>2</v>
      </c>
      <c r="D1349">
        <v>-5836.676125720076</v>
      </c>
      <c r="E1349">
        <v>-5949.5749492486857</v>
      </c>
      <c r="F1349">
        <v>-5761.676125720076</v>
      </c>
      <c r="G1349" t="s">
        <v>1</v>
      </c>
      <c r="H1349" t="s">
        <v>293</v>
      </c>
      <c r="I1349">
        <v>2.4408118537395787</v>
      </c>
      <c r="J1349">
        <v>3.4301847412100761</v>
      </c>
      <c r="K1349">
        <v>8.0010396442824252</v>
      </c>
      <c r="L1349">
        <v>11.411070103701119</v>
      </c>
      <c r="M1349">
        <v>7.5430149607457544</v>
      </c>
      <c r="N1349">
        <v>4.2286149660765808</v>
      </c>
    </row>
    <row r="1350" spans="1:14" x14ac:dyDescent="0.5">
      <c r="A1350" t="s">
        <v>97</v>
      </c>
      <c r="B1350">
        <v>1</v>
      </c>
      <c r="C1350">
        <v>3</v>
      </c>
      <c r="D1350">
        <v>-5780.8569213472547</v>
      </c>
      <c r="E1350">
        <v>-5931.0542366445279</v>
      </c>
      <c r="F1350">
        <v>-5680.8569213472547</v>
      </c>
      <c r="G1350" t="s">
        <v>1</v>
      </c>
      <c r="H1350" t="s">
        <v>216</v>
      </c>
      <c r="I1350">
        <v>2.4441736904897016</v>
      </c>
      <c r="J1350">
        <v>4.1279240880213246</v>
      </c>
      <c r="K1350">
        <v>7.3571390144164255</v>
      </c>
      <c r="L1350">
        <v>9.4815767776591517</v>
      </c>
      <c r="M1350">
        <v>10.057242048259955</v>
      </c>
      <c r="N1350">
        <v>4.1972145565036678</v>
      </c>
    </row>
    <row r="1351" spans="1:14" x14ac:dyDescent="0.5">
      <c r="A1351" t="s">
        <v>97</v>
      </c>
      <c r="B1351">
        <v>1</v>
      </c>
      <c r="C1351">
        <v>4</v>
      </c>
      <c r="D1351">
        <v>-5692.5466758653019</v>
      </c>
      <c r="E1351">
        <v>-5879.8724429755594</v>
      </c>
      <c r="F1351">
        <v>-5567.5466758653019</v>
      </c>
      <c r="G1351" t="s">
        <v>1</v>
      </c>
      <c r="H1351" t="s">
        <v>210</v>
      </c>
      <c r="I1351">
        <v>2.4478805048507275</v>
      </c>
      <c r="J1351">
        <v>2.1788008076442522</v>
      </c>
      <c r="K1351">
        <v>8.8974076803517779</v>
      </c>
      <c r="L1351">
        <v>3.5674844053627024</v>
      </c>
      <c r="M1351">
        <v>1.7115711337762818</v>
      </c>
      <c r="N1351">
        <v>1.1530518859407555</v>
      </c>
    </row>
    <row r="1352" spans="1:14" x14ac:dyDescent="0.5">
      <c r="A1352" t="s">
        <v>97</v>
      </c>
      <c r="B1352">
        <v>2</v>
      </c>
      <c r="C1352">
        <v>1</v>
      </c>
      <c r="D1352">
        <v>-5892.3300804200353</v>
      </c>
      <c r="E1352">
        <v>-5982.6491392429234</v>
      </c>
      <c r="F1352">
        <v>-5832.3300804200353</v>
      </c>
      <c r="G1352" t="s">
        <v>1</v>
      </c>
      <c r="H1352" t="s">
        <v>207</v>
      </c>
      <c r="I1352">
        <v>2.4392455955235857</v>
      </c>
      <c r="J1352">
        <v>12.675640283591399</v>
      </c>
      <c r="K1352">
        <v>12.502840007168468</v>
      </c>
      <c r="L1352">
        <v>2.6816952067738473</v>
      </c>
      <c r="M1352">
        <v>9.8054482099069258</v>
      </c>
      <c r="N1352">
        <v>9.682011706145655</v>
      </c>
    </row>
    <row r="1353" spans="1:14" x14ac:dyDescent="0.5">
      <c r="A1353" t="s">
        <v>97</v>
      </c>
      <c r="B1353">
        <v>2</v>
      </c>
      <c r="C1353">
        <v>2</v>
      </c>
      <c r="D1353">
        <v>-5830.4745860344938</v>
      </c>
      <c r="E1353">
        <v>-5958.4265860335845</v>
      </c>
      <c r="F1353">
        <v>-5745.4745860344938</v>
      </c>
      <c r="G1353" t="s">
        <v>1</v>
      </c>
      <c r="H1353" t="s">
        <v>208</v>
      </c>
      <c r="I1353">
        <v>2.4418971545287427</v>
      </c>
      <c r="J1353">
        <v>2.7339914260921554</v>
      </c>
      <c r="K1353">
        <v>8.6215398116078834</v>
      </c>
      <c r="L1353">
        <v>5.7235824016384349</v>
      </c>
      <c r="M1353">
        <v>3.9361048661541056</v>
      </c>
      <c r="N1353">
        <v>4.2359147793127843</v>
      </c>
    </row>
    <row r="1354" spans="1:14" x14ac:dyDescent="0.5">
      <c r="A1354" t="s">
        <v>97</v>
      </c>
      <c r="B1354">
        <v>2</v>
      </c>
      <c r="C1354">
        <v>3</v>
      </c>
      <c r="D1354">
        <v>-5774.6314484592367</v>
      </c>
      <c r="E1354">
        <v>-5939.8484952862373</v>
      </c>
      <c r="F1354">
        <v>-5664.6314484592367</v>
      </c>
      <c r="G1354" t="s">
        <v>1</v>
      </c>
      <c r="H1354" t="s">
        <v>220</v>
      </c>
      <c r="I1354">
        <v>2.4453684291040458</v>
      </c>
      <c r="J1354">
        <v>3.2210660076332029</v>
      </c>
      <c r="K1354">
        <v>7.8220296774783868</v>
      </c>
      <c r="L1354">
        <v>3.6105118924832338</v>
      </c>
      <c r="M1354">
        <v>5.2713851708268624</v>
      </c>
      <c r="N1354">
        <v>4.4531955847887668</v>
      </c>
    </row>
    <row r="1355" spans="1:14" x14ac:dyDescent="0.5">
      <c r="A1355" t="s">
        <v>97</v>
      </c>
      <c r="B1355">
        <v>2</v>
      </c>
      <c r="C1355">
        <v>4</v>
      </c>
      <c r="D1355">
        <v>-5690.7907142415479</v>
      </c>
      <c r="E1355">
        <v>-5893.1025427206259</v>
      </c>
      <c r="F1355">
        <v>-5555.7907142415479</v>
      </c>
      <c r="G1355" t="s">
        <v>1</v>
      </c>
      <c r="H1355" t="s">
        <v>214</v>
      </c>
      <c r="I1355">
        <v>2.4492021081135316</v>
      </c>
      <c r="J1355">
        <v>2.1991719973154003</v>
      </c>
      <c r="K1355">
        <v>14.068481996820582</v>
      </c>
      <c r="L1355">
        <v>2.6594685869133481</v>
      </c>
      <c r="M1355">
        <v>1.1032623558790109</v>
      </c>
      <c r="N1355">
        <v>1.0894563255025296</v>
      </c>
    </row>
    <row r="1356" spans="1:14" x14ac:dyDescent="0.5">
      <c r="A1356" t="s">
        <v>97</v>
      </c>
      <c r="B1356">
        <v>3</v>
      </c>
      <c r="C1356">
        <v>1</v>
      </c>
      <c r="D1356">
        <v>-5845.8673320868902</v>
      </c>
      <c r="E1356">
        <v>-5951.0054527949815</v>
      </c>
      <c r="F1356">
        <v>-5775.8673320868902</v>
      </c>
      <c r="G1356" t="s">
        <v>1</v>
      </c>
      <c r="H1356" t="s">
        <v>293</v>
      </c>
      <c r="I1356">
        <v>2.4408118537395787</v>
      </c>
      <c r="J1356">
        <v>9.9483488902857964</v>
      </c>
      <c r="K1356">
        <v>10.484497631464103</v>
      </c>
      <c r="L1356">
        <v>3.0656269000540717</v>
      </c>
      <c r="M1356">
        <v>7.9284372702175423</v>
      </c>
      <c r="N1356">
        <v>9.7285277318883434</v>
      </c>
    </row>
    <row r="1357" spans="1:14" x14ac:dyDescent="0.5">
      <c r="A1357" t="s">
        <v>97</v>
      </c>
      <c r="B1357">
        <v>3</v>
      </c>
      <c r="C1357">
        <v>2</v>
      </c>
      <c r="D1357">
        <v>-5785.1798962789571</v>
      </c>
      <c r="E1357">
        <v>-5927.8673458113662</v>
      </c>
      <c r="F1357">
        <v>-5690.1798962789571</v>
      </c>
      <c r="G1357" t="s">
        <v>1</v>
      </c>
      <c r="H1357" t="s">
        <v>288</v>
      </c>
      <c r="I1357">
        <v>2.4435907805371828</v>
      </c>
      <c r="J1357">
        <v>3.4606642018237426</v>
      </c>
      <c r="K1357">
        <v>9.6673983059091135</v>
      </c>
      <c r="L1357">
        <v>5.7695321176458618</v>
      </c>
      <c r="M1357">
        <v>2.2897127823203811</v>
      </c>
      <c r="N1357">
        <v>3.0861951724617285</v>
      </c>
    </row>
    <row r="1358" spans="1:14" x14ac:dyDescent="0.5">
      <c r="A1358" t="s">
        <v>97</v>
      </c>
      <c r="B1358">
        <v>3</v>
      </c>
      <c r="C1358">
        <v>3</v>
      </c>
      <c r="D1358">
        <v>-5769.7162749582121</v>
      </c>
      <c r="E1358">
        <v>-5949.95305331494</v>
      </c>
      <c r="F1358">
        <v>-5649.7162749582121</v>
      </c>
      <c r="G1358" t="s">
        <v>1</v>
      </c>
      <c r="H1358" t="s">
        <v>292</v>
      </c>
      <c r="I1358">
        <v>2.4466033467774384</v>
      </c>
      <c r="J1358">
        <v>3.9638770909159429</v>
      </c>
      <c r="K1358">
        <v>4.6144612918292722</v>
      </c>
      <c r="L1358">
        <v>2.8703153290289212</v>
      </c>
      <c r="M1358">
        <v>3.6979754126774611</v>
      </c>
      <c r="N1358">
        <v>4.1517388496958718</v>
      </c>
    </row>
    <row r="1359" spans="1:14" x14ac:dyDescent="0.5">
      <c r="A1359" t="s">
        <v>97</v>
      </c>
      <c r="B1359">
        <v>3</v>
      </c>
      <c r="C1359">
        <v>4</v>
      </c>
      <c r="D1359">
        <v>-5691.3483124787772</v>
      </c>
      <c r="E1359">
        <v>-5908.6462023266758</v>
      </c>
      <c r="F1359">
        <v>-5546.3483124787772</v>
      </c>
      <c r="G1359" t="s">
        <v>1</v>
      </c>
      <c r="H1359" t="s">
        <v>218</v>
      </c>
      <c r="I1359">
        <v>2.4505705175023111</v>
      </c>
      <c r="J1359">
        <v>1.5157478549214634</v>
      </c>
      <c r="K1359">
        <v>9.4668877017734445</v>
      </c>
      <c r="L1359">
        <v>1.3840046171052145</v>
      </c>
      <c r="M1359">
        <v>0.48119692667230229</v>
      </c>
      <c r="N1359">
        <v>1.2808124941606731</v>
      </c>
    </row>
    <row r="1360" spans="1:14" x14ac:dyDescent="0.5">
      <c r="A1360" t="s">
        <v>97</v>
      </c>
      <c r="B1360">
        <v>4</v>
      </c>
      <c r="C1360">
        <v>1</v>
      </c>
      <c r="D1360">
        <v>-5802.3835299848688</v>
      </c>
      <c r="E1360">
        <v>-5922.2720209354338</v>
      </c>
      <c r="F1360">
        <v>-5722.3835299848688</v>
      </c>
      <c r="G1360" t="s">
        <v>1</v>
      </c>
      <c r="H1360" t="s">
        <v>219</v>
      </c>
      <c r="I1360">
        <v>2.4424527313115134</v>
      </c>
      <c r="J1360">
        <v>12.273024632686898</v>
      </c>
      <c r="K1360">
        <v>13.529485547769422</v>
      </c>
      <c r="L1360">
        <v>4.1647375391243706</v>
      </c>
      <c r="M1360">
        <v>8.8606139888749524</v>
      </c>
      <c r="N1360">
        <v>9.5432984150239513</v>
      </c>
    </row>
    <row r="1361" spans="1:14" x14ac:dyDescent="0.5">
      <c r="A1361" t="s">
        <v>97</v>
      </c>
      <c r="B1361">
        <v>4</v>
      </c>
      <c r="C1361">
        <v>2</v>
      </c>
      <c r="D1361">
        <v>-5742.8869540935148</v>
      </c>
      <c r="E1361">
        <v>-5900.2405984661309</v>
      </c>
      <c r="F1361">
        <v>-5637.8869540935148</v>
      </c>
      <c r="G1361" t="s">
        <v>1</v>
      </c>
      <c r="H1361" t="s">
        <v>220</v>
      </c>
      <c r="I1361">
        <v>2.4453684291040458</v>
      </c>
      <c r="J1361">
        <v>5.0468865041885005</v>
      </c>
      <c r="K1361">
        <v>6.7827011840643863</v>
      </c>
      <c r="L1361">
        <v>6.7394412072258651</v>
      </c>
      <c r="M1361">
        <v>1.5239433654658698</v>
      </c>
      <c r="N1361">
        <v>2.6676588604813767</v>
      </c>
    </row>
    <row r="1362" spans="1:14" x14ac:dyDescent="0.5">
      <c r="A1362" t="s">
        <v>97</v>
      </c>
      <c r="B1362">
        <v>4</v>
      </c>
      <c r="C1362">
        <v>3</v>
      </c>
      <c r="D1362">
        <v>-5725.4240304492432</v>
      </c>
      <c r="E1362">
        <v>-5920.2428282439105</v>
      </c>
      <c r="F1362">
        <v>-5595.4240304492432</v>
      </c>
      <c r="G1362" t="s">
        <v>1</v>
      </c>
      <c r="H1362" t="s">
        <v>221</v>
      </c>
      <c r="I1362">
        <v>2.4485356070923925</v>
      </c>
      <c r="J1362">
        <v>6.5593534639812585</v>
      </c>
      <c r="K1362">
        <v>3.2435590234834191</v>
      </c>
      <c r="L1362">
        <v>2.9981310028781318</v>
      </c>
      <c r="M1362">
        <v>4.3304036350057071</v>
      </c>
      <c r="N1362">
        <v>5.8223938295976936</v>
      </c>
    </row>
    <row r="1363" spans="1:14" x14ac:dyDescent="0.5">
      <c r="A1363" t="s">
        <v>97</v>
      </c>
      <c r="B1363">
        <v>4</v>
      </c>
      <c r="C1363">
        <v>4</v>
      </c>
      <c r="D1363">
        <v>-5678.4927319026901</v>
      </c>
      <c r="E1363">
        <v>-5910.7766831194094</v>
      </c>
      <c r="F1363">
        <v>-5523.4927319026901</v>
      </c>
      <c r="G1363" t="s">
        <v>1</v>
      </c>
      <c r="H1363" t="s">
        <v>222</v>
      </c>
      <c r="I1363">
        <v>2.4519882641714514</v>
      </c>
      <c r="J1363">
        <v>1.9509420364400718</v>
      </c>
      <c r="K1363">
        <v>4.0998587449348625</v>
      </c>
      <c r="L1363">
        <v>1.5443213725228799</v>
      </c>
      <c r="M1363">
        <v>0.48138744730840594</v>
      </c>
      <c r="N1363">
        <v>1.3329198963321898</v>
      </c>
    </row>
    <row r="1364" spans="1:14" x14ac:dyDescent="0.5">
      <c r="A1364" t="s">
        <v>98</v>
      </c>
      <c r="B1364">
        <v>1</v>
      </c>
      <c r="C1364">
        <v>1</v>
      </c>
      <c r="D1364">
        <v>-5774.6283142506927</v>
      </c>
      <c r="E1364">
        <v>-5850.0603101710658</v>
      </c>
      <c r="F1364">
        <v>-5724.6283142506927</v>
      </c>
      <c r="G1364" t="s">
        <v>1</v>
      </c>
      <c r="H1364" t="s">
        <v>294</v>
      </c>
      <c r="I1364">
        <v>2.4377489801053214</v>
      </c>
      <c r="J1364">
        <v>7.568966861221571</v>
      </c>
      <c r="K1364">
        <v>7.6004297016898041</v>
      </c>
      <c r="L1364">
        <v>5.043953470447426</v>
      </c>
      <c r="M1364">
        <v>11.403095311739259</v>
      </c>
      <c r="N1364">
        <v>11.976954019304806</v>
      </c>
    </row>
    <row r="1365" spans="1:14" x14ac:dyDescent="0.5">
      <c r="A1365" t="s">
        <v>98</v>
      </c>
      <c r="B1365">
        <v>1</v>
      </c>
      <c r="C1365">
        <v>2</v>
      </c>
      <c r="D1365">
        <v>-5646.716037899796</v>
      </c>
      <c r="E1365">
        <v>-5759.6148614284057</v>
      </c>
      <c r="F1365">
        <v>-5571.716037899796</v>
      </c>
      <c r="G1365" t="s">
        <v>1</v>
      </c>
      <c r="H1365" t="s">
        <v>293</v>
      </c>
      <c r="I1365">
        <v>2.4408118537395787</v>
      </c>
      <c r="J1365">
        <v>2.1586651071686798</v>
      </c>
      <c r="K1365">
        <v>2.5107030331590594</v>
      </c>
      <c r="L1365">
        <v>9.3516207144594379</v>
      </c>
      <c r="M1365">
        <v>6.1033314109025039</v>
      </c>
      <c r="N1365">
        <v>4.2087102927823619</v>
      </c>
    </row>
    <row r="1366" spans="1:14" x14ac:dyDescent="0.5">
      <c r="A1366" t="s">
        <v>98</v>
      </c>
      <c r="B1366">
        <v>1</v>
      </c>
      <c r="C1366">
        <v>3</v>
      </c>
      <c r="D1366">
        <v>-5610.954885109204</v>
      </c>
      <c r="E1366">
        <v>-5761.1522004064773</v>
      </c>
      <c r="F1366">
        <v>-5510.954885109204</v>
      </c>
      <c r="G1366" t="s">
        <v>1</v>
      </c>
      <c r="H1366" t="s">
        <v>216</v>
      </c>
      <c r="I1366">
        <v>2.4441736904897016</v>
      </c>
      <c r="J1366">
        <v>3.391765659051357</v>
      </c>
      <c r="K1366">
        <v>2.9855306265944455</v>
      </c>
      <c r="L1366">
        <v>13.113285295748456</v>
      </c>
      <c r="M1366">
        <v>10.478870862584584</v>
      </c>
      <c r="N1366">
        <v>3.3138048978314631</v>
      </c>
    </row>
    <row r="1367" spans="1:14" x14ac:dyDescent="0.5">
      <c r="A1367" t="s">
        <v>98</v>
      </c>
      <c r="B1367">
        <v>1</v>
      </c>
      <c r="C1367">
        <v>4</v>
      </c>
      <c r="D1367">
        <v>-5521.3441914479017</v>
      </c>
      <c r="E1367">
        <v>-5708.6699585581591</v>
      </c>
      <c r="F1367">
        <v>-5396.3441914479017</v>
      </c>
      <c r="G1367" t="s">
        <v>1</v>
      </c>
      <c r="H1367" t="s">
        <v>210</v>
      </c>
      <c r="I1367">
        <v>2.4478805048507275</v>
      </c>
      <c r="J1367">
        <v>1.8274945021721145</v>
      </c>
      <c r="K1367">
        <v>6.4824871489484144</v>
      </c>
      <c r="L1367">
        <v>2.9130326785659126</v>
      </c>
      <c r="M1367">
        <v>1.4263400909047179</v>
      </c>
      <c r="N1367">
        <v>0.8285837115527841</v>
      </c>
    </row>
    <row r="1368" spans="1:14" x14ac:dyDescent="0.5">
      <c r="A1368" t="s">
        <v>98</v>
      </c>
      <c r="B1368">
        <v>2</v>
      </c>
      <c r="C1368">
        <v>1</v>
      </c>
      <c r="D1368">
        <v>-5692.1075634310819</v>
      </c>
      <c r="E1368">
        <v>-5782.42662225397</v>
      </c>
      <c r="F1368">
        <v>-5632.1075634310819</v>
      </c>
      <c r="G1368" t="s">
        <v>1</v>
      </c>
      <c r="H1368" t="s">
        <v>207</v>
      </c>
      <c r="I1368">
        <v>2.4392455955235857</v>
      </c>
      <c r="J1368">
        <v>9.6213379621977406</v>
      </c>
      <c r="K1368">
        <v>5.7944375331598481</v>
      </c>
      <c r="L1368">
        <v>5.3118286255810059</v>
      </c>
      <c r="M1368">
        <v>10.188472233137478</v>
      </c>
      <c r="N1368">
        <v>10.189369961620793</v>
      </c>
    </row>
    <row r="1369" spans="1:14" x14ac:dyDescent="0.5">
      <c r="A1369" t="s">
        <v>98</v>
      </c>
      <c r="B1369">
        <v>2</v>
      </c>
      <c r="C1369">
        <v>2</v>
      </c>
      <c r="D1369">
        <v>-5627.826401099348</v>
      </c>
      <c r="E1369">
        <v>-5755.7784010984387</v>
      </c>
      <c r="F1369">
        <v>-5542.826401099348</v>
      </c>
      <c r="G1369" t="s">
        <v>1</v>
      </c>
      <c r="H1369" t="s">
        <v>208</v>
      </c>
      <c r="I1369">
        <v>2.4418971545287427</v>
      </c>
      <c r="J1369">
        <v>3.216590277431413</v>
      </c>
      <c r="K1369">
        <v>2.2406883801847388</v>
      </c>
      <c r="L1369">
        <v>6.2598552094206754</v>
      </c>
      <c r="M1369">
        <v>4.637042530543976</v>
      </c>
      <c r="N1369">
        <v>4.6417831986483709</v>
      </c>
    </row>
    <row r="1370" spans="1:14" x14ac:dyDescent="0.5">
      <c r="A1370" t="s">
        <v>98</v>
      </c>
      <c r="B1370">
        <v>2</v>
      </c>
      <c r="C1370">
        <v>3</v>
      </c>
      <c r="D1370">
        <v>-5586.2491418540485</v>
      </c>
      <c r="E1370">
        <v>-5751.4661886810491</v>
      </c>
      <c r="F1370">
        <v>-5476.2491418540485</v>
      </c>
      <c r="G1370" t="s">
        <v>1</v>
      </c>
      <c r="H1370" t="s">
        <v>220</v>
      </c>
      <c r="I1370">
        <v>2.4453684291040458</v>
      </c>
      <c r="J1370">
        <v>5.1478905935299597</v>
      </c>
      <c r="K1370">
        <v>2.2433917149565654</v>
      </c>
      <c r="L1370">
        <v>5.8013392113648372</v>
      </c>
      <c r="M1370">
        <v>6.1395784629195154</v>
      </c>
      <c r="N1370">
        <v>3.4991182366986036</v>
      </c>
    </row>
    <row r="1371" spans="1:14" x14ac:dyDescent="0.5">
      <c r="A1371" t="s">
        <v>98</v>
      </c>
      <c r="B1371">
        <v>2</v>
      </c>
      <c r="C1371">
        <v>4</v>
      </c>
      <c r="D1371">
        <v>-5511.3949665341515</v>
      </c>
      <c r="E1371">
        <v>-5713.7067950132296</v>
      </c>
      <c r="F1371">
        <v>-5376.3949665341515</v>
      </c>
      <c r="G1371" t="s">
        <v>1</v>
      </c>
      <c r="H1371" t="s">
        <v>214</v>
      </c>
      <c r="I1371">
        <v>2.4492021081135316</v>
      </c>
      <c r="J1371">
        <v>1.9889306735942893</v>
      </c>
      <c r="K1371">
        <v>5.7814352869244052</v>
      </c>
      <c r="L1371">
        <v>2.2014664717371968</v>
      </c>
      <c r="M1371">
        <v>1.102880977710289</v>
      </c>
      <c r="N1371">
        <v>0.61369425296998259</v>
      </c>
    </row>
    <row r="1372" spans="1:14" x14ac:dyDescent="0.5">
      <c r="A1372" t="s">
        <v>98</v>
      </c>
      <c r="B1372">
        <v>3</v>
      </c>
      <c r="C1372">
        <v>1</v>
      </c>
      <c r="D1372">
        <v>-5644.3986054500974</v>
      </c>
      <c r="E1372">
        <v>-5749.5367261581887</v>
      </c>
      <c r="F1372">
        <v>-5574.3986054500974</v>
      </c>
      <c r="G1372" t="s">
        <v>1</v>
      </c>
      <c r="H1372" t="s">
        <v>293</v>
      </c>
      <c r="I1372">
        <v>2.4408118537395787</v>
      </c>
      <c r="J1372">
        <v>10.743875936919261</v>
      </c>
      <c r="K1372">
        <v>4.8706313131685857</v>
      </c>
      <c r="L1372">
        <v>6.8384188744572514</v>
      </c>
      <c r="M1372">
        <v>13.004040186508133</v>
      </c>
      <c r="N1372">
        <v>11.733583354575625</v>
      </c>
    </row>
    <row r="1373" spans="1:14" x14ac:dyDescent="0.5">
      <c r="A1373" t="s">
        <v>98</v>
      </c>
      <c r="B1373">
        <v>3</v>
      </c>
      <c r="C1373">
        <v>2</v>
      </c>
      <c r="D1373">
        <v>-5578.7916406947434</v>
      </c>
      <c r="E1373">
        <v>-5721.4790902271525</v>
      </c>
      <c r="F1373">
        <v>-5483.7916406947434</v>
      </c>
      <c r="G1373" t="s">
        <v>1</v>
      </c>
      <c r="H1373" t="s">
        <v>288</v>
      </c>
      <c r="I1373">
        <v>2.4435907805371828</v>
      </c>
      <c r="J1373">
        <v>4.0285642654880416</v>
      </c>
      <c r="K1373">
        <v>1.9003987303246048</v>
      </c>
      <c r="L1373">
        <v>8.123545985471317</v>
      </c>
      <c r="M1373">
        <v>5.0563436959847268</v>
      </c>
      <c r="N1373">
        <v>3.2630038385204654</v>
      </c>
    </row>
    <row r="1374" spans="1:14" x14ac:dyDescent="0.5">
      <c r="A1374" t="s">
        <v>98</v>
      </c>
      <c r="B1374">
        <v>3</v>
      </c>
      <c r="C1374">
        <v>3</v>
      </c>
      <c r="D1374">
        <v>-5583.2364238471118</v>
      </c>
      <c r="E1374">
        <v>-5763.4732022038397</v>
      </c>
      <c r="F1374">
        <v>-5463.2364238471118</v>
      </c>
      <c r="G1374" t="s">
        <v>1</v>
      </c>
      <c r="H1374" t="s">
        <v>292</v>
      </c>
      <c r="I1374">
        <v>2.4466033467774384</v>
      </c>
      <c r="J1374">
        <v>4.9505600784461645</v>
      </c>
      <c r="K1374">
        <v>2.4846167428612729</v>
      </c>
      <c r="L1374">
        <v>7.1299532549293003</v>
      </c>
      <c r="M1374">
        <v>4.9719858989697396</v>
      </c>
      <c r="N1374">
        <v>3.9232371793148269</v>
      </c>
    </row>
    <row r="1375" spans="1:14" x14ac:dyDescent="0.5">
      <c r="A1375" t="s">
        <v>98</v>
      </c>
      <c r="B1375">
        <v>3</v>
      </c>
      <c r="C1375">
        <v>4</v>
      </c>
      <c r="D1375">
        <v>-5506.6985101267646</v>
      </c>
      <c r="E1375">
        <v>-5723.9963999746633</v>
      </c>
      <c r="F1375">
        <v>-5361.6985101267646</v>
      </c>
      <c r="G1375" t="s">
        <v>1</v>
      </c>
      <c r="H1375" t="s">
        <v>218</v>
      </c>
      <c r="I1375">
        <v>2.4505705175023111</v>
      </c>
      <c r="J1375">
        <v>1.7057533380586849</v>
      </c>
      <c r="K1375">
        <v>6.562804505019912</v>
      </c>
      <c r="L1375">
        <v>2.496608376337309</v>
      </c>
      <c r="M1375">
        <v>1.4779381851142293</v>
      </c>
      <c r="N1375">
        <v>0.7912342005541011</v>
      </c>
    </row>
    <row r="1376" spans="1:14" x14ac:dyDescent="0.5">
      <c r="A1376" t="s">
        <v>98</v>
      </c>
      <c r="B1376">
        <v>4</v>
      </c>
      <c r="C1376">
        <v>1</v>
      </c>
      <c r="D1376">
        <v>-5595.9691030780141</v>
      </c>
      <c r="E1376">
        <v>-5715.8575940285791</v>
      </c>
      <c r="F1376">
        <v>-5515.9691030780141</v>
      </c>
      <c r="G1376" t="s">
        <v>1</v>
      </c>
      <c r="H1376" t="s">
        <v>219</v>
      </c>
      <c r="I1376">
        <v>2.4424527313115134</v>
      </c>
      <c r="J1376">
        <v>13.264758000134806</v>
      </c>
      <c r="K1376">
        <v>4.8589996554567021</v>
      </c>
      <c r="L1376">
        <v>8.6436431447070952</v>
      </c>
      <c r="M1376">
        <v>18.088197533102907</v>
      </c>
      <c r="N1376">
        <v>11.709580199877774</v>
      </c>
    </row>
    <row r="1377" spans="1:14" x14ac:dyDescent="0.5">
      <c r="A1377" t="s">
        <v>98</v>
      </c>
      <c r="B1377">
        <v>4</v>
      </c>
      <c r="C1377">
        <v>2</v>
      </c>
      <c r="D1377">
        <v>-5530.8758878298786</v>
      </c>
      <c r="E1377">
        <v>-5688.2295322024947</v>
      </c>
      <c r="F1377">
        <v>-5425.8758878298786</v>
      </c>
      <c r="G1377" t="s">
        <v>1</v>
      </c>
      <c r="H1377" t="s">
        <v>220</v>
      </c>
      <c r="I1377">
        <v>2.4453684291040458</v>
      </c>
      <c r="J1377">
        <v>4.6129854743789078</v>
      </c>
      <c r="K1377">
        <v>2.1245925132653873</v>
      </c>
      <c r="L1377">
        <v>7.6793257899077307</v>
      </c>
      <c r="M1377">
        <v>5.3236026084775538</v>
      </c>
      <c r="N1377">
        <v>2.1145647789535147</v>
      </c>
    </row>
    <row r="1378" spans="1:14" x14ac:dyDescent="0.5">
      <c r="A1378" t="s">
        <v>98</v>
      </c>
      <c r="B1378">
        <v>4</v>
      </c>
      <c r="C1378">
        <v>3</v>
      </c>
      <c r="D1378">
        <v>-5533.5491792582388</v>
      </c>
      <c r="E1378">
        <v>-5728.3679770529061</v>
      </c>
      <c r="F1378">
        <v>-5403.5491792582388</v>
      </c>
      <c r="G1378" t="s">
        <v>1</v>
      </c>
      <c r="H1378" t="s">
        <v>221</v>
      </c>
      <c r="I1378">
        <v>2.4485356070923925</v>
      </c>
      <c r="J1378">
        <v>5.6306156691484102</v>
      </c>
      <c r="K1378">
        <v>2.9064532098228004</v>
      </c>
      <c r="L1378">
        <v>6.7162872405066603</v>
      </c>
      <c r="M1378">
        <v>6.1694517213841928</v>
      </c>
      <c r="N1378">
        <v>2.7758986852032077</v>
      </c>
    </row>
    <row r="1379" spans="1:14" x14ac:dyDescent="0.5">
      <c r="A1379" t="s">
        <v>98</v>
      </c>
      <c r="B1379">
        <v>4</v>
      </c>
      <c r="C1379">
        <v>4</v>
      </c>
      <c r="D1379">
        <v>-5503.3620605734859</v>
      </c>
      <c r="E1379">
        <v>-5735.6460117902052</v>
      </c>
      <c r="F1379">
        <v>-5348.3620605734859</v>
      </c>
      <c r="G1379" t="s">
        <v>1</v>
      </c>
      <c r="H1379" t="s">
        <v>222</v>
      </c>
      <c r="I1379">
        <v>2.4519882641714514</v>
      </c>
      <c r="J1379">
        <v>1.3904773462196613</v>
      </c>
      <c r="K1379">
        <v>7.0810152654008318</v>
      </c>
      <c r="L1379">
        <v>1.7687150220373236</v>
      </c>
      <c r="M1379">
        <v>0.50543931212664506</v>
      </c>
      <c r="N1379">
        <v>0.38733374609035653</v>
      </c>
    </row>
    <row r="1380" spans="1:14" x14ac:dyDescent="0.5">
      <c r="A1380" t="s">
        <v>99</v>
      </c>
      <c r="B1380">
        <v>1</v>
      </c>
      <c r="C1380">
        <v>1</v>
      </c>
      <c r="D1380">
        <v>-5832.9601188279976</v>
      </c>
      <c r="E1380">
        <v>-5908.3921147483707</v>
      </c>
      <c r="F1380">
        <v>-5782.9601188279976</v>
      </c>
      <c r="G1380" t="s">
        <v>1</v>
      </c>
      <c r="H1380" t="s">
        <v>294</v>
      </c>
      <c r="I1380">
        <v>2.4377489801053214</v>
      </c>
      <c r="J1380">
        <v>9.3086401990819532</v>
      </c>
      <c r="K1380">
        <v>10.150137658689491</v>
      </c>
      <c r="L1380">
        <v>8.3526412767234408</v>
      </c>
      <c r="M1380">
        <v>7.4991721958654507</v>
      </c>
      <c r="N1380">
        <v>12.346053660628028</v>
      </c>
    </row>
    <row r="1381" spans="1:14" x14ac:dyDescent="0.5">
      <c r="A1381" t="s">
        <v>99</v>
      </c>
      <c r="B1381">
        <v>1</v>
      </c>
      <c r="C1381">
        <v>2</v>
      </c>
      <c r="D1381">
        <v>-5695.6645700159825</v>
      </c>
      <c r="E1381">
        <v>-5808.5633935445921</v>
      </c>
      <c r="F1381">
        <v>-5620.6645700159825</v>
      </c>
      <c r="G1381" t="s">
        <v>1</v>
      </c>
      <c r="H1381" t="s">
        <v>293</v>
      </c>
      <c r="I1381">
        <v>2.4408118537395787</v>
      </c>
      <c r="J1381">
        <v>1.5461518521418776</v>
      </c>
      <c r="K1381">
        <v>3.7594147519900942</v>
      </c>
      <c r="L1381">
        <v>7.0239730493260533</v>
      </c>
      <c r="M1381">
        <v>4.2292825328278054</v>
      </c>
      <c r="N1381">
        <v>4.3720377201844585</v>
      </c>
    </row>
    <row r="1382" spans="1:14" x14ac:dyDescent="0.5">
      <c r="A1382" t="s">
        <v>99</v>
      </c>
      <c r="B1382">
        <v>1</v>
      </c>
      <c r="C1382">
        <v>3</v>
      </c>
      <c r="D1382">
        <v>-5648.5165796169786</v>
      </c>
      <c r="E1382">
        <v>-5798.7138949142518</v>
      </c>
      <c r="F1382">
        <v>-5548.5165796169786</v>
      </c>
      <c r="G1382" t="s">
        <v>1</v>
      </c>
      <c r="H1382" t="s">
        <v>216</v>
      </c>
      <c r="I1382">
        <v>2.4441736904897016</v>
      </c>
      <c r="J1382">
        <v>2.0756789584970923</v>
      </c>
      <c r="K1382">
        <v>4.8209429425208432</v>
      </c>
      <c r="L1382">
        <v>9.1788728663320693</v>
      </c>
      <c r="M1382">
        <v>4.8675347714011101</v>
      </c>
      <c r="N1382">
        <v>3.5167409102918263</v>
      </c>
    </row>
    <row r="1383" spans="1:14" x14ac:dyDescent="0.5">
      <c r="A1383" t="s">
        <v>99</v>
      </c>
      <c r="B1383">
        <v>1</v>
      </c>
      <c r="C1383">
        <v>4</v>
      </c>
      <c r="D1383">
        <v>-5570.2059376235156</v>
      </c>
      <c r="E1383">
        <v>-5757.531704733773</v>
      </c>
      <c r="F1383">
        <v>-5445.2059376235156</v>
      </c>
      <c r="G1383" t="s">
        <v>1</v>
      </c>
      <c r="H1383" t="s">
        <v>210</v>
      </c>
      <c r="I1383">
        <v>2.4478805048507275</v>
      </c>
      <c r="J1383">
        <v>3.619674341581351</v>
      </c>
      <c r="K1383">
        <v>10.124520839856714</v>
      </c>
      <c r="L1383">
        <v>6.8882102754903229</v>
      </c>
      <c r="M1383">
        <v>2.1103265299831326</v>
      </c>
      <c r="N1383">
        <v>0.71914667953361899</v>
      </c>
    </row>
    <row r="1384" spans="1:14" x14ac:dyDescent="0.5">
      <c r="A1384" t="s">
        <v>99</v>
      </c>
      <c r="B1384">
        <v>2</v>
      </c>
      <c r="C1384">
        <v>1</v>
      </c>
      <c r="D1384">
        <v>-5760.3504455074199</v>
      </c>
      <c r="E1384">
        <v>-5850.669504330308</v>
      </c>
      <c r="F1384">
        <v>-5700.3504455074199</v>
      </c>
      <c r="G1384" t="s">
        <v>1</v>
      </c>
      <c r="H1384" t="s">
        <v>207</v>
      </c>
      <c r="I1384">
        <v>2.4392455955235857</v>
      </c>
      <c r="J1384">
        <v>7.6717954099052816</v>
      </c>
      <c r="K1384">
        <v>3.4372599960530432</v>
      </c>
      <c r="L1384">
        <v>3.7045357909065042</v>
      </c>
      <c r="M1384">
        <v>7.5128391721596142</v>
      </c>
      <c r="N1384">
        <v>11.482075511950594</v>
      </c>
    </row>
    <row r="1385" spans="1:14" x14ac:dyDescent="0.5">
      <c r="A1385" t="s">
        <v>99</v>
      </c>
      <c r="B1385">
        <v>2</v>
      </c>
      <c r="C1385">
        <v>2</v>
      </c>
      <c r="D1385">
        <v>-5690.5972648499283</v>
      </c>
      <c r="E1385">
        <v>-5818.549264849019</v>
      </c>
      <c r="F1385">
        <v>-5605.5972648499283</v>
      </c>
      <c r="G1385" t="s">
        <v>1</v>
      </c>
      <c r="H1385" t="s">
        <v>208</v>
      </c>
      <c r="I1385">
        <v>2.4418971545287427</v>
      </c>
      <c r="J1385">
        <v>1.340718543447186</v>
      </c>
      <c r="K1385">
        <v>2.8685012034088229</v>
      </c>
      <c r="L1385">
        <v>5.9131368012403653</v>
      </c>
      <c r="M1385">
        <v>3.8020481086182643</v>
      </c>
      <c r="N1385">
        <v>3.6159718359476587</v>
      </c>
    </row>
    <row r="1386" spans="1:14" x14ac:dyDescent="0.5">
      <c r="A1386" t="s">
        <v>99</v>
      </c>
      <c r="B1386">
        <v>2</v>
      </c>
      <c r="C1386">
        <v>3</v>
      </c>
      <c r="D1386">
        <v>-5643.9292536621588</v>
      </c>
      <c r="E1386">
        <v>-5809.1463004891593</v>
      </c>
      <c r="F1386">
        <v>-5533.9292536621588</v>
      </c>
      <c r="G1386" t="s">
        <v>1</v>
      </c>
      <c r="H1386" t="s">
        <v>220</v>
      </c>
      <c r="I1386">
        <v>2.4453684291040458</v>
      </c>
      <c r="J1386">
        <v>2.248672790254902</v>
      </c>
      <c r="K1386">
        <v>2.3017829744488538</v>
      </c>
      <c r="L1386">
        <v>7.2045231435494728</v>
      </c>
      <c r="M1386">
        <v>3.5081405664250029</v>
      </c>
      <c r="N1386">
        <v>3.8948189254137398</v>
      </c>
    </row>
    <row r="1387" spans="1:14" x14ac:dyDescent="0.5">
      <c r="A1387" t="s">
        <v>99</v>
      </c>
      <c r="B1387">
        <v>2</v>
      </c>
      <c r="C1387">
        <v>4</v>
      </c>
      <c r="D1387">
        <v>-5568.721423407068</v>
      </c>
      <c r="E1387">
        <v>-5771.033251886146</v>
      </c>
      <c r="F1387">
        <v>-5433.721423407068</v>
      </c>
      <c r="G1387" t="s">
        <v>1</v>
      </c>
      <c r="H1387" t="s">
        <v>214</v>
      </c>
      <c r="I1387">
        <v>2.4492021081135316</v>
      </c>
      <c r="J1387">
        <v>3.4632530661262417</v>
      </c>
      <c r="K1387">
        <v>5.097239502636679</v>
      </c>
      <c r="L1387">
        <v>6.675327609279214</v>
      </c>
      <c r="M1387">
        <v>1.3965976995355598</v>
      </c>
      <c r="N1387">
        <v>0.65471224343388534</v>
      </c>
    </row>
    <row r="1388" spans="1:14" x14ac:dyDescent="0.5">
      <c r="A1388" t="s">
        <v>99</v>
      </c>
      <c r="B1388">
        <v>3</v>
      </c>
      <c r="C1388">
        <v>1</v>
      </c>
      <c r="D1388">
        <v>-5718.4797276228064</v>
      </c>
      <c r="E1388">
        <v>-5823.6178483308977</v>
      </c>
      <c r="F1388">
        <v>-5648.4797276228064</v>
      </c>
      <c r="G1388" t="s">
        <v>1</v>
      </c>
      <c r="H1388" t="s">
        <v>293</v>
      </c>
      <c r="I1388">
        <v>2.4408118537395787</v>
      </c>
      <c r="J1388">
        <v>8.6240633317352717</v>
      </c>
      <c r="K1388">
        <v>1.3540031642974928</v>
      </c>
      <c r="L1388">
        <v>6.2291167546826109</v>
      </c>
      <c r="M1388">
        <v>8.6727026796880864</v>
      </c>
      <c r="N1388">
        <v>12.529514839347446</v>
      </c>
    </row>
    <row r="1389" spans="1:14" x14ac:dyDescent="0.5">
      <c r="A1389" t="s">
        <v>99</v>
      </c>
      <c r="B1389">
        <v>3</v>
      </c>
      <c r="C1389">
        <v>2</v>
      </c>
      <c r="D1389">
        <v>-5650.702371199317</v>
      </c>
      <c r="E1389">
        <v>-5793.3898207317261</v>
      </c>
      <c r="F1389">
        <v>-5555.702371199317</v>
      </c>
      <c r="G1389" t="s">
        <v>1</v>
      </c>
      <c r="H1389" t="s">
        <v>288</v>
      </c>
      <c r="I1389">
        <v>2.4435907805371828</v>
      </c>
      <c r="J1389">
        <v>1.1934347738344202</v>
      </c>
      <c r="K1389">
        <v>0.64585175590170985</v>
      </c>
      <c r="L1389">
        <v>7.7070395814612853</v>
      </c>
      <c r="M1389">
        <v>4.5503440691616195</v>
      </c>
      <c r="N1389">
        <v>2.7092312904290541</v>
      </c>
    </row>
    <row r="1390" spans="1:14" x14ac:dyDescent="0.5">
      <c r="A1390" t="s">
        <v>99</v>
      </c>
      <c r="B1390">
        <v>3</v>
      </c>
      <c r="C1390">
        <v>3</v>
      </c>
      <c r="D1390">
        <v>-5639.3428207134129</v>
      </c>
      <c r="E1390">
        <v>-5819.5795990701408</v>
      </c>
      <c r="F1390">
        <v>-5519.3428207134129</v>
      </c>
      <c r="G1390" t="s">
        <v>1</v>
      </c>
      <c r="H1390" t="s">
        <v>292</v>
      </c>
      <c r="I1390">
        <v>2.4466033467774384</v>
      </c>
      <c r="J1390">
        <v>3.0294799557154395</v>
      </c>
      <c r="K1390">
        <v>1.4111326454268167</v>
      </c>
      <c r="L1390">
        <v>4.9639551013784704</v>
      </c>
      <c r="M1390">
        <v>3.6602578785361395</v>
      </c>
      <c r="N1390">
        <v>4.1738018560068957</v>
      </c>
    </row>
    <row r="1391" spans="1:14" x14ac:dyDescent="0.5">
      <c r="A1391" t="s">
        <v>99</v>
      </c>
      <c r="B1391">
        <v>3</v>
      </c>
      <c r="C1391">
        <v>4</v>
      </c>
      <c r="D1391">
        <v>-5571.3435235338475</v>
      </c>
      <c r="E1391">
        <v>-5788.6414133817461</v>
      </c>
      <c r="F1391">
        <v>-5426.3435235338475</v>
      </c>
      <c r="G1391" t="s">
        <v>1</v>
      </c>
      <c r="H1391" t="s">
        <v>218</v>
      </c>
      <c r="I1391">
        <v>2.4505705175023111</v>
      </c>
      <c r="J1391">
        <v>2.8567274867161565</v>
      </c>
      <c r="K1391">
        <v>2.4145509128079845</v>
      </c>
      <c r="L1391">
        <v>5.8257573026983209</v>
      </c>
      <c r="M1391">
        <v>1.6979636748573741</v>
      </c>
      <c r="N1391">
        <v>0.92634617184376666</v>
      </c>
    </row>
    <row r="1392" spans="1:14" x14ac:dyDescent="0.5">
      <c r="A1392" t="s">
        <v>99</v>
      </c>
      <c r="B1392">
        <v>4</v>
      </c>
      <c r="C1392">
        <v>1</v>
      </c>
      <c r="D1392">
        <v>-5655.1740806674507</v>
      </c>
      <c r="E1392">
        <v>-5775.0625716180148</v>
      </c>
      <c r="F1392">
        <v>-5575.1740806674507</v>
      </c>
      <c r="G1392" t="s">
        <v>1</v>
      </c>
      <c r="H1392" t="s">
        <v>219</v>
      </c>
      <c r="I1392">
        <v>2.4424527313115134</v>
      </c>
      <c r="J1392">
        <v>8.5238382583830958</v>
      </c>
      <c r="K1392">
        <v>0.86932903726082966</v>
      </c>
      <c r="L1392">
        <v>4.4760214008583512</v>
      </c>
      <c r="M1392">
        <v>7.9005052338202599</v>
      </c>
      <c r="N1392">
        <v>13.461672379712871</v>
      </c>
    </row>
    <row r="1393" spans="1:14" x14ac:dyDescent="0.5">
      <c r="A1393" t="s">
        <v>99</v>
      </c>
      <c r="B1393">
        <v>4</v>
      </c>
      <c r="C1393">
        <v>2</v>
      </c>
      <c r="D1393">
        <v>-5591.0893338082451</v>
      </c>
      <c r="E1393">
        <v>-5748.4429781808612</v>
      </c>
      <c r="F1393">
        <v>-5486.0893338082451</v>
      </c>
      <c r="G1393" t="s">
        <v>1</v>
      </c>
      <c r="H1393" t="s">
        <v>220</v>
      </c>
      <c r="I1393">
        <v>2.4453684291040458</v>
      </c>
      <c r="J1393">
        <v>0.794226234917773</v>
      </c>
      <c r="K1393">
        <v>0.59171665526525685</v>
      </c>
      <c r="L1393">
        <v>7.0377879320064736</v>
      </c>
      <c r="M1393">
        <v>4.9245680665920109</v>
      </c>
      <c r="N1393">
        <v>2.6871165943689364</v>
      </c>
    </row>
    <row r="1394" spans="1:14" x14ac:dyDescent="0.5">
      <c r="A1394" t="s">
        <v>99</v>
      </c>
      <c r="B1394">
        <v>4</v>
      </c>
      <c r="C1394">
        <v>3</v>
      </c>
      <c r="D1394">
        <v>-5583.6851825550966</v>
      </c>
      <c r="E1394">
        <v>-5778.5039803497639</v>
      </c>
      <c r="F1394">
        <v>-5453.6851825550966</v>
      </c>
      <c r="G1394" t="s">
        <v>1</v>
      </c>
      <c r="H1394" t="s">
        <v>221</v>
      </c>
      <c r="I1394">
        <v>2.4485356070923925</v>
      </c>
      <c r="J1394">
        <v>2.8224901519274099</v>
      </c>
      <c r="K1394">
        <v>4.0549595381581334</v>
      </c>
      <c r="L1394">
        <v>5.7225626946012662</v>
      </c>
      <c r="M1394">
        <v>1.9441015726267936</v>
      </c>
      <c r="N1394">
        <v>3.2372650413393402</v>
      </c>
    </row>
    <row r="1395" spans="1:14" x14ac:dyDescent="0.5">
      <c r="A1395" t="s">
        <v>99</v>
      </c>
      <c r="B1395">
        <v>4</v>
      </c>
      <c r="C1395">
        <v>4</v>
      </c>
      <c r="D1395">
        <v>-5563.275027259142</v>
      </c>
      <c r="E1395">
        <v>-5795.5589784758613</v>
      </c>
      <c r="F1395">
        <v>-5408.275027259142</v>
      </c>
      <c r="G1395" t="s">
        <v>1</v>
      </c>
      <c r="H1395" t="s">
        <v>222</v>
      </c>
      <c r="I1395">
        <v>2.4519882641714514</v>
      </c>
      <c r="J1395">
        <v>3.1031539436216766</v>
      </c>
      <c r="K1395">
        <v>10.373814384853128</v>
      </c>
      <c r="L1395">
        <v>6.8045161839994375</v>
      </c>
      <c r="M1395">
        <v>2.2653780331338247</v>
      </c>
      <c r="N1395">
        <v>0.70696956190884408</v>
      </c>
    </row>
    <row r="1396" spans="1:14" x14ac:dyDescent="0.5">
      <c r="A1396" t="s">
        <v>100</v>
      </c>
      <c r="B1396">
        <v>1</v>
      </c>
      <c r="C1396">
        <v>1</v>
      </c>
      <c r="D1396">
        <v>-5701.0439973801058</v>
      </c>
      <c r="E1396">
        <v>-5776.4759933004789</v>
      </c>
      <c r="F1396">
        <v>-5651.0439973801058</v>
      </c>
      <c r="G1396" t="s">
        <v>1</v>
      </c>
      <c r="H1396" t="s">
        <v>294</v>
      </c>
      <c r="I1396">
        <v>2.4377489801053214</v>
      </c>
      <c r="J1396">
        <v>7.6311354548132062</v>
      </c>
      <c r="K1396">
        <v>11.192642969404323</v>
      </c>
      <c r="L1396">
        <v>3.6600926287856783</v>
      </c>
      <c r="M1396">
        <v>7.9309391612221614</v>
      </c>
      <c r="N1396">
        <v>10.105144661764788</v>
      </c>
    </row>
    <row r="1397" spans="1:14" x14ac:dyDescent="0.5">
      <c r="A1397" t="s">
        <v>100</v>
      </c>
      <c r="B1397">
        <v>1</v>
      </c>
      <c r="C1397">
        <v>2</v>
      </c>
      <c r="D1397">
        <v>-5559.6943835799866</v>
      </c>
      <c r="E1397">
        <v>-5672.5932071085963</v>
      </c>
      <c r="F1397">
        <v>-5484.6943835799866</v>
      </c>
      <c r="G1397" t="s">
        <v>1</v>
      </c>
      <c r="H1397" t="s">
        <v>293</v>
      </c>
      <c r="I1397">
        <v>2.4408118537395787</v>
      </c>
      <c r="J1397">
        <v>5.8177296529546556</v>
      </c>
      <c r="K1397">
        <v>5.2866109507119798</v>
      </c>
      <c r="L1397">
        <v>17.526575743973179</v>
      </c>
      <c r="M1397">
        <v>8.4292250182429491</v>
      </c>
      <c r="N1397">
        <v>3.2387829142102578</v>
      </c>
    </row>
    <row r="1398" spans="1:14" x14ac:dyDescent="0.5">
      <c r="A1398" t="s">
        <v>100</v>
      </c>
      <c r="B1398">
        <v>1</v>
      </c>
      <c r="C1398">
        <v>3</v>
      </c>
      <c r="D1398">
        <v>-5501.3188763122535</v>
      </c>
      <c r="E1398">
        <v>-5651.5161916095267</v>
      </c>
      <c r="F1398">
        <v>-5401.3188763122535</v>
      </c>
      <c r="G1398" t="s">
        <v>1</v>
      </c>
      <c r="H1398" t="s">
        <v>216</v>
      </c>
      <c r="I1398">
        <v>2.4441736904897016</v>
      </c>
      <c r="J1398">
        <v>3.9787831798412325</v>
      </c>
      <c r="K1398">
        <v>4.2483910274092418</v>
      </c>
      <c r="L1398">
        <v>11.241278899798077</v>
      </c>
      <c r="M1398">
        <v>9.1835754198383039</v>
      </c>
      <c r="N1398">
        <v>3.40502650786348</v>
      </c>
    </row>
    <row r="1399" spans="1:14" x14ac:dyDescent="0.5">
      <c r="A1399" t="s">
        <v>100</v>
      </c>
      <c r="B1399">
        <v>1</v>
      </c>
      <c r="C1399">
        <v>4</v>
      </c>
      <c r="D1399">
        <v>-5423.4678139065145</v>
      </c>
      <c r="E1399">
        <v>-5610.7935810167719</v>
      </c>
      <c r="F1399">
        <v>-5298.4678139065145</v>
      </c>
      <c r="G1399" t="s">
        <v>1</v>
      </c>
      <c r="H1399" t="s">
        <v>210</v>
      </c>
      <c r="I1399">
        <v>2.4478805048507275</v>
      </c>
      <c r="J1399">
        <v>1.1277904821948337</v>
      </c>
      <c r="K1399">
        <v>6.7494942156365845</v>
      </c>
      <c r="L1399">
        <v>7.7246105085047256</v>
      </c>
      <c r="M1399">
        <v>2.4159294436400325</v>
      </c>
      <c r="N1399">
        <v>0.7838147167916627</v>
      </c>
    </row>
    <row r="1400" spans="1:14" x14ac:dyDescent="0.5">
      <c r="A1400" t="s">
        <v>100</v>
      </c>
      <c r="B1400">
        <v>2</v>
      </c>
      <c r="C1400">
        <v>1</v>
      </c>
      <c r="D1400">
        <v>-5626.617674889023</v>
      </c>
      <c r="E1400">
        <v>-5716.9367337119111</v>
      </c>
      <c r="F1400">
        <v>-5566.617674889023</v>
      </c>
      <c r="G1400" t="s">
        <v>1</v>
      </c>
      <c r="H1400" t="s">
        <v>207</v>
      </c>
      <c r="I1400">
        <v>2.4392455955235857</v>
      </c>
      <c r="J1400">
        <v>8.0059698008950217</v>
      </c>
      <c r="K1400">
        <v>6.4031473410570863</v>
      </c>
      <c r="L1400">
        <v>4.5882639226681601</v>
      </c>
      <c r="M1400">
        <v>6.5794218629993582</v>
      </c>
      <c r="N1400">
        <v>8.9180444274498321</v>
      </c>
    </row>
    <row r="1401" spans="1:14" x14ac:dyDescent="0.5">
      <c r="A1401" t="s">
        <v>100</v>
      </c>
      <c r="B1401">
        <v>2</v>
      </c>
      <c r="C1401">
        <v>2</v>
      </c>
      <c r="D1401">
        <v>-5560.3724066187551</v>
      </c>
      <c r="E1401">
        <v>-5688.3244066178459</v>
      </c>
      <c r="F1401">
        <v>-5475.3724066187551</v>
      </c>
      <c r="G1401" t="s">
        <v>1</v>
      </c>
      <c r="H1401" t="s">
        <v>208</v>
      </c>
      <c r="I1401">
        <v>2.4418971545287427</v>
      </c>
      <c r="J1401">
        <v>5.257440332807203</v>
      </c>
      <c r="K1401">
        <v>4.6137501729884596</v>
      </c>
      <c r="L1401">
        <v>8.6203843615724036</v>
      </c>
      <c r="M1401">
        <v>4.7872764927305482</v>
      </c>
      <c r="N1401">
        <v>3.1761999912504573</v>
      </c>
    </row>
    <row r="1402" spans="1:14" x14ac:dyDescent="0.5">
      <c r="A1402" t="s">
        <v>100</v>
      </c>
      <c r="B1402">
        <v>2</v>
      </c>
      <c r="C1402">
        <v>3</v>
      </c>
      <c r="D1402">
        <v>-5495.919055308209</v>
      </c>
      <c r="E1402">
        <v>-5661.1361021352095</v>
      </c>
      <c r="F1402">
        <v>-5385.919055308209</v>
      </c>
      <c r="G1402" t="s">
        <v>1</v>
      </c>
      <c r="H1402" t="s">
        <v>220</v>
      </c>
      <c r="I1402">
        <v>2.4453684291040458</v>
      </c>
      <c r="J1402">
        <v>3.6540552165629294</v>
      </c>
      <c r="K1402">
        <v>5.0737335712916263</v>
      </c>
      <c r="L1402">
        <v>10.33271376928502</v>
      </c>
      <c r="M1402">
        <v>15.581502818933751</v>
      </c>
      <c r="N1402">
        <v>3.7401063388424673</v>
      </c>
    </row>
    <row r="1403" spans="1:14" x14ac:dyDescent="0.5">
      <c r="A1403" t="s">
        <v>100</v>
      </c>
      <c r="B1403">
        <v>2</v>
      </c>
      <c r="C1403">
        <v>4</v>
      </c>
      <c r="D1403">
        <v>-5421.1351186623469</v>
      </c>
      <c r="E1403">
        <v>-5623.446947141425</v>
      </c>
      <c r="F1403">
        <v>-5286.1351186623469</v>
      </c>
      <c r="G1403" t="s">
        <v>1</v>
      </c>
      <c r="H1403" t="s">
        <v>214</v>
      </c>
      <c r="I1403">
        <v>2.4492021081135316</v>
      </c>
      <c r="J1403">
        <v>0.93272096058535847</v>
      </c>
      <c r="K1403">
        <v>7.6276109605840317</v>
      </c>
      <c r="L1403">
        <v>10.532966710796668</v>
      </c>
      <c r="M1403">
        <v>2.3503451031256848</v>
      </c>
      <c r="N1403">
        <v>0.55149438758035529</v>
      </c>
    </row>
    <row r="1404" spans="1:14" x14ac:dyDescent="0.5">
      <c r="A1404" t="s">
        <v>100</v>
      </c>
      <c r="B1404">
        <v>3</v>
      </c>
      <c r="C1404">
        <v>1</v>
      </c>
      <c r="D1404">
        <v>-5576.0681729517637</v>
      </c>
      <c r="E1404">
        <v>-5681.206293659855</v>
      </c>
      <c r="F1404">
        <v>-5506.0681729517637</v>
      </c>
      <c r="G1404" t="s">
        <v>1</v>
      </c>
      <c r="H1404" t="s">
        <v>293</v>
      </c>
      <c r="I1404">
        <v>2.4408118537395787</v>
      </c>
      <c r="J1404">
        <v>8.5505214127732945</v>
      </c>
      <c r="K1404">
        <v>4.6063143736688472</v>
      </c>
      <c r="L1404">
        <v>6.8112624790943048</v>
      </c>
      <c r="M1404">
        <v>6.6786481585788735</v>
      </c>
      <c r="N1404">
        <v>9.1497021235465965</v>
      </c>
    </row>
    <row r="1405" spans="1:14" x14ac:dyDescent="0.5">
      <c r="A1405" t="s">
        <v>100</v>
      </c>
      <c r="B1405">
        <v>3</v>
      </c>
      <c r="C1405">
        <v>2</v>
      </c>
      <c r="D1405">
        <v>-5512.8320816013984</v>
      </c>
      <c r="E1405">
        <v>-5655.5195311338075</v>
      </c>
      <c r="F1405">
        <v>-5417.8320816013984</v>
      </c>
      <c r="G1405" t="s">
        <v>1</v>
      </c>
      <c r="H1405" t="s">
        <v>288</v>
      </c>
      <c r="I1405">
        <v>2.4435907805371828</v>
      </c>
      <c r="J1405">
        <v>4.3111188398627842</v>
      </c>
      <c r="K1405">
        <v>4.5988742083517167</v>
      </c>
      <c r="L1405">
        <v>11.260835755086847</v>
      </c>
      <c r="M1405">
        <v>5.8522506822223708</v>
      </c>
      <c r="N1405">
        <v>3.8168977011819942</v>
      </c>
    </row>
    <row r="1406" spans="1:14" x14ac:dyDescent="0.5">
      <c r="A1406" t="s">
        <v>100</v>
      </c>
      <c r="B1406">
        <v>3</v>
      </c>
      <c r="C1406">
        <v>3</v>
      </c>
      <c r="D1406">
        <v>-5486.8726673454121</v>
      </c>
      <c r="E1406">
        <v>-5667.10944570214</v>
      </c>
      <c r="F1406">
        <v>-5366.8726673454121</v>
      </c>
      <c r="G1406" t="s">
        <v>1</v>
      </c>
      <c r="H1406" t="s">
        <v>292</v>
      </c>
      <c r="I1406">
        <v>2.4466033467774384</v>
      </c>
      <c r="J1406">
        <v>3.4412155394893778</v>
      </c>
      <c r="K1406">
        <v>3.5141843795392473</v>
      </c>
      <c r="L1406">
        <v>6.4860368421359702</v>
      </c>
      <c r="M1406">
        <v>9.0613471348987602</v>
      </c>
      <c r="N1406">
        <v>3.0704345143943406</v>
      </c>
    </row>
    <row r="1407" spans="1:14" x14ac:dyDescent="0.5">
      <c r="A1407" t="s">
        <v>100</v>
      </c>
      <c r="B1407">
        <v>3</v>
      </c>
      <c r="C1407">
        <v>4</v>
      </c>
      <c r="D1407">
        <v>-5412.6736444591124</v>
      </c>
      <c r="E1407">
        <v>-5629.9715343070111</v>
      </c>
      <c r="F1407">
        <v>-5267.6736444591124</v>
      </c>
      <c r="G1407" t="s">
        <v>1</v>
      </c>
      <c r="H1407" t="s">
        <v>218</v>
      </c>
      <c r="I1407">
        <v>2.4505705175023111</v>
      </c>
      <c r="J1407">
        <v>0.88932672563018866</v>
      </c>
      <c r="K1407">
        <v>7.7182808182769662</v>
      </c>
      <c r="L1407">
        <v>10.748114327546531</v>
      </c>
      <c r="M1407">
        <v>3.3503874410726677</v>
      </c>
      <c r="N1407">
        <v>0.5609809573605522</v>
      </c>
    </row>
    <row r="1408" spans="1:14" x14ac:dyDescent="0.5">
      <c r="A1408" t="s">
        <v>100</v>
      </c>
      <c r="B1408">
        <v>4</v>
      </c>
      <c r="C1408">
        <v>1</v>
      </c>
      <c r="D1408">
        <v>-5533.1072441844008</v>
      </c>
      <c r="E1408">
        <v>-5652.9957351349658</v>
      </c>
      <c r="F1408">
        <v>-5453.1072441844008</v>
      </c>
      <c r="G1408" t="s">
        <v>1</v>
      </c>
      <c r="H1408" t="s">
        <v>219</v>
      </c>
      <c r="I1408">
        <v>2.4424527313115134</v>
      </c>
      <c r="J1408">
        <v>8.6115045909877903</v>
      </c>
      <c r="K1408">
        <v>4.3652550223168394</v>
      </c>
      <c r="L1408">
        <v>4.8873585604565459</v>
      </c>
      <c r="M1408">
        <v>7.6304166268641511</v>
      </c>
      <c r="N1408">
        <v>11.263123687126228</v>
      </c>
    </row>
    <row r="1409" spans="1:14" x14ac:dyDescent="0.5">
      <c r="A1409" t="s">
        <v>100</v>
      </c>
      <c r="B1409">
        <v>4</v>
      </c>
      <c r="C1409">
        <v>2</v>
      </c>
      <c r="D1409">
        <v>-5464.6145851579904</v>
      </c>
      <c r="E1409">
        <v>-5621.9682295306065</v>
      </c>
      <c r="F1409">
        <v>-5359.6145851579904</v>
      </c>
      <c r="G1409" t="s">
        <v>1</v>
      </c>
      <c r="H1409" t="s">
        <v>220</v>
      </c>
      <c r="I1409">
        <v>2.4453684291040458</v>
      </c>
      <c r="J1409">
        <v>3.5873686820708621</v>
      </c>
      <c r="K1409">
        <v>1.9946607766174691</v>
      </c>
      <c r="L1409">
        <v>9.8397077329812532</v>
      </c>
      <c r="M1409">
        <v>5.0628346114140985</v>
      </c>
      <c r="N1409">
        <v>3.0929414437052589</v>
      </c>
    </row>
    <row r="1410" spans="1:14" x14ac:dyDescent="0.5">
      <c r="A1410" t="s">
        <v>100</v>
      </c>
      <c r="B1410">
        <v>4</v>
      </c>
      <c r="C1410">
        <v>3</v>
      </c>
      <c r="D1410">
        <v>-5440.9125177461237</v>
      </c>
      <c r="E1410">
        <v>-5635.731315540791</v>
      </c>
      <c r="F1410">
        <v>-5310.9125177461237</v>
      </c>
      <c r="G1410" t="s">
        <v>1</v>
      </c>
      <c r="H1410" t="s">
        <v>221</v>
      </c>
      <c r="I1410">
        <v>2.4485356070923925</v>
      </c>
      <c r="J1410">
        <v>1.9047858986167017</v>
      </c>
      <c r="K1410">
        <v>1.64297282891281</v>
      </c>
      <c r="L1410">
        <v>7.1977645531246122</v>
      </c>
      <c r="M1410">
        <v>4.9675898518024688</v>
      </c>
      <c r="N1410">
        <v>3.0001023128608812</v>
      </c>
    </row>
    <row r="1411" spans="1:14" x14ac:dyDescent="0.5">
      <c r="A1411" t="s">
        <v>100</v>
      </c>
      <c r="B1411">
        <v>4</v>
      </c>
      <c r="C1411">
        <v>4</v>
      </c>
      <c r="D1411">
        <v>-5402.3880491468353</v>
      </c>
      <c r="E1411">
        <v>-5634.6720003635546</v>
      </c>
      <c r="F1411">
        <v>-5247.3880491468353</v>
      </c>
      <c r="G1411" t="s">
        <v>1</v>
      </c>
      <c r="H1411" t="s">
        <v>222</v>
      </c>
      <c r="I1411">
        <v>2.4519882641714514</v>
      </c>
      <c r="J1411">
        <v>0.85699591783667683</v>
      </c>
      <c r="K1411">
        <v>4.2143856172909286</v>
      </c>
      <c r="L1411">
        <v>10.844097241148294</v>
      </c>
      <c r="M1411">
        <v>4.6667985640950871</v>
      </c>
      <c r="N1411">
        <v>0.56114918487347931</v>
      </c>
    </row>
    <row r="1412" spans="1:14" x14ac:dyDescent="0.5">
      <c r="A1412" t="s">
        <v>101</v>
      </c>
      <c r="B1412">
        <v>1</v>
      </c>
      <c r="C1412">
        <v>1</v>
      </c>
      <c r="D1412">
        <v>-5949.6231379216006</v>
      </c>
      <c r="E1412">
        <v>-6025.0551338419737</v>
      </c>
      <c r="F1412">
        <v>-5899.6231379216006</v>
      </c>
      <c r="G1412" t="s">
        <v>1</v>
      </c>
      <c r="H1412" t="s">
        <v>294</v>
      </c>
      <c r="I1412">
        <v>2.4377489801053214</v>
      </c>
      <c r="J1412">
        <v>7.1994177874081799</v>
      </c>
      <c r="K1412">
        <v>6.4431483625695138</v>
      </c>
      <c r="L1412">
        <v>6.9241858672571324</v>
      </c>
      <c r="M1412">
        <v>8.1230583517550148</v>
      </c>
      <c r="N1412">
        <v>11.284734189461108</v>
      </c>
    </row>
    <row r="1413" spans="1:14" x14ac:dyDescent="0.5">
      <c r="A1413" t="s">
        <v>101</v>
      </c>
      <c r="B1413">
        <v>1</v>
      </c>
      <c r="C1413">
        <v>2</v>
      </c>
      <c r="D1413">
        <v>-5828.7155061870708</v>
      </c>
      <c r="E1413">
        <v>-5941.6143297156805</v>
      </c>
      <c r="F1413">
        <v>-5753.7155061870708</v>
      </c>
      <c r="G1413" t="s">
        <v>1</v>
      </c>
      <c r="H1413" t="s">
        <v>293</v>
      </c>
      <c r="I1413">
        <v>2.4408118537395787</v>
      </c>
      <c r="J1413">
        <v>1.7928433978846019</v>
      </c>
      <c r="K1413">
        <v>5.7261103021251172</v>
      </c>
      <c r="L1413">
        <v>7.9599084293969726</v>
      </c>
      <c r="M1413">
        <v>7.3475962776448585</v>
      </c>
      <c r="N1413">
        <v>3.9926125544440572</v>
      </c>
    </row>
    <row r="1414" spans="1:14" x14ac:dyDescent="0.5">
      <c r="A1414" t="s">
        <v>101</v>
      </c>
      <c r="B1414">
        <v>1</v>
      </c>
      <c r="C1414">
        <v>3</v>
      </c>
      <c r="D1414">
        <v>-5777.5706447884795</v>
      </c>
      <c r="E1414">
        <v>-5927.7679600857527</v>
      </c>
      <c r="F1414">
        <v>-5677.5706447884795</v>
      </c>
      <c r="G1414" t="s">
        <v>1</v>
      </c>
      <c r="H1414" t="s">
        <v>216</v>
      </c>
      <c r="I1414">
        <v>2.4441736904897016</v>
      </c>
      <c r="J1414">
        <v>3.1586823125694745</v>
      </c>
      <c r="K1414">
        <v>5.0150356597113053</v>
      </c>
      <c r="L1414">
        <v>9.8800215802977913</v>
      </c>
      <c r="M1414">
        <v>7.1085229404963854</v>
      </c>
      <c r="N1414">
        <v>4.3474819868023742</v>
      </c>
    </row>
    <row r="1415" spans="1:14" x14ac:dyDescent="0.5">
      <c r="A1415" t="s">
        <v>101</v>
      </c>
      <c r="B1415">
        <v>1</v>
      </c>
      <c r="C1415">
        <v>4</v>
      </c>
      <c r="D1415">
        <v>-5688.0856720071879</v>
      </c>
      <c r="E1415">
        <v>-5875.4114391174453</v>
      </c>
      <c r="F1415">
        <v>-5563.0856720071879</v>
      </c>
      <c r="G1415" t="s">
        <v>1</v>
      </c>
      <c r="H1415" t="s">
        <v>210</v>
      </c>
      <c r="I1415">
        <v>2.4478805048507275</v>
      </c>
      <c r="J1415">
        <v>4.019385178404498</v>
      </c>
      <c r="K1415">
        <v>12.113364832899796</v>
      </c>
      <c r="L1415">
        <v>3.3367986998381935</v>
      </c>
      <c r="M1415">
        <v>2.3901806879153713</v>
      </c>
      <c r="N1415">
        <v>0.49018971732028938</v>
      </c>
    </row>
    <row r="1416" spans="1:14" x14ac:dyDescent="0.5">
      <c r="A1416" t="s">
        <v>101</v>
      </c>
      <c r="B1416">
        <v>2</v>
      </c>
      <c r="C1416">
        <v>1</v>
      </c>
      <c r="D1416">
        <v>-5893.1005152623165</v>
      </c>
      <c r="E1416">
        <v>-5983.4195740852047</v>
      </c>
      <c r="F1416">
        <v>-5833.1005152623165</v>
      </c>
      <c r="G1416" t="s">
        <v>1</v>
      </c>
      <c r="H1416" t="s">
        <v>207</v>
      </c>
      <c r="I1416">
        <v>2.4392455955235857</v>
      </c>
      <c r="J1416">
        <v>9.0097175154266651</v>
      </c>
      <c r="K1416">
        <v>5.4790722505587519</v>
      </c>
      <c r="L1416">
        <v>3.3811129699426559</v>
      </c>
      <c r="M1416">
        <v>8.9623145922848089</v>
      </c>
      <c r="N1416">
        <v>11.411815927661237</v>
      </c>
    </row>
    <row r="1417" spans="1:14" x14ac:dyDescent="0.5">
      <c r="A1417" t="s">
        <v>101</v>
      </c>
      <c r="B1417">
        <v>2</v>
      </c>
      <c r="C1417">
        <v>2</v>
      </c>
      <c r="D1417">
        <v>-5827.4807054333032</v>
      </c>
      <c r="E1417">
        <v>-5955.432705432394</v>
      </c>
      <c r="F1417">
        <v>-5742.4807054333032</v>
      </c>
      <c r="G1417" t="s">
        <v>1</v>
      </c>
      <c r="H1417" t="s">
        <v>208</v>
      </c>
      <c r="I1417">
        <v>2.4418971545287427</v>
      </c>
      <c r="J1417">
        <v>1.8959862737281969</v>
      </c>
      <c r="K1417">
        <v>3.9348025425613922</v>
      </c>
      <c r="L1417">
        <v>6.4375107328111216</v>
      </c>
      <c r="M1417">
        <v>4.9869891081111097</v>
      </c>
      <c r="N1417">
        <v>3.5609560970772427</v>
      </c>
    </row>
    <row r="1418" spans="1:14" x14ac:dyDescent="0.5">
      <c r="A1418" t="s">
        <v>101</v>
      </c>
      <c r="B1418">
        <v>2</v>
      </c>
      <c r="C1418">
        <v>3</v>
      </c>
      <c r="D1418">
        <v>-5774.2672227079629</v>
      </c>
      <c r="E1418">
        <v>-5939.4842695349635</v>
      </c>
      <c r="F1418">
        <v>-5664.2672227079629</v>
      </c>
      <c r="G1418" t="s">
        <v>1</v>
      </c>
      <c r="H1418" t="s">
        <v>220</v>
      </c>
      <c r="I1418">
        <v>2.4453684291040458</v>
      </c>
      <c r="J1418">
        <v>3.5918263202028746</v>
      </c>
      <c r="K1418">
        <v>5.163946554292882</v>
      </c>
      <c r="L1418">
        <v>5.1925221076174743</v>
      </c>
      <c r="M1418">
        <v>7.8498193966002434</v>
      </c>
      <c r="N1418">
        <v>4.1868453891253363</v>
      </c>
    </row>
    <row r="1419" spans="1:14" x14ac:dyDescent="0.5">
      <c r="A1419" t="s">
        <v>101</v>
      </c>
      <c r="B1419">
        <v>2</v>
      </c>
      <c r="C1419">
        <v>4</v>
      </c>
      <c r="D1419">
        <v>-5689.6496812159021</v>
      </c>
      <c r="E1419">
        <v>-5891.9615096949801</v>
      </c>
      <c r="F1419">
        <v>-5554.6496812159021</v>
      </c>
      <c r="G1419" t="s">
        <v>1</v>
      </c>
      <c r="H1419" t="s">
        <v>214</v>
      </c>
      <c r="I1419">
        <v>2.4492021081135316</v>
      </c>
      <c r="J1419">
        <v>3.4747273598686674</v>
      </c>
      <c r="K1419">
        <v>9.5641838548796763</v>
      </c>
      <c r="L1419">
        <v>3.4628963090044542</v>
      </c>
      <c r="M1419">
        <v>1.9919003952183734</v>
      </c>
      <c r="N1419">
        <v>0.37598317052354674</v>
      </c>
    </row>
    <row r="1420" spans="1:14" x14ac:dyDescent="0.5">
      <c r="A1420" t="s">
        <v>101</v>
      </c>
      <c r="B1420">
        <v>3</v>
      </c>
      <c r="C1420">
        <v>1</v>
      </c>
      <c r="D1420">
        <v>-5847.8813073917891</v>
      </c>
      <c r="E1420">
        <v>-5953.0194280998803</v>
      </c>
      <c r="F1420">
        <v>-5777.8813073917891</v>
      </c>
      <c r="G1420" t="s">
        <v>1</v>
      </c>
      <c r="H1420" t="s">
        <v>293</v>
      </c>
      <c r="I1420">
        <v>2.4408118537395787</v>
      </c>
      <c r="J1420">
        <v>10.312753823003563</v>
      </c>
      <c r="K1420">
        <v>5.2829689186005391</v>
      </c>
      <c r="L1420">
        <v>3.3159396594027037</v>
      </c>
      <c r="M1420">
        <v>11.61063805396863</v>
      </c>
      <c r="N1420">
        <v>12.376100284322282</v>
      </c>
    </row>
    <row r="1421" spans="1:14" x14ac:dyDescent="0.5">
      <c r="A1421" t="s">
        <v>101</v>
      </c>
      <c r="B1421">
        <v>3</v>
      </c>
      <c r="C1421">
        <v>2</v>
      </c>
      <c r="D1421">
        <v>-5779.0744775366693</v>
      </c>
      <c r="E1421">
        <v>-5921.7619270690784</v>
      </c>
      <c r="F1421">
        <v>-5684.0744775366693</v>
      </c>
      <c r="G1421" t="s">
        <v>1</v>
      </c>
      <c r="H1421" t="s">
        <v>288</v>
      </c>
      <c r="I1421">
        <v>2.4435907805371828</v>
      </c>
      <c r="J1421">
        <v>1.7097888682897278</v>
      </c>
      <c r="K1421">
        <v>5.473871076952002</v>
      </c>
      <c r="L1421">
        <v>9.6797820044952765</v>
      </c>
      <c r="M1421">
        <v>8.444758238827081</v>
      </c>
      <c r="N1421">
        <v>2.5909481350912169</v>
      </c>
    </row>
    <row r="1422" spans="1:14" x14ac:dyDescent="0.5">
      <c r="A1422" t="s">
        <v>101</v>
      </c>
      <c r="B1422">
        <v>3</v>
      </c>
      <c r="C1422">
        <v>3</v>
      </c>
      <c r="D1422">
        <v>-5771.4958915843818</v>
      </c>
      <c r="E1422">
        <v>-5951.7326699411096</v>
      </c>
      <c r="F1422">
        <v>-5651.4958915843818</v>
      </c>
      <c r="G1422" t="s">
        <v>1</v>
      </c>
      <c r="H1422" t="s">
        <v>292</v>
      </c>
      <c r="I1422">
        <v>2.4466033467774384</v>
      </c>
      <c r="J1422">
        <v>2.7286701192052898</v>
      </c>
      <c r="K1422">
        <v>10.999393595879594</v>
      </c>
      <c r="L1422">
        <v>5.3976222983961</v>
      </c>
      <c r="M1422">
        <v>9.3657905576146501</v>
      </c>
      <c r="N1422">
        <v>4.1509850263840349</v>
      </c>
    </row>
    <row r="1423" spans="1:14" x14ac:dyDescent="0.5">
      <c r="A1423" t="s">
        <v>101</v>
      </c>
      <c r="B1423">
        <v>3</v>
      </c>
      <c r="C1423">
        <v>4</v>
      </c>
      <c r="D1423">
        <v>-5690.0792026997888</v>
      </c>
      <c r="E1423">
        <v>-5907.3770925476874</v>
      </c>
      <c r="F1423">
        <v>-5545.0792026997888</v>
      </c>
      <c r="G1423" t="s">
        <v>1</v>
      </c>
      <c r="H1423" t="s">
        <v>218</v>
      </c>
      <c r="I1423">
        <v>2.4505705175023111</v>
      </c>
      <c r="J1423">
        <v>3.2655049868353054</v>
      </c>
      <c r="K1423">
        <v>14.212837854887404</v>
      </c>
      <c r="L1423">
        <v>4.5075551299842003</v>
      </c>
      <c r="M1423">
        <v>3.007188511501746</v>
      </c>
      <c r="N1423">
        <v>0.46338059377022178</v>
      </c>
    </row>
    <row r="1424" spans="1:14" x14ac:dyDescent="0.5">
      <c r="A1424" t="s">
        <v>101</v>
      </c>
      <c r="B1424">
        <v>4</v>
      </c>
      <c r="C1424">
        <v>1</v>
      </c>
      <c r="D1424">
        <v>-5764.4649714676934</v>
      </c>
      <c r="E1424">
        <v>-5884.3534624182575</v>
      </c>
      <c r="F1424">
        <v>-5684.4649714676934</v>
      </c>
      <c r="G1424" t="s">
        <v>1</v>
      </c>
      <c r="H1424" t="s">
        <v>219</v>
      </c>
      <c r="I1424">
        <v>2.4424527313115134</v>
      </c>
      <c r="J1424">
        <v>10.809755441702418</v>
      </c>
      <c r="K1424">
        <v>1.2951536127529226</v>
      </c>
      <c r="L1424">
        <v>5.9332034287016606</v>
      </c>
      <c r="M1424">
        <v>14.887191035484781</v>
      </c>
      <c r="N1424">
        <v>12.691251230457711</v>
      </c>
    </row>
    <row r="1425" spans="1:14" x14ac:dyDescent="0.5">
      <c r="A1425" t="s">
        <v>101</v>
      </c>
      <c r="B1425">
        <v>4</v>
      </c>
      <c r="C1425">
        <v>2</v>
      </c>
      <c r="D1425">
        <v>-5699.8935845437099</v>
      </c>
      <c r="E1425">
        <v>-5857.2472289163261</v>
      </c>
      <c r="F1425">
        <v>-5594.8935845437099</v>
      </c>
      <c r="G1425" t="s">
        <v>1</v>
      </c>
      <c r="H1425" t="s">
        <v>220</v>
      </c>
      <c r="I1425">
        <v>2.4453684291040458</v>
      </c>
      <c r="J1425">
        <v>1.92400891361896</v>
      </c>
      <c r="K1425">
        <v>4.3297413206312871</v>
      </c>
      <c r="L1425">
        <v>4.1616554330425792</v>
      </c>
      <c r="M1425">
        <v>2.9829474870635027</v>
      </c>
      <c r="N1425">
        <v>2.3579675742646491</v>
      </c>
    </row>
    <row r="1426" spans="1:14" x14ac:dyDescent="0.5">
      <c r="A1426" t="s">
        <v>101</v>
      </c>
      <c r="B1426">
        <v>4</v>
      </c>
      <c r="C1426">
        <v>3</v>
      </c>
      <c r="D1426">
        <v>-5701.941284534385</v>
      </c>
      <c r="E1426">
        <v>-5896.7600823290522</v>
      </c>
      <c r="F1426">
        <v>-5571.941284534385</v>
      </c>
      <c r="G1426" t="s">
        <v>1</v>
      </c>
      <c r="H1426" t="s">
        <v>221</v>
      </c>
      <c r="I1426">
        <v>2.4485356070923925</v>
      </c>
      <c r="J1426">
        <v>2.6689126407896433</v>
      </c>
      <c r="K1426">
        <v>3.7287184013784431</v>
      </c>
      <c r="L1426">
        <v>2.6069935672894258</v>
      </c>
      <c r="M1426">
        <v>2.9848530878310764</v>
      </c>
      <c r="N1426">
        <v>3.5889117895499165</v>
      </c>
    </row>
    <row r="1427" spans="1:14" x14ac:dyDescent="0.5">
      <c r="A1427" t="s">
        <v>101</v>
      </c>
      <c r="B1427">
        <v>4</v>
      </c>
      <c r="C1427">
        <v>4</v>
      </c>
      <c r="D1427">
        <v>-5664.3236213664213</v>
      </c>
      <c r="E1427">
        <v>-5896.6075725831406</v>
      </c>
      <c r="F1427">
        <v>-5509.3236213664213</v>
      </c>
      <c r="G1427" t="s">
        <v>1</v>
      </c>
      <c r="H1427" t="s">
        <v>222</v>
      </c>
      <c r="I1427">
        <v>2.4519882641714514</v>
      </c>
      <c r="J1427">
        <v>2.3954850226010609</v>
      </c>
      <c r="K1427">
        <v>1.9034239499670165</v>
      </c>
      <c r="L1427">
        <v>2.5979714489396213</v>
      </c>
      <c r="M1427">
        <v>1.8115373704949878</v>
      </c>
      <c r="N1427">
        <v>0.61537962483811937</v>
      </c>
    </row>
    <row r="1428" spans="1:14" x14ac:dyDescent="0.5">
      <c r="A1428" t="s">
        <v>102</v>
      </c>
      <c r="B1428">
        <v>1</v>
      </c>
      <c r="C1428">
        <v>1</v>
      </c>
      <c r="D1428">
        <v>-5764.1545878252073</v>
      </c>
      <c r="E1428">
        <v>-5839.5865837455804</v>
      </c>
      <c r="F1428">
        <v>-5714.1545878252073</v>
      </c>
      <c r="G1428" t="s">
        <v>1</v>
      </c>
      <c r="H1428" t="s">
        <v>294</v>
      </c>
      <c r="I1428">
        <v>2.4377489801053214</v>
      </c>
      <c r="J1428">
        <v>7.0614228265351295</v>
      </c>
      <c r="K1428">
        <v>7.9649887810975466</v>
      </c>
      <c r="L1428">
        <v>13.392569917583256</v>
      </c>
      <c r="M1428">
        <v>8.4336222711432924</v>
      </c>
      <c r="N1428">
        <v>9.0430852426906352</v>
      </c>
    </row>
    <row r="1429" spans="1:14" x14ac:dyDescent="0.5">
      <c r="A1429" t="s">
        <v>102</v>
      </c>
      <c r="B1429">
        <v>1</v>
      </c>
      <c r="C1429">
        <v>2</v>
      </c>
      <c r="D1429">
        <v>-5630.7877953539937</v>
      </c>
      <c r="E1429">
        <v>-5743.6866188826034</v>
      </c>
      <c r="F1429">
        <v>-5555.7877953539937</v>
      </c>
      <c r="G1429" t="s">
        <v>1</v>
      </c>
      <c r="H1429" t="s">
        <v>293</v>
      </c>
      <c r="I1429">
        <v>2.4408118537395787</v>
      </c>
      <c r="J1429">
        <v>3.3085914624714543</v>
      </c>
      <c r="K1429">
        <v>2.9775095774153471</v>
      </c>
      <c r="L1429">
        <v>6.1052428052982011</v>
      </c>
      <c r="M1429">
        <v>3.9257215621861445</v>
      </c>
      <c r="N1429">
        <v>2.5438343170835509</v>
      </c>
    </row>
    <row r="1430" spans="1:14" x14ac:dyDescent="0.5">
      <c r="A1430" t="s">
        <v>102</v>
      </c>
      <c r="B1430">
        <v>1</v>
      </c>
      <c r="C1430">
        <v>3</v>
      </c>
      <c r="D1430">
        <v>-5573.3515863721241</v>
      </c>
      <c r="E1430">
        <v>-5723.5489016693973</v>
      </c>
      <c r="F1430">
        <v>-5473.3515863721241</v>
      </c>
      <c r="G1430" t="s">
        <v>1</v>
      </c>
      <c r="H1430" t="s">
        <v>216</v>
      </c>
      <c r="I1430">
        <v>2.4441736904897016</v>
      </c>
      <c r="J1430">
        <v>3.024262475903869</v>
      </c>
      <c r="K1430">
        <v>3.1676431715898534</v>
      </c>
      <c r="L1430">
        <v>9.4361523976976702</v>
      </c>
      <c r="M1430">
        <v>7.0794515690047328</v>
      </c>
      <c r="N1430">
        <v>3.6296346580439449</v>
      </c>
    </row>
    <row r="1431" spans="1:14" x14ac:dyDescent="0.5">
      <c r="A1431" t="s">
        <v>102</v>
      </c>
      <c r="B1431">
        <v>1</v>
      </c>
      <c r="C1431">
        <v>4</v>
      </c>
      <c r="D1431">
        <v>-5485.7528993202322</v>
      </c>
      <c r="E1431">
        <v>-5673.0786664304896</v>
      </c>
      <c r="F1431">
        <v>-5360.7528993202322</v>
      </c>
      <c r="G1431" t="s">
        <v>1</v>
      </c>
      <c r="H1431" t="s">
        <v>210</v>
      </c>
      <c r="I1431">
        <v>2.4478805048507275</v>
      </c>
      <c r="J1431">
        <v>1.8407812047675245</v>
      </c>
      <c r="K1431">
        <v>4.3193371567386194</v>
      </c>
      <c r="L1431">
        <v>2.4067674238891352</v>
      </c>
      <c r="M1431">
        <v>2.2003817408691302</v>
      </c>
      <c r="N1431">
        <v>0.9723873868626266</v>
      </c>
    </row>
    <row r="1432" spans="1:14" x14ac:dyDescent="0.5">
      <c r="A1432" t="s">
        <v>102</v>
      </c>
      <c r="B1432">
        <v>2</v>
      </c>
      <c r="C1432">
        <v>1</v>
      </c>
      <c r="D1432">
        <v>-5683.4901545305056</v>
      </c>
      <c r="E1432">
        <v>-5773.8092133533937</v>
      </c>
      <c r="F1432">
        <v>-5623.4901545305056</v>
      </c>
      <c r="G1432" t="s">
        <v>1</v>
      </c>
      <c r="H1432" t="s">
        <v>207</v>
      </c>
      <c r="I1432">
        <v>2.4392455955235857</v>
      </c>
      <c r="J1432">
        <v>4.1991709902157135</v>
      </c>
      <c r="K1432">
        <v>6.1702218080695834</v>
      </c>
      <c r="L1432">
        <v>3.5497321699612736</v>
      </c>
      <c r="M1432">
        <v>4.4471753427949361</v>
      </c>
      <c r="N1432">
        <v>8.5750321790715009</v>
      </c>
    </row>
    <row r="1433" spans="1:14" x14ac:dyDescent="0.5">
      <c r="A1433" t="s">
        <v>102</v>
      </c>
      <c r="B1433">
        <v>2</v>
      </c>
      <c r="C1433">
        <v>2</v>
      </c>
      <c r="D1433">
        <v>-5622.5628472473654</v>
      </c>
      <c r="E1433">
        <v>-5750.5148472464562</v>
      </c>
      <c r="F1433">
        <v>-5537.5628472473654</v>
      </c>
      <c r="G1433" t="s">
        <v>1</v>
      </c>
      <c r="H1433" t="s">
        <v>208</v>
      </c>
      <c r="I1433">
        <v>2.4418971545287427</v>
      </c>
      <c r="J1433">
        <v>5.0725328513843309</v>
      </c>
      <c r="K1433">
        <v>2.7272622643569271</v>
      </c>
      <c r="L1433">
        <v>6.0128656118161103</v>
      </c>
      <c r="M1433">
        <v>5.6459167930840604</v>
      </c>
      <c r="N1433">
        <v>1.6016370484133526</v>
      </c>
    </row>
    <row r="1434" spans="1:14" x14ac:dyDescent="0.5">
      <c r="A1434" t="s">
        <v>102</v>
      </c>
      <c r="B1434">
        <v>2</v>
      </c>
      <c r="C1434">
        <v>3</v>
      </c>
      <c r="D1434">
        <v>-5563.0282094450395</v>
      </c>
      <c r="E1434">
        <v>-5728.24525627204</v>
      </c>
      <c r="F1434">
        <v>-5453.0282094450395</v>
      </c>
      <c r="G1434" t="s">
        <v>1</v>
      </c>
      <c r="H1434" t="s">
        <v>220</v>
      </c>
      <c r="I1434">
        <v>2.4453684291040458</v>
      </c>
      <c r="J1434">
        <v>3.4970569337529871</v>
      </c>
      <c r="K1434">
        <v>2.4529879197756186</v>
      </c>
      <c r="L1434">
        <v>4.6569219342422938</v>
      </c>
      <c r="M1434">
        <v>6.7790808996664422</v>
      </c>
      <c r="N1434">
        <v>4.2845870408071312</v>
      </c>
    </row>
    <row r="1435" spans="1:14" x14ac:dyDescent="0.5">
      <c r="A1435" t="s">
        <v>102</v>
      </c>
      <c r="B1435">
        <v>2</v>
      </c>
      <c r="C1435">
        <v>4</v>
      </c>
      <c r="D1435">
        <v>-5485.8398706436656</v>
      </c>
      <c r="E1435">
        <v>-5688.1516991227436</v>
      </c>
      <c r="F1435">
        <v>-5350.8398706436656</v>
      </c>
      <c r="G1435" t="s">
        <v>1</v>
      </c>
      <c r="H1435" t="s">
        <v>214</v>
      </c>
      <c r="I1435">
        <v>2.4492021081135316</v>
      </c>
      <c r="J1435">
        <v>1.8150151417310383</v>
      </c>
      <c r="K1435">
        <v>3.7544100646213159</v>
      </c>
      <c r="L1435">
        <v>2.7117997635604572</v>
      </c>
      <c r="M1435">
        <v>2.7207911135521949</v>
      </c>
      <c r="N1435">
        <v>1.8538327581036469</v>
      </c>
    </row>
    <row r="1436" spans="1:14" x14ac:dyDescent="0.5">
      <c r="A1436" t="s">
        <v>102</v>
      </c>
      <c r="B1436">
        <v>3</v>
      </c>
      <c r="C1436">
        <v>1</v>
      </c>
      <c r="D1436">
        <v>-5639.9431345482844</v>
      </c>
      <c r="E1436">
        <v>-5745.0812552563757</v>
      </c>
      <c r="F1436">
        <v>-5569.9431345482844</v>
      </c>
      <c r="G1436" t="s">
        <v>1</v>
      </c>
      <c r="H1436" t="s">
        <v>293</v>
      </c>
      <c r="I1436">
        <v>2.4408118537395787</v>
      </c>
      <c r="J1436">
        <v>7.3079299917106413</v>
      </c>
      <c r="K1436">
        <v>5.7016258898032701</v>
      </c>
      <c r="L1436">
        <v>3.1044986135776802</v>
      </c>
      <c r="M1436">
        <v>5.4104419221063775</v>
      </c>
      <c r="N1436">
        <v>9.1088622332388844</v>
      </c>
    </row>
    <row r="1437" spans="1:14" x14ac:dyDescent="0.5">
      <c r="A1437" t="s">
        <v>102</v>
      </c>
      <c r="B1437">
        <v>3</v>
      </c>
      <c r="C1437">
        <v>2</v>
      </c>
      <c r="D1437">
        <v>-5579.7300778867757</v>
      </c>
      <c r="E1437">
        <v>-5722.4175274191848</v>
      </c>
      <c r="F1437">
        <v>-5484.7300778867757</v>
      </c>
      <c r="G1437" t="s">
        <v>1</v>
      </c>
      <c r="H1437" t="s">
        <v>288</v>
      </c>
      <c r="I1437">
        <v>2.4435907805371828</v>
      </c>
      <c r="J1437">
        <v>4.8931303219113529</v>
      </c>
      <c r="K1437">
        <v>5.6945366281844692</v>
      </c>
      <c r="L1437">
        <v>2.9940432117694655</v>
      </c>
      <c r="M1437">
        <v>3.7775502217184185</v>
      </c>
      <c r="N1437">
        <v>1.355282134892986</v>
      </c>
    </row>
    <row r="1438" spans="1:14" x14ac:dyDescent="0.5">
      <c r="A1438" t="s">
        <v>102</v>
      </c>
      <c r="B1438">
        <v>3</v>
      </c>
      <c r="C1438">
        <v>3</v>
      </c>
      <c r="D1438">
        <v>-5558.9977028883204</v>
      </c>
      <c r="E1438">
        <v>-5739.2344812450483</v>
      </c>
      <c r="F1438">
        <v>-5438.9977028883204</v>
      </c>
      <c r="G1438" t="s">
        <v>1</v>
      </c>
      <c r="H1438" t="s">
        <v>292</v>
      </c>
      <c r="I1438">
        <v>2.4466033467774384</v>
      </c>
      <c r="J1438">
        <v>3.490596599518347</v>
      </c>
      <c r="K1438">
        <v>1.7806821748639561</v>
      </c>
      <c r="L1438">
        <v>6.229965613028555</v>
      </c>
      <c r="M1438">
        <v>6.1556289048050772</v>
      </c>
      <c r="N1438">
        <v>4.2500175788020895</v>
      </c>
    </row>
    <row r="1439" spans="1:14" x14ac:dyDescent="0.5">
      <c r="A1439" t="s">
        <v>102</v>
      </c>
      <c r="B1439">
        <v>3</v>
      </c>
      <c r="C1439">
        <v>4</v>
      </c>
      <c r="D1439">
        <v>-5483.2090152963192</v>
      </c>
      <c r="E1439">
        <v>-5700.5069051442179</v>
      </c>
      <c r="F1439">
        <v>-5338.2090152963192</v>
      </c>
      <c r="G1439" t="s">
        <v>1</v>
      </c>
      <c r="H1439" t="s">
        <v>218</v>
      </c>
      <c r="I1439">
        <v>2.4505705175023111</v>
      </c>
      <c r="J1439">
        <v>1.65459359050944</v>
      </c>
      <c r="K1439">
        <v>3.5117235163495431</v>
      </c>
      <c r="L1439">
        <v>3.1446757118399904</v>
      </c>
      <c r="M1439">
        <v>3.872538579181263</v>
      </c>
      <c r="N1439">
        <v>1.8550972394477383</v>
      </c>
    </row>
    <row r="1440" spans="1:14" x14ac:dyDescent="0.5">
      <c r="A1440" t="s">
        <v>102</v>
      </c>
      <c r="B1440">
        <v>4</v>
      </c>
      <c r="C1440">
        <v>1</v>
      </c>
      <c r="D1440">
        <v>-5592.0159632142231</v>
      </c>
      <c r="E1440">
        <v>-5711.9044541647872</v>
      </c>
      <c r="F1440">
        <v>-5512.0159632142231</v>
      </c>
      <c r="G1440" t="s">
        <v>1</v>
      </c>
      <c r="H1440" t="s">
        <v>219</v>
      </c>
      <c r="I1440">
        <v>2.4424527313115134</v>
      </c>
      <c r="J1440">
        <v>4.605280513060162</v>
      </c>
      <c r="K1440">
        <v>8.9585412038760808</v>
      </c>
      <c r="L1440">
        <v>4.9098608747861254</v>
      </c>
      <c r="M1440">
        <v>5.4199170810717403</v>
      </c>
      <c r="N1440">
        <v>11.009406095607739</v>
      </c>
    </row>
    <row r="1441" spans="1:14" x14ac:dyDescent="0.5">
      <c r="A1441" t="s">
        <v>102</v>
      </c>
      <c r="B1441">
        <v>4</v>
      </c>
      <c r="C1441">
        <v>2</v>
      </c>
      <c r="D1441">
        <v>-5530.7096583076309</v>
      </c>
      <c r="E1441">
        <v>-5688.063302680247</v>
      </c>
      <c r="F1441">
        <v>-5425.7096583076309</v>
      </c>
      <c r="G1441" t="s">
        <v>1</v>
      </c>
      <c r="H1441" t="s">
        <v>220</v>
      </c>
      <c r="I1441">
        <v>2.4453684291040458</v>
      </c>
      <c r="J1441">
        <v>1.2713180513336622</v>
      </c>
      <c r="K1441">
        <v>4.2656580547122962</v>
      </c>
      <c r="L1441">
        <v>3.8647860081385792</v>
      </c>
      <c r="M1441">
        <v>1.8334507412030498</v>
      </c>
      <c r="N1441">
        <v>2.224633331087261</v>
      </c>
    </row>
    <row r="1442" spans="1:14" x14ac:dyDescent="0.5">
      <c r="A1442" t="s">
        <v>102</v>
      </c>
      <c r="B1442">
        <v>4</v>
      </c>
      <c r="C1442">
        <v>3</v>
      </c>
      <c r="D1442">
        <v>-5511.5236724528168</v>
      </c>
      <c r="E1442">
        <v>-5706.342470247484</v>
      </c>
      <c r="F1442">
        <v>-5381.5236724528168</v>
      </c>
      <c r="G1442" t="s">
        <v>1</v>
      </c>
      <c r="H1442" t="s">
        <v>221</v>
      </c>
      <c r="I1442">
        <v>2.4485356070923925</v>
      </c>
      <c r="J1442">
        <v>0.61170689638795639</v>
      </c>
      <c r="K1442">
        <v>0.95888661007173903</v>
      </c>
      <c r="L1442">
        <v>3.9788495173482903</v>
      </c>
      <c r="M1442">
        <v>1.9194699746631123</v>
      </c>
      <c r="N1442">
        <v>4.2260908166422917</v>
      </c>
    </row>
    <row r="1443" spans="1:14" x14ac:dyDescent="0.5">
      <c r="A1443" t="s">
        <v>102</v>
      </c>
      <c r="B1443">
        <v>4</v>
      </c>
      <c r="C1443">
        <v>4</v>
      </c>
      <c r="D1443">
        <v>-5476.6690743680647</v>
      </c>
      <c r="E1443">
        <v>-5708.953025584784</v>
      </c>
      <c r="F1443">
        <v>-5321.6690743680647</v>
      </c>
      <c r="G1443" t="s">
        <v>1</v>
      </c>
      <c r="H1443" t="s">
        <v>222</v>
      </c>
      <c r="I1443">
        <v>2.4519882641714514</v>
      </c>
      <c r="J1443">
        <v>1.8175690484265576</v>
      </c>
      <c r="K1443">
        <v>0.52830243234010144</v>
      </c>
      <c r="L1443">
        <v>1.8873928400023103</v>
      </c>
      <c r="M1443">
        <v>2.7884100651310177</v>
      </c>
      <c r="N1443">
        <v>1.8535375711005879</v>
      </c>
    </row>
    <row r="1444" spans="1:14" x14ac:dyDescent="0.5">
      <c r="A1444" t="s">
        <v>103</v>
      </c>
      <c r="B1444">
        <v>1</v>
      </c>
      <c r="C1444">
        <v>1</v>
      </c>
      <c r="D1444">
        <v>-5803.491704413902</v>
      </c>
      <c r="E1444">
        <v>-5878.9237003342751</v>
      </c>
      <c r="F1444">
        <v>-5753.491704413902</v>
      </c>
      <c r="G1444" t="s">
        <v>1</v>
      </c>
      <c r="H1444" t="s">
        <v>294</v>
      </c>
      <c r="I1444">
        <v>2.4377489801053214</v>
      </c>
      <c r="J1444">
        <v>3.3308664328770878</v>
      </c>
      <c r="K1444">
        <v>11.532504878321642</v>
      </c>
      <c r="L1444">
        <v>7.2145647107051794</v>
      </c>
      <c r="M1444">
        <v>3.9934663075682546</v>
      </c>
      <c r="N1444">
        <v>12.043421575553054</v>
      </c>
    </row>
    <row r="1445" spans="1:14" x14ac:dyDescent="0.5">
      <c r="A1445" t="s">
        <v>103</v>
      </c>
      <c r="B1445">
        <v>1</v>
      </c>
      <c r="C1445">
        <v>2</v>
      </c>
      <c r="D1445">
        <v>-5681.1599206506435</v>
      </c>
      <c r="E1445">
        <v>-5794.0587441792532</v>
      </c>
      <c r="F1445">
        <v>-5606.1599206506435</v>
      </c>
      <c r="G1445" t="s">
        <v>1</v>
      </c>
      <c r="H1445" t="s">
        <v>293</v>
      </c>
      <c r="I1445">
        <v>2.4408118537395787</v>
      </c>
      <c r="J1445">
        <v>4.473519048932455</v>
      </c>
      <c r="K1445">
        <v>5.710334988791506</v>
      </c>
      <c r="L1445">
        <v>6.3164283656133611</v>
      </c>
      <c r="M1445">
        <v>3.9533111948869064</v>
      </c>
      <c r="N1445">
        <v>4.8941862404049425</v>
      </c>
    </row>
    <row r="1446" spans="1:14" x14ac:dyDescent="0.5">
      <c r="A1446" t="s">
        <v>103</v>
      </c>
      <c r="B1446">
        <v>1</v>
      </c>
      <c r="C1446">
        <v>3</v>
      </c>
      <c r="D1446">
        <v>-5619.6009525318877</v>
      </c>
      <c r="E1446">
        <v>-5769.798267829161</v>
      </c>
      <c r="F1446">
        <v>-5519.6009525318877</v>
      </c>
      <c r="G1446" t="s">
        <v>1</v>
      </c>
      <c r="H1446" t="s">
        <v>216</v>
      </c>
      <c r="I1446">
        <v>2.4441736904897016</v>
      </c>
      <c r="J1446">
        <v>5.3379622135628395</v>
      </c>
      <c r="K1446">
        <v>4.1805756709480022</v>
      </c>
      <c r="L1446">
        <v>11.251045217852912</v>
      </c>
      <c r="M1446">
        <v>12.944872641843013</v>
      </c>
      <c r="N1446">
        <v>1.9990398515917365</v>
      </c>
    </row>
    <row r="1447" spans="1:14" x14ac:dyDescent="0.5">
      <c r="A1447" t="s">
        <v>103</v>
      </c>
      <c r="B1447">
        <v>1</v>
      </c>
      <c r="C1447">
        <v>4</v>
      </c>
      <c r="D1447">
        <v>-5527.9723023522774</v>
      </c>
      <c r="E1447">
        <v>-5715.2980694625348</v>
      </c>
      <c r="F1447">
        <v>-5402.9723023522774</v>
      </c>
      <c r="G1447" t="s">
        <v>1</v>
      </c>
      <c r="H1447" t="s">
        <v>210</v>
      </c>
      <c r="I1447">
        <v>2.4478805048507275</v>
      </c>
      <c r="J1447">
        <v>3.809853101302465</v>
      </c>
      <c r="K1447">
        <v>6.6674166766018645</v>
      </c>
      <c r="L1447">
        <v>3.6460839760639141</v>
      </c>
      <c r="M1447">
        <v>3.6302656863276099</v>
      </c>
      <c r="N1447">
        <v>0.68855178732401279</v>
      </c>
    </row>
    <row r="1448" spans="1:14" x14ac:dyDescent="0.5">
      <c r="A1448" t="s">
        <v>103</v>
      </c>
      <c r="B1448">
        <v>2</v>
      </c>
      <c r="C1448">
        <v>1</v>
      </c>
      <c r="D1448">
        <v>-5719.6255409910627</v>
      </c>
      <c r="E1448">
        <v>-5809.9445998139508</v>
      </c>
      <c r="F1448">
        <v>-5659.6255409910627</v>
      </c>
      <c r="G1448" t="s">
        <v>1</v>
      </c>
      <c r="H1448" t="s">
        <v>207</v>
      </c>
      <c r="I1448">
        <v>2.4392455955235857</v>
      </c>
      <c r="J1448">
        <v>4.9554693341452412</v>
      </c>
      <c r="K1448">
        <v>5.7676790820868176</v>
      </c>
      <c r="L1448">
        <v>7.05844847899301</v>
      </c>
      <c r="M1448">
        <v>5.5222002091223086</v>
      </c>
      <c r="N1448">
        <v>5.5598045118558188</v>
      </c>
    </row>
    <row r="1449" spans="1:14" x14ac:dyDescent="0.5">
      <c r="A1449" t="s">
        <v>103</v>
      </c>
      <c r="B1449">
        <v>2</v>
      </c>
      <c r="C1449">
        <v>2</v>
      </c>
      <c r="D1449">
        <v>-5679.51310977504</v>
      </c>
      <c r="E1449">
        <v>-5807.4651097741307</v>
      </c>
      <c r="F1449">
        <v>-5594.51310977504</v>
      </c>
      <c r="G1449" t="s">
        <v>1</v>
      </c>
      <c r="H1449" t="s">
        <v>208</v>
      </c>
      <c r="I1449">
        <v>2.4418971545287427</v>
      </c>
      <c r="J1449">
        <v>3.7986316071459711</v>
      </c>
      <c r="K1449">
        <v>3.094734018403186</v>
      </c>
      <c r="L1449">
        <v>8.6635738161215414</v>
      </c>
      <c r="M1449">
        <v>5.0789223373926724</v>
      </c>
      <c r="N1449">
        <v>5.0920288269152634</v>
      </c>
    </row>
    <row r="1450" spans="1:14" x14ac:dyDescent="0.5">
      <c r="A1450" t="s">
        <v>103</v>
      </c>
      <c r="B1450">
        <v>2</v>
      </c>
      <c r="C1450">
        <v>3</v>
      </c>
      <c r="D1450">
        <v>-5615.3833320391168</v>
      </c>
      <c r="E1450">
        <v>-5780.6003788661174</v>
      </c>
      <c r="F1450">
        <v>-5505.3833320391168</v>
      </c>
      <c r="G1450" t="s">
        <v>1</v>
      </c>
      <c r="H1450" t="s">
        <v>220</v>
      </c>
      <c r="I1450">
        <v>2.4453684291040458</v>
      </c>
      <c r="J1450">
        <v>3.6418444284544123</v>
      </c>
      <c r="K1450">
        <v>1.8574563533193382</v>
      </c>
      <c r="L1450">
        <v>14.33688310200232</v>
      </c>
      <c r="M1450">
        <v>8.0980213938784189</v>
      </c>
      <c r="N1450">
        <v>2.024125119678843</v>
      </c>
    </row>
    <row r="1451" spans="1:14" x14ac:dyDescent="0.5">
      <c r="A1451" t="s">
        <v>103</v>
      </c>
      <c r="B1451">
        <v>2</v>
      </c>
      <c r="C1451">
        <v>4</v>
      </c>
      <c r="D1451">
        <v>-5527.9215308432113</v>
      </c>
      <c r="E1451">
        <v>-5730.2333593222893</v>
      </c>
      <c r="F1451">
        <v>-5392.9215308432113</v>
      </c>
      <c r="G1451" t="s">
        <v>1</v>
      </c>
      <c r="H1451" t="s">
        <v>214</v>
      </c>
      <c r="I1451">
        <v>2.4492021081135316</v>
      </c>
      <c r="J1451">
        <v>3.1923573602783146</v>
      </c>
      <c r="K1451">
        <v>5.7770136722832728</v>
      </c>
      <c r="L1451">
        <v>4.3540420968963494</v>
      </c>
      <c r="M1451">
        <v>4.0622674325344894</v>
      </c>
      <c r="N1451">
        <v>0.37162983937292865</v>
      </c>
    </row>
    <row r="1452" spans="1:14" x14ac:dyDescent="0.5">
      <c r="A1452" t="s">
        <v>103</v>
      </c>
      <c r="B1452">
        <v>3</v>
      </c>
      <c r="C1452">
        <v>1</v>
      </c>
      <c r="D1452">
        <v>-5669.4210810707218</v>
      </c>
      <c r="E1452">
        <v>-5774.5592017788131</v>
      </c>
      <c r="F1452">
        <v>-5599.4210810707218</v>
      </c>
      <c r="G1452" t="s">
        <v>1</v>
      </c>
      <c r="H1452" t="s">
        <v>293</v>
      </c>
      <c r="I1452">
        <v>2.4408118537395787</v>
      </c>
      <c r="J1452">
        <v>1.9566037105705134</v>
      </c>
      <c r="K1452">
        <v>3.8838692797195034</v>
      </c>
      <c r="L1452">
        <v>4.1783686665352064</v>
      </c>
      <c r="M1452">
        <v>4.2855688912588015</v>
      </c>
      <c r="N1452">
        <v>4.6144170620624472</v>
      </c>
    </row>
    <row r="1453" spans="1:14" x14ac:dyDescent="0.5">
      <c r="A1453" t="s">
        <v>103</v>
      </c>
      <c r="B1453">
        <v>3</v>
      </c>
      <c r="C1453">
        <v>2</v>
      </c>
      <c r="D1453">
        <v>-5634.3407873968508</v>
      </c>
      <c r="E1453">
        <v>-5777.0282369292599</v>
      </c>
      <c r="F1453">
        <v>-5539.3407873968508</v>
      </c>
      <c r="G1453" t="s">
        <v>1</v>
      </c>
      <c r="H1453" t="s">
        <v>288</v>
      </c>
      <c r="I1453">
        <v>2.4435907805371828</v>
      </c>
      <c r="J1453">
        <v>2.4723222267664577</v>
      </c>
      <c r="K1453">
        <v>2.998356278124199</v>
      </c>
      <c r="L1453">
        <v>10.800435962870639</v>
      </c>
      <c r="M1453">
        <v>2.9626642155160918</v>
      </c>
      <c r="N1453">
        <v>1.8739943475506191</v>
      </c>
    </row>
    <row r="1454" spans="1:14" x14ac:dyDescent="0.5">
      <c r="A1454" t="s">
        <v>103</v>
      </c>
      <c r="B1454">
        <v>3</v>
      </c>
      <c r="C1454">
        <v>3</v>
      </c>
      <c r="D1454">
        <v>-5615.0741827643042</v>
      </c>
      <c r="E1454">
        <v>-5795.3109611210321</v>
      </c>
      <c r="F1454">
        <v>-5495.0741827643042</v>
      </c>
      <c r="G1454" t="s">
        <v>1</v>
      </c>
      <c r="H1454" t="s">
        <v>292</v>
      </c>
      <c r="I1454">
        <v>2.4466033467774384</v>
      </c>
      <c r="J1454">
        <v>3.19106642780558</v>
      </c>
      <c r="K1454">
        <v>1.2723232408925771</v>
      </c>
      <c r="L1454">
        <v>8.1640099998690925</v>
      </c>
      <c r="M1454">
        <v>1.5272023928408185</v>
      </c>
      <c r="N1454">
        <v>1.801449407106769</v>
      </c>
    </row>
    <row r="1455" spans="1:14" x14ac:dyDescent="0.5">
      <c r="A1455" t="s">
        <v>103</v>
      </c>
      <c r="B1455">
        <v>3</v>
      </c>
      <c r="C1455">
        <v>4</v>
      </c>
      <c r="D1455">
        <v>-5527.3204010203344</v>
      </c>
      <c r="E1455">
        <v>-5744.6182908682331</v>
      </c>
      <c r="F1455">
        <v>-5382.3204010203344</v>
      </c>
      <c r="G1455" t="s">
        <v>1</v>
      </c>
      <c r="H1455" t="s">
        <v>218</v>
      </c>
      <c r="I1455">
        <v>2.4505705175023111</v>
      </c>
      <c r="J1455">
        <v>3.0711108705371739</v>
      </c>
      <c r="K1455">
        <v>5.443825713629777</v>
      </c>
      <c r="L1455">
        <v>3.6561328677001121</v>
      </c>
      <c r="M1455">
        <v>3.0805056954039509</v>
      </c>
      <c r="N1455">
        <v>1.0251126185059711</v>
      </c>
    </row>
    <row r="1456" spans="1:14" x14ac:dyDescent="0.5">
      <c r="A1456" t="s">
        <v>103</v>
      </c>
      <c r="B1456">
        <v>4</v>
      </c>
      <c r="C1456">
        <v>1</v>
      </c>
      <c r="D1456">
        <v>-5609.4429368538085</v>
      </c>
      <c r="E1456">
        <v>-5729.3314278043727</v>
      </c>
      <c r="F1456">
        <v>-5529.4429368538085</v>
      </c>
      <c r="G1456" t="s">
        <v>1</v>
      </c>
      <c r="H1456" t="s">
        <v>219</v>
      </c>
      <c r="I1456">
        <v>2.4424527313115134</v>
      </c>
      <c r="J1456">
        <v>1.995693988178437</v>
      </c>
      <c r="K1456">
        <v>12.289622017045335</v>
      </c>
      <c r="L1456">
        <v>7.295897382497543</v>
      </c>
      <c r="M1456">
        <v>1.9781487020418003</v>
      </c>
      <c r="N1456">
        <v>4.3626118606661759</v>
      </c>
    </row>
    <row r="1457" spans="1:14" x14ac:dyDescent="0.5">
      <c r="A1457" t="s">
        <v>103</v>
      </c>
      <c r="B1457">
        <v>4</v>
      </c>
      <c r="C1457">
        <v>2</v>
      </c>
      <c r="D1457">
        <v>-5572.636588731606</v>
      </c>
      <c r="E1457">
        <v>-5729.9902331042222</v>
      </c>
      <c r="F1457">
        <v>-5467.636588731606</v>
      </c>
      <c r="G1457" t="s">
        <v>1</v>
      </c>
      <c r="H1457" t="s">
        <v>220</v>
      </c>
      <c r="I1457">
        <v>2.4453684291040458</v>
      </c>
      <c r="J1457">
        <v>3.0113382305703382</v>
      </c>
      <c r="K1457">
        <v>5.1759029611795473</v>
      </c>
      <c r="L1457">
        <v>6.5927745977605907</v>
      </c>
      <c r="M1457">
        <v>1.2864029788777716</v>
      </c>
      <c r="N1457">
        <v>4.8512313731911556</v>
      </c>
    </row>
    <row r="1458" spans="1:14" x14ac:dyDescent="0.5">
      <c r="A1458" t="s">
        <v>103</v>
      </c>
      <c r="B1458">
        <v>4</v>
      </c>
      <c r="C1458">
        <v>3</v>
      </c>
      <c r="D1458">
        <v>-5556.5235883193609</v>
      </c>
      <c r="E1458">
        <v>-5751.3423861140282</v>
      </c>
      <c r="F1458">
        <v>-5426.5235883193609</v>
      </c>
      <c r="G1458" t="s">
        <v>1</v>
      </c>
      <c r="H1458" t="s">
        <v>221</v>
      </c>
      <c r="I1458">
        <v>2.4485356070923925</v>
      </c>
      <c r="J1458">
        <v>5.333060213924429</v>
      </c>
      <c r="K1458">
        <v>3.3400515423102295</v>
      </c>
      <c r="L1458">
        <v>5.0526045421050299</v>
      </c>
      <c r="M1458">
        <v>0.75742858700670856</v>
      </c>
      <c r="N1458">
        <v>2.6440843940329732</v>
      </c>
    </row>
    <row r="1459" spans="1:14" x14ac:dyDescent="0.5">
      <c r="A1459" t="s">
        <v>103</v>
      </c>
      <c r="B1459">
        <v>4</v>
      </c>
      <c r="C1459">
        <v>4</v>
      </c>
      <c r="D1459">
        <v>-5516.0461005510751</v>
      </c>
      <c r="E1459">
        <v>-5748.3300517677944</v>
      </c>
      <c r="F1459">
        <v>-5361.0461005510751</v>
      </c>
      <c r="G1459" t="s">
        <v>1</v>
      </c>
      <c r="H1459" t="s">
        <v>222</v>
      </c>
      <c r="I1459">
        <v>2.4519882641714514</v>
      </c>
      <c r="J1459">
        <v>5.0105644441363273</v>
      </c>
      <c r="K1459">
        <v>3.7608300568494393</v>
      </c>
      <c r="L1459">
        <v>1.4568988906104663</v>
      </c>
      <c r="M1459">
        <v>2.6189250585408295</v>
      </c>
      <c r="N1459">
        <v>0.48540808318243817</v>
      </c>
    </row>
    <row r="1460" spans="1:14" x14ac:dyDescent="0.5">
      <c r="A1460" t="s">
        <v>104</v>
      </c>
      <c r="B1460">
        <v>1</v>
      </c>
      <c r="C1460">
        <v>1</v>
      </c>
      <c r="D1460">
        <v>-5669.6890440509615</v>
      </c>
      <c r="E1460">
        <v>-5745.1210399713345</v>
      </c>
      <c r="F1460">
        <v>-5619.6890440509615</v>
      </c>
      <c r="G1460" t="s">
        <v>1</v>
      </c>
      <c r="H1460" t="s">
        <v>294</v>
      </c>
      <c r="I1460">
        <v>2.4377489801053214</v>
      </c>
      <c r="J1460">
        <v>11.47583541000242</v>
      </c>
      <c r="K1460">
        <v>8.6754052540412623</v>
      </c>
      <c r="L1460">
        <v>2.6396270582331827</v>
      </c>
      <c r="M1460">
        <v>8.4050031713011197</v>
      </c>
      <c r="N1460">
        <v>11.307379773630476</v>
      </c>
    </row>
    <row r="1461" spans="1:14" x14ac:dyDescent="0.5">
      <c r="A1461" t="s">
        <v>104</v>
      </c>
      <c r="B1461">
        <v>1</v>
      </c>
      <c r="C1461">
        <v>2</v>
      </c>
      <c r="D1461">
        <v>-5541.9054136117429</v>
      </c>
      <c r="E1461">
        <v>-5654.8042371403526</v>
      </c>
      <c r="F1461">
        <v>-5466.9054136117429</v>
      </c>
      <c r="G1461" t="s">
        <v>1</v>
      </c>
      <c r="H1461" t="s">
        <v>293</v>
      </c>
      <c r="I1461">
        <v>2.4408118537395787</v>
      </c>
      <c r="J1461">
        <v>4.6100908028546659</v>
      </c>
      <c r="K1461">
        <v>1.7902739722544938</v>
      </c>
      <c r="L1461">
        <v>7.8760546166315981</v>
      </c>
      <c r="M1461">
        <v>5.997749759783348</v>
      </c>
      <c r="N1461">
        <v>3.4355535323228366</v>
      </c>
    </row>
    <row r="1462" spans="1:14" x14ac:dyDescent="0.5">
      <c r="A1462" t="s">
        <v>104</v>
      </c>
      <c r="B1462">
        <v>1</v>
      </c>
      <c r="C1462">
        <v>3</v>
      </c>
      <c r="D1462">
        <v>-5483.964706694368</v>
      </c>
      <c r="E1462">
        <v>-5634.1620219916413</v>
      </c>
      <c r="F1462">
        <v>-5383.964706694368</v>
      </c>
      <c r="G1462" t="s">
        <v>1</v>
      </c>
      <c r="H1462" t="s">
        <v>216</v>
      </c>
      <c r="I1462">
        <v>2.4441736904897016</v>
      </c>
      <c r="J1462">
        <v>3.5709240172994834</v>
      </c>
      <c r="K1462">
        <v>1.8442041931456692</v>
      </c>
      <c r="L1462">
        <v>8.3380971884763824</v>
      </c>
      <c r="M1462">
        <v>7.9790544108760342</v>
      </c>
      <c r="N1462">
        <v>4.0582719091938966</v>
      </c>
    </row>
    <row r="1463" spans="1:14" x14ac:dyDescent="0.5">
      <c r="A1463" t="s">
        <v>104</v>
      </c>
      <c r="B1463">
        <v>1</v>
      </c>
      <c r="C1463">
        <v>4</v>
      </c>
      <c r="D1463">
        <v>-5407.68328262254</v>
      </c>
      <c r="E1463">
        <v>-5595.0090497327974</v>
      </c>
      <c r="F1463">
        <v>-5282.68328262254</v>
      </c>
      <c r="G1463" t="s">
        <v>1</v>
      </c>
      <c r="H1463" t="s">
        <v>210</v>
      </c>
      <c r="I1463">
        <v>2.4478805048507275</v>
      </c>
      <c r="J1463">
        <v>0.38456816096076701</v>
      </c>
      <c r="K1463">
        <v>5.0098156235858928</v>
      </c>
      <c r="L1463">
        <v>4.5889419455961722</v>
      </c>
      <c r="M1463">
        <v>2.135950001362739</v>
      </c>
      <c r="N1463">
        <v>0.83547355839606829</v>
      </c>
    </row>
    <row r="1464" spans="1:14" x14ac:dyDescent="0.5">
      <c r="A1464" t="s">
        <v>104</v>
      </c>
      <c r="B1464">
        <v>2</v>
      </c>
      <c r="C1464">
        <v>1</v>
      </c>
      <c r="D1464">
        <v>-5613.9291715934596</v>
      </c>
      <c r="E1464">
        <v>-5704.2482304163477</v>
      </c>
      <c r="F1464">
        <v>-5553.9291715934596</v>
      </c>
      <c r="G1464" t="s">
        <v>1</v>
      </c>
      <c r="H1464" t="s">
        <v>207</v>
      </c>
      <c r="I1464">
        <v>2.4392455955235857</v>
      </c>
      <c r="J1464">
        <v>13.064837557253233</v>
      </c>
      <c r="K1464">
        <v>5.3910374905058323</v>
      </c>
      <c r="L1464">
        <v>3.3298023242320927</v>
      </c>
      <c r="M1464">
        <v>8.3221896722140212</v>
      </c>
      <c r="N1464">
        <v>9.1933887520730515</v>
      </c>
    </row>
    <row r="1465" spans="1:14" x14ac:dyDescent="0.5">
      <c r="A1465" t="s">
        <v>104</v>
      </c>
      <c r="B1465">
        <v>2</v>
      </c>
      <c r="C1465">
        <v>2</v>
      </c>
      <c r="D1465">
        <v>-5540.997197883662</v>
      </c>
      <c r="E1465">
        <v>-5668.9491978827527</v>
      </c>
      <c r="F1465">
        <v>-5455.997197883662</v>
      </c>
      <c r="G1465" t="s">
        <v>1</v>
      </c>
      <c r="H1465" t="s">
        <v>208</v>
      </c>
      <c r="I1465">
        <v>2.4418971545287427</v>
      </c>
      <c r="J1465">
        <v>4.0064636088305594</v>
      </c>
      <c r="K1465">
        <v>1.7997277180488063</v>
      </c>
      <c r="L1465">
        <v>8.0473637241378952</v>
      </c>
      <c r="M1465">
        <v>8.3196525763206601</v>
      </c>
      <c r="N1465">
        <v>3.4431491154118707</v>
      </c>
    </row>
    <row r="1466" spans="1:14" x14ac:dyDescent="0.5">
      <c r="A1466" t="s">
        <v>104</v>
      </c>
      <c r="B1466">
        <v>2</v>
      </c>
      <c r="C1466">
        <v>3</v>
      </c>
      <c r="D1466">
        <v>-5481.7728058829371</v>
      </c>
      <c r="E1466">
        <v>-5646.9898527099376</v>
      </c>
      <c r="F1466">
        <v>-5371.7728058829371</v>
      </c>
      <c r="G1466" t="s">
        <v>1</v>
      </c>
      <c r="H1466" t="s">
        <v>220</v>
      </c>
      <c r="I1466">
        <v>2.4453684291040458</v>
      </c>
      <c r="J1466">
        <v>3.1317222284071082</v>
      </c>
      <c r="K1466">
        <v>1.4236900696316332</v>
      </c>
      <c r="L1466">
        <v>6.9686929813797791</v>
      </c>
      <c r="M1466">
        <v>8.3356061453853822</v>
      </c>
      <c r="N1466">
        <v>4.0582454818158729</v>
      </c>
    </row>
    <row r="1467" spans="1:14" x14ac:dyDescent="0.5">
      <c r="A1467" t="s">
        <v>104</v>
      </c>
      <c r="B1467">
        <v>2</v>
      </c>
      <c r="C1467">
        <v>4</v>
      </c>
      <c r="D1467">
        <v>-5410.9598147269353</v>
      </c>
      <c r="E1467">
        <v>-5613.2716432060133</v>
      </c>
      <c r="F1467">
        <v>-5275.9598147269353</v>
      </c>
      <c r="G1467" t="s">
        <v>1</v>
      </c>
      <c r="H1467" t="s">
        <v>214</v>
      </c>
      <c r="I1467">
        <v>2.4492021081135316</v>
      </c>
      <c r="J1467">
        <v>0.63534326484914228</v>
      </c>
      <c r="K1467">
        <v>6.4367801473481707</v>
      </c>
      <c r="L1467">
        <v>4.7039217717620527</v>
      </c>
      <c r="M1467">
        <v>1.9296560788128525</v>
      </c>
      <c r="N1467">
        <v>0.66853566473579218</v>
      </c>
    </row>
    <row r="1468" spans="1:14" x14ac:dyDescent="0.5">
      <c r="A1468" t="s">
        <v>104</v>
      </c>
      <c r="B1468">
        <v>3</v>
      </c>
      <c r="C1468">
        <v>1</v>
      </c>
      <c r="D1468">
        <v>-5566.8809340892558</v>
      </c>
      <c r="E1468">
        <v>-5672.0190547973471</v>
      </c>
      <c r="F1468">
        <v>-5496.8809340892558</v>
      </c>
      <c r="G1468" t="s">
        <v>1</v>
      </c>
      <c r="H1468" t="s">
        <v>293</v>
      </c>
      <c r="I1468">
        <v>2.4408118537395787</v>
      </c>
      <c r="J1468">
        <v>12.235774733485602</v>
      </c>
      <c r="K1468">
        <v>5.4403962283988871</v>
      </c>
      <c r="L1468">
        <v>3.333277376362521</v>
      </c>
      <c r="M1468">
        <v>8.8374464426119648</v>
      </c>
      <c r="N1468">
        <v>9.1476460472715981</v>
      </c>
    </row>
    <row r="1469" spans="1:14" x14ac:dyDescent="0.5">
      <c r="A1469" t="s">
        <v>104</v>
      </c>
      <c r="B1469">
        <v>3</v>
      </c>
      <c r="C1469">
        <v>2</v>
      </c>
      <c r="D1469">
        <v>-5494.5353834627249</v>
      </c>
      <c r="E1469">
        <v>-5637.222832995134</v>
      </c>
      <c r="F1469">
        <v>-5399.5353834627249</v>
      </c>
      <c r="G1469" t="s">
        <v>1</v>
      </c>
      <c r="H1469" t="s">
        <v>288</v>
      </c>
      <c r="I1469">
        <v>2.4435907805371828</v>
      </c>
      <c r="J1469">
        <v>3.5570433102752887</v>
      </c>
      <c r="K1469">
        <v>2.1319547787188937</v>
      </c>
      <c r="L1469">
        <v>6.6991629164957436</v>
      </c>
      <c r="M1469">
        <v>5.8870063778260988</v>
      </c>
      <c r="N1469">
        <v>2.4831625276544194</v>
      </c>
    </row>
    <row r="1470" spans="1:14" x14ac:dyDescent="0.5">
      <c r="A1470" t="s">
        <v>104</v>
      </c>
      <c r="B1470">
        <v>3</v>
      </c>
      <c r="C1470">
        <v>3</v>
      </c>
      <c r="D1470">
        <v>-5475.0076163549711</v>
      </c>
      <c r="E1470">
        <v>-5655.244394711699</v>
      </c>
      <c r="F1470">
        <v>-5355.0076163549711</v>
      </c>
      <c r="G1470" t="s">
        <v>1</v>
      </c>
      <c r="H1470" t="s">
        <v>292</v>
      </c>
      <c r="I1470">
        <v>2.4466033467774384</v>
      </c>
      <c r="J1470">
        <v>3.6798700901255321</v>
      </c>
      <c r="K1470">
        <v>2.0065931919142836</v>
      </c>
      <c r="L1470">
        <v>4.9068674901531377</v>
      </c>
      <c r="M1470">
        <v>4.0921743816478626</v>
      </c>
      <c r="N1470">
        <v>3.9575422819774957</v>
      </c>
    </row>
    <row r="1471" spans="1:14" x14ac:dyDescent="0.5">
      <c r="A1471" t="s">
        <v>104</v>
      </c>
      <c r="B1471">
        <v>3</v>
      </c>
      <c r="C1471">
        <v>4</v>
      </c>
      <c r="D1471">
        <v>-5399.5009115039438</v>
      </c>
      <c r="E1471">
        <v>-5616.7988013518425</v>
      </c>
      <c r="F1471">
        <v>-5254.5009115039438</v>
      </c>
      <c r="G1471" t="s">
        <v>1</v>
      </c>
      <c r="H1471" t="s">
        <v>218</v>
      </c>
      <c r="I1471">
        <v>2.4505705175023111</v>
      </c>
      <c r="J1471">
        <v>1.3253627224900517</v>
      </c>
      <c r="K1471">
        <v>2.5572208192942925</v>
      </c>
      <c r="L1471">
        <v>3.3539898990249544</v>
      </c>
      <c r="M1471">
        <v>1.0095606767421132</v>
      </c>
      <c r="N1471">
        <v>0.61889663244570314</v>
      </c>
    </row>
    <row r="1472" spans="1:14" x14ac:dyDescent="0.5">
      <c r="A1472" t="s">
        <v>104</v>
      </c>
      <c r="B1472">
        <v>4</v>
      </c>
      <c r="C1472">
        <v>1</v>
      </c>
      <c r="D1472">
        <v>-5514.9855513042576</v>
      </c>
      <c r="E1472">
        <v>-5634.8740422548217</v>
      </c>
      <c r="F1472">
        <v>-5434.9855513042576</v>
      </c>
      <c r="G1472" t="s">
        <v>1</v>
      </c>
      <c r="H1472" t="s">
        <v>219</v>
      </c>
      <c r="I1472">
        <v>2.4424527313115134</v>
      </c>
      <c r="J1472">
        <v>9.8511344749057894</v>
      </c>
      <c r="K1472">
        <v>5.3956674351994653</v>
      </c>
      <c r="L1472">
        <v>4.7461240457420937</v>
      </c>
      <c r="M1472">
        <v>9.1182666379517219</v>
      </c>
      <c r="N1472">
        <v>10.314496171026821</v>
      </c>
    </row>
    <row r="1473" spans="1:14" x14ac:dyDescent="0.5">
      <c r="A1473" t="s">
        <v>104</v>
      </c>
      <c r="B1473">
        <v>4</v>
      </c>
      <c r="C1473">
        <v>2</v>
      </c>
      <c r="D1473">
        <v>-5441.0094781101579</v>
      </c>
      <c r="E1473">
        <v>-5598.3631224827741</v>
      </c>
      <c r="F1473">
        <v>-5336.0094781101579</v>
      </c>
      <c r="G1473" t="s">
        <v>1</v>
      </c>
      <c r="H1473" t="s">
        <v>220</v>
      </c>
      <c r="I1473">
        <v>2.4453684291040458</v>
      </c>
      <c r="J1473">
        <v>1.525957311749002</v>
      </c>
      <c r="K1473">
        <v>2.4915696661961229</v>
      </c>
      <c r="L1473">
        <v>7.7182339788842267</v>
      </c>
      <c r="M1473">
        <v>5.358094851384692</v>
      </c>
      <c r="N1473">
        <v>3.8705121931628241</v>
      </c>
    </row>
    <row r="1474" spans="1:14" x14ac:dyDescent="0.5">
      <c r="A1474" t="s">
        <v>104</v>
      </c>
      <c r="B1474">
        <v>4</v>
      </c>
      <c r="C1474">
        <v>3</v>
      </c>
      <c r="D1474">
        <v>-5424.1972003360288</v>
      </c>
      <c r="E1474">
        <v>-5619.0159981306961</v>
      </c>
      <c r="F1474">
        <v>-5294.1972003360288</v>
      </c>
      <c r="G1474" t="s">
        <v>1</v>
      </c>
      <c r="H1474" t="s">
        <v>221</v>
      </c>
      <c r="I1474">
        <v>2.4485356070923925</v>
      </c>
      <c r="J1474">
        <v>1.3995988103584065</v>
      </c>
      <c r="K1474">
        <v>1.0025335571677265</v>
      </c>
      <c r="L1474">
        <v>4.3799208774841221</v>
      </c>
      <c r="M1474">
        <v>2.4755945092366978</v>
      </c>
      <c r="N1474">
        <v>4.4703844810626414</v>
      </c>
    </row>
    <row r="1475" spans="1:14" x14ac:dyDescent="0.5">
      <c r="A1475" t="s">
        <v>104</v>
      </c>
      <c r="B1475">
        <v>4</v>
      </c>
      <c r="C1475">
        <v>4</v>
      </c>
      <c r="D1475">
        <v>-5398.7783857067061</v>
      </c>
      <c r="E1475">
        <v>-5631.0623369234254</v>
      </c>
      <c r="F1475">
        <v>-5243.7783857067061</v>
      </c>
      <c r="G1475" t="s">
        <v>1</v>
      </c>
      <c r="H1475" t="s">
        <v>222</v>
      </c>
      <c r="I1475">
        <v>2.4519882641714514</v>
      </c>
      <c r="J1475">
        <v>1.6724823601327969</v>
      </c>
      <c r="K1475">
        <v>7.1650173582966694</v>
      </c>
      <c r="L1475">
        <v>3.3936749634646395</v>
      </c>
      <c r="M1475">
        <v>2.1708871626023436</v>
      </c>
      <c r="N1475">
        <v>0.77587878499840546</v>
      </c>
    </row>
    <row r="1476" spans="1:14" x14ac:dyDescent="0.5">
      <c r="A1476" t="s">
        <v>105</v>
      </c>
      <c r="B1476">
        <v>1</v>
      </c>
      <c r="C1476">
        <v>1</v>
      </c>
      <c r="D1476">
        <v>-5790.9444672703539</v>
      </c>
      <c r="E1476">
        <v>-5866.376463190727</v>
      </c>
      <c r="F1476">
        <v>-5740.9444672703539</v>
      </c>
      <c r="G1476" t="s">
        <v>1</v>
      </c>
      <c r="H1476" t="s">
        <v>294</v>
      </c>
      <c r="I1476">
        <v>2.4377489801053214</v>
      </c>
      <c r="J1476">
        <v>10.764511523671462</v>
      </c>
      <c r="K1476">
        <v>13.927066986564618</v>
      </c>
      <c r="L1476">
        <v>7.1819857290096678</v>
      </c>
      <c r="M1476">
        <v>10.674278032756508</v>
      </c>
      <c r="N1476">
        <v>12.126258597043249</v>
      </c>
    </row>
    <row r="1477" spans="1:14" x14ac:dyDescent="0.5">
      <c r="A1477" t="s">
        <v>105</v>
      </c>
      <c r="B1477">
        <v>1</v>
      </c>
      <c r="C1477">
        <v>2</v>
      </c>
      <c r="D1477">
        <v>-5640.7994728896829</v>
      </c>
      <c r="E1477">
        <v>-5753.6982964182926</v>
      </c>
      <c r="F1477">
        <v>-5565.7994728896829</v>
      </c>
      <c r="G1477" t="s">
        <v>1</v>
      </c>
      <c r="H1477" t="s">
        <v>293</v>
      </c>
      <c r="I1477">
        <v>2.4408118537395787</v>
      </c>
      <c r="J1477">
        <v>4.7508880048381998</v>
      </c>
      <c r="K1477">
        <v>5.8607992473798047</v>
      </c>
      <c r="L1477">
        <v>2.7806381153080846</v>
      </c>
      <c r="M1477">
        <v>1.4460216128345653</v>
      </c>
      <c r="N1477">
        <v>2.4555287669410952</v>
      </c>
    </row>
    <row r="1478" spans="1:14" x14ac:dyDescent="0.5">
      <c r="A1478" t="s">
        <v>105</v>
      </c>
      <c r="B1478">
        <v>1</v>
      </c>
      <c r="C1478">
        <v>3</v>
      </c>
      <c r="D1478">
        <v>-5587.48255713037</v>
      </c>
      <c r="E1478">
        <v>-5737.6798724276432</v>
      </c>
      <c r="F1478">
        <v>-5487.48255713037</v>
      </c>
      <c r="G1478" t="s">
        <v>1</v>
      </c>
      <c r="H1478" t="s">
        <v>216</v>
      </c>
      <c r="I1478">
        <v>2.4441736904897016</v>
      </c>
      <c r="J1478">
        <v>2.9543619411676314</v>
      </c>
      <c r="K1478">
        <v>3.2049093392661305</v>
      </c>
      <c r="L1478">
        <v>2.2950180720230695</v>
      </c>
      <c r="M1478">
        <v>1.9796332584185585</v>
      </c>
      <c r="N1478">
        <v>4.8508315919410734</v>
      </c>
    </row>
    <row r="1479" spans="1:14" x14ac:dyDescent="0.5">
      <c r="A1479" t="s">
        <v>105</v>
      </c>
      <c r="B1479">
        <v>1</v>
      </c>
      <c r="C1479">
        <v>4</v>
      </c>
      <c r="D1479">
        <v>-5513.9860155092829</v>
      </c>
      <c r="E1479">
        <v>-5701.3117826195403</v>
      </c>
      <c r="F1479">
        <v>-5388.9860155092829</v>
      </c>
      <c r="G1479" t="s">
        <v>1</v>
      </c>
      <c r="H1479" t="s">
        <v>210</v>
      </c>
      <c r="I1479">
        <v>2.4478805048507275</v>
      </c>
      <c r="J1479">
        <v>1.4714784521873219</v>
      </c>
      <c r="K1479">
        <v>9.4157734079420532</v>
      </c>
      <c r="L1479">
        <v>3.8548952069821536</v>
      </c>
      <c r="M1479">
        <v>1.7367367458517351</v>
      </c>
      <c r="N1479">
        <v>0.99355011243253855</v>
      </c>
    </row>
    <row r="1480" spans="1:14" x14ac:dyDescent="0.5">
      <c r="A1480" t="s">
        <v>105</v>
      </c>
      <c r="B1480">
        <v>2</v>
      </c>
      <c r="C1480">
        <v>1</v>
      </c>
      <c r="D1480">
        <v>-5706.2709593306208</v>
      </c>
      <c r="E1480">
        <v>-5796.5900181535089</v>
      </c>
      <c r="F1480">
        <v>-5646.2709593306208</v>
      </c>
      <c r="G1480" t="s">
        <v>1</v>
      </c>
      <c r="H1480" t="s">
        <v>207</v>
      </c>
      <c r="I1480">
        <v>2.4392455955235857</v>
      </c>
      <c r="J1480">
        <v>10.828335376513175</v>
      </c>
      <c r="K1480">
        <v>3.9847054665941251</v>
      </c>
      <c r="L1480">
        <v>10.083404120914787</v>
      </c>
      <c r="M1480">
        <v>6.6603128271911798</v>
      </c>
      <c r="N1480">
        <v>9.436015878064282</v>
      </c>
    </row>
    <row r="1481" spans="1:14" x14ac:dyDescent="0.5">
      <c r="A1481" t="s">
        <v>105</v>
      </c>
      <c r="B1481">
        <v>2</v>
      </c>
      <c r="C1481">
        <v>2</v>
      </c>
      <c r="D1481">
        <v>-5633.9282370979672</v>
      </c>
      <c r="E1481">
        <v>-5761.8802370970579</v>
      </c>
      <c r="F1481">
        <v>-5548.9282370979672</v>
      </c>
      <c r="G1481" t="s">
        <v>1</v>
      </c>
      <c r="H1481" t="s">
        <v>208</v>
      </c>
      <c r="I1481">
        <v>2.4418971545287427</v>
      </c>
      <c r="J1481">
        <v>4.792012113394561</v>
      </c>
      <c r="K1481">
        <v>4.621891531021439</v>
      </c>
      <c r="L1481">
        <v>1.0178839775309476</v>
      </c>
      <c r="M1481">
        <v>1.3424899412285889</v>
      </c>
      <c r="N1481">
        <v>3.0638482211281906</v>
      </c>
    </row>
    <row r="1482" spans="1:14" x14ac:dyDescent="0.5">
      <c r="A1482" t="s">
        <v>105</v>
      </c>
      <c r="B1482">
        <v>2</v>
      </c>
      <c r="C1482">
        <v>3</v>
      </c>
      <c r="D1482">
        <v>-5575.3733320232359</v>
      </c>
      <c r="E1482">
        <v>-5740.5903788502364</v>
      </c>
      <c r="F1482">
        <v>-5465.3733320232359</v>
      </c>
      <c r="G1482" t="s">
        <v>1</v>
      </c>
      <c r="H1482" t="s">
        <v>220</v>
      </c>
      <c r="I1482">
        <v>2.4453684291040458</v>
      </c>
      <c r="J1482">
        <v>4.8158074839581904</v>
      </c>
      <c r="K1482">
        <v>2.3051510236382815</v>
      </c>
      <c r="L1482">
        <v>0.68810265520529945</v>
      </c>
      <c r="M1482">
        <v>2.3929545711856908</v>
      </c>
      <c r="N1482">
        <v>3.3331224370610206</v>
      </c>
    </row>
    <row r="1483" spans="1:14" x14ac:dyDescent="0.5">
      <c r="A1483" t="s">
        <v>105</v>
      </c>
      <c r="B1483">
        <v>2</v>
      </c>
      <c r="C1483">
        <v>4</v>
      </c>
      <c r="D1483">
        <v>-5506.3385578800207</v>
      </c>
      <c r="E1483">
        <v>-5708.6503863590988</v>
      </c>
      <c r="F1483">
        <v>-5371.3385578800207</v>
      </c>
      <c r="G1483" t="s">
        <v>1</v>
      </c>
      <c r="H1483" t="s">
        <v>214</v>
      </c>
      <c r="I1483">
        <v>2.4492021081135316</v>
      </c>
      <c r="J1483">
        <v>1.880410311239443</v>
      </c>
      <c r="K1483">
        <v>5.1783722529574021</v>
      </c>
      <c r="L1483">
        <v>2.623047993390311</v>
      </c>
      <c r="M1483">
        <v>1.1855332496425028</v>
      </c>
      <c r="N1483">
        <v>0.98294237269296725</v>
      </c>
    </row>
    <row r="1484" spans="1:14" x14ac:dyDescent="0.5">
      <c r="A1484" t="s">
        <v>105</v>
      </c>
      <c r="B1484">
        <v>3</v>
      </c>
      <c r="C1484">
        <v>1</v>
      </c>
      <c r="D1484">
        <v>-5656.3922038413084</v>
      </c>
      <c r="E1484">
        <v>-5761.5303245493997</v>
      </c>
      <c r="F1484">
        <v>-5586.3922038413084</v>
      </c>
      <c r="G1484" t="s">
        <v>1</v>
      </c>
      <c r="H1484" t="s">
        <v>293</v>
      </c>
      <c r="I1484">
        <v>2.4408118537395787</v>
      </c>
      <c r="J1484">
        <v>9.0552554880112535</v>
      </c>
      <c r="K1484">
        <v>3.5485412117044315</v>
      </c>
      <c r="L1484">
        <v>2.6869149941480091</v>
      </c>
      <c r="M1484">
        <v>6.0375428647636182</v>
      </c>
      <c r="N1484">
        <v>8.3262716669356056</v>
      </c>
    </row>
    <row r="1485" spans="1:14" x14ac:dyDescent="0.5">
      <c r="A1485" t="s">
        <v>105</v>
      </c>
      <c r="B1485">
        <v>3</v>
      </c>
      <c r="C1485">
        <v>2</v>
      </c>
      <c r="D1485">
        <v>-5590.4763948784657</v>
      </c>
      <c r="E1485">
        <v>-5733.1638444108748</v>
      </c>
      <c r="F1485">
        <v>-5495.4763948784657</v>
      </c>
      <c r="G1485" t="s">
        <v>1</v>
      </c>
      <c r="H1485" t="s">
        <v>288</v>
      </c>
      <c r="I1485">
        <v>2.4435907805371828</v>
      </c>
      <c r="J1485">
        <v>3.7544921990947917</v>
      </c>
      <c r="K1485">
        <v>2.5686027473556585</v>
      </c>
      <c r="L1485">
        <v>1.9166600157545146</v>
      </c>
      <c r="M1485">
        <v>2.9772495875670391</v>
      </c>
      <c r="N1485">
        <v>2.0540039053685804</v>
      </c>
    </row>
    <row r="1486" spans="1:14" x14ac:dyDescent="0.5">
      <c r="A1486" t="s">
        <v>105</v>
      </c>
      <c r="B1486">
        <v>3</v>
      </c>
      <c r="C1486">
        <v>3</v>
      </c>
      <c r="D1486">
        <v>-5574.5434031742052</v>
      </c>
      <c r="E1486">
        <v>-5754.7801815309331</v>
      </c>
      <c r="F1486">
        <v>-5454.5434031742052</v>
      </c>
      <c r="G1486" t="s">
        <v>1</v>
      </c>
      <c r="H1486" t="s">
        <v>292</v>
      </c>
      <c r="I1486">
        <v>2.4466033467774384</v>
      </c>
      <c r="J1486">
        <v>5.3506833467763393</v>
      </c>
      <c r="K1486">
        <v>0.91356971819489208</v>
      </c>
      <c r="L1486">
        <v>1.2474169684356065</v>
      </c>
      <c r="M1486">
        <v>6.2512137522977174</v>
      </c>
      <c r="N1486">
        <v>3.1330753404783591</v>
      </c>
    </row>
    <row r="1487" spans="1:14" x14ac:dyDescent="0.5">
      <c r="A1487" t="s">
        <v>105</v>
      </c>
      <c r="B1487">
        <v>3</v>
      </c>
      <c r="C1487">
        <v>4</v>
      </c>
      <c r="D1487">
        <v>-5508.0864758100734</v>
      </c>
      <c r="E1487">
        <v>-5725.384365657972</v>
      </c>
      <c r="F1487">
        <v>-5363.0864758100734</v>
      </c>
      <c r="G1487" t="s">
        <v>1</v>
      </c>
      <c r="H1487" t="s">
        <v>218</v>
      </c>
      <c r="I1487">
        <v>2.4505705175023111</v>
      </c>
      <c r="J1487">
        <v>1.9096291296183301</v>
      </c>
      <c r="K1487">
        <v>0.80834827930255682</v>
      </c>
      <c r="L1487">
        <v>0.78603058648583601</v>
      </c>
      <c r="M1487">
        <v>1.1337374014791974</v>
      </c>
      <c r="N1487">
        <v>1.0408281256712406</v>
      </c>
    </row>
    <row r="1488" spans="1:14" x14ac:dyDescent="0.5">
      <c r="A1488" t="s">
        <v>105</v>
      </c>
      <c r="B1488">
        <v>4</v>
      </c>
      <c r="C1488">
        <v>1</v>
      </c>
      <c r="D1488">
        <v>-5592.6677969130169</v>
      </c>
      <c r="E1488">
        <v>-5712.556287863581</v>
      </c>
      <c r="F1488">
        <v>-5512.6677969130169</v>
      </c>
      <c r="G1488" t="s">
        <v>1</v>
      </c>
      <c r="H1488" t="s">
        <v>219</v>
      </c>
      <c r="I1488">
        <v>2.4424527313115134</v>
      </c>
      <c r="J1488">
        <v>5.4164267310082819</v>
      </c>
      <c r="K1488">
        <v>9.5213043673866427</v>
      </c>
      <c r="L1488">
        <v>1.1025031023913066</v>
      </c>
      <c r="M1488">
        <v>1.3690667614325824</v>
      </c>
      <c r="N1488">
        <v>7.9059599538295924</v>
      </c>
    </row>
    <row r="1489" spans="1:14" x14ac:dyDescent="0.5">
      <c r="A1489" t="s">
        <v>105</v>
      </c>
      <c r="B1489">
        <v>4</v>
      </c>
      <c r="C1489">
        <v>2</v>
      </c>
      <c r="D1489">
        <v>-5539.788404149479</v>
      </c>
      <c r="E1489">
        <v>-5697.1420485220951</v>
      </c>
      <c r="F1489">
        <v>-5434.788404149479</v>
      </c>
      <c r="G1489" t="s">
        <v>1</v>
      </c>
      <c r="H1489" t="s">
        <v>220</v>
      </c>
      <c r="I1489">
        <v>2.4453684291040458</v>
      </c>
      <c r="J1489">
        <v>4.839305409982301</v>
      </c>
      <c r="K1489">
        <v>5.7605406123349558</v>
      </c>
      <c r="L1489">
        <v>1.1701006182383635</v>
      </c>
      <c r="M1489">
        <v>1.9918094513160958</v>
      </c>
      <c r="N1489">
        <v>3.2009068574854211</v>
      </c>
    </row>
    <row r="1490" spans="1:14" x14ac:dyDescent="0.5">
      <c r="A1490" t="s">
        <v>105</v>
      </c>
      <c r="B1490">
        <v>4</v>
      </c>
      <c r="C1490">
        <v>3</v>
      </c>
      <c r="D1490">
        <v>-5514.6855206655282</v>
      </c>
      <c r="E1490">
        <v>-5709.5043184601955</v>
      </c>
      <c r="F1490">
        <v>-5384.6855206655282</v>
      </c>
      <c r="G1490" t="s">
        <v>1</v>
      </c>
      <c r="H1490" t="s">
        <v>221</v>
      </c>
      <c r="I1490">
        <v>2.4485356070923925</v>
      </c>
      <c r="J1490">
        <v>5.5582379438721272</v>
      </c>
      <c r="K1490">
        <v>2.0304802559021677</v>
      </c>
      <c r="L1490">
        <v>1.8415834606712442</v>
      </c>
      <c r="M1490">
        <v>2.168559803540786</v>
      </c>
      <c r="N1490">
        <v>3.3705444854056212</v>
      </c>
    </row>
    <row r="1491" spans="1:14" x14ac:dyDescent="0.5">
      <c r="A1491" t="s">
        <v>105</v>
      </c>
      <c r="B1491">
        <v>4</v>
      </c>
      <c r="C1491">
        <v>4</v>
      </c>
      <c r="D1491">
        <v>-5501.3273022319499</v>
      </c>
      <c r="E1491">
        <v>-5733.6112534486692</v>
      </c>
      <c r="F1491">
        <v>-5346.3273022319499</v>
      </c>
      <c r="G1491" t="s">
        <v>1</v>
      </c>
      <c r="H1491" t="s">
        <v>222</v>
      </c>
      <c r="I1491">
        <v>2.4519882641714514</v>
      </c>
      <c r="J1491">
        <v>4.8417829825315772</v>
      </c>
      <c r="K1491">
        <v>4.8863838940750819</v>
      </c>
      <c r="L1491">
        <v>4.0547151059103586</v>
      </c>
      <c r="M1491">
        <v>1.7659930131200525</v>
      </c>
      <c r="N1491">
        <v>1.3206938037769966</v>
      </c>
    </row>
    <row r="1492" spans="1:14" x14ac:dyDescent="0.5">
      <c r="A1492" t="s">
        <v>106</v>
      </c>
      <c r="B1492">
        <v>1</v>
      </c>
      <c r="C1492">
        <v>1</v>
      </c>
      <c r="D1492">
        <v>-5626.2596210967313</v>
      </c>
      <c r="E1492">
        <v>-5701.6916170171044</v>
      </c>
      <c r="F1492">
        <v>-5576.2596210967313</v>
      </c>
      <c r="G1492" t="s">
        <v>1</v>
      </c>
      <c r="H1492" t="s">
        <v>294</v>
      </c>
      <c r="I1492">
        <v>2.4377489801053214</v>
      </c>
      <c r="J1492">
        <v>9.7166763673469205</v>
      </c>
      <c r="K1492">
        <v>9.9913941702707625</v>
      </c>
      <c r="L1492">
        <v>3.1611829824356632</v>
      </c>
      <c r="M1492">
        <v>9.2829359991821931</v>
      </c>
      <c r="N1492">
        <v>11.493269534535496</v>
      </c>
    </row>
    <row r="1493" spans="1:14" x14ac:dyDescent="0.5">
      <c r="A1493" t="s">
        <v>106</v>
      </c>
      <c r="B1493">
        <v>1</v>
      </c>
      <c r="C1493">
        <v>2</v>
      </c>
      <c r="D1493">
        <v>-5496.6624725054426</v>
      </c>
      <c r="E1493">
        <v>-5609.5612960340522</v>
      </c>
      <c r="F1493">
        <v>-5421.6624725054426</v>
      </c>
      <c r="G1493" t="s">
        <v>1</v>
      </c>
      <c r="H1493" t="s">
        <v>293</v>
      </c>
      <c r="I1493">
        <v>2.4408118537395787</v>
      </c>
      <c r="J1493">
        <v>3.1650490820113579</v>
      </c>
      <c r="K1493">
        <v>4.4646572541563687</v>
      </c>
      <c r="L1493">
        <v>3.5530084777330275</v>
      </c>
      <c r="M1493">
        <v>2.851737561017901</v>
      </c>
      <c r="N1493">
        <v>4.5150833822850522</v>
      </c>
    </row>
    <row r="1494" spans="1:14" x14ac:dyDescent="0.5">
      <c r="A1494" t="s">
        <v>106</v>
      </c>
      <c r="B1494">
        <v>1</v>
      </c>
      <c r="C1494">
        <v>3</v>
      </c>
      <c r="D1494">
        <v>-5441.6221324883418</v>
      </c>
      <c r="E1494">
        <v>-5591.819447785615</v>
      </c>
      <c r="F1494">
        <v>-5341.6221324883418</v>
      </c>
      <c r="G1494" t="s">
        <v>1</v>
      </c>
      <c r="H1494" t="s">
        <v>216</v>
      </c>
      <c r="I1494">
        <v>2.4441736904897016</v>
      </c>
      <c r="J1494">
        <v>2.8391816843547</v>
      </c>
      <c r="K1494">
        <v>3.0038885531016701</v>
      </c>
      <c r="L1494">
        <v>3.1406485037117844</v>
      </c>
      <c r="M1494">
        <v>4.1535906292011733</v>
      </c>
      <c r="N1494">
        <v>5.0667629208034706</v>
      </c>
    </row>
    <row r="1495" spans="1:14" x14ac:dyDescent="0.5">
      <c r="A1495" t="s">
        <v>106</v>
      </c>
      <c r="B1495">
        <v>1</v>
      </c>
      <c r="C1495">
        <v>4</v>
      </c>
      <c r="D1495">
        <v>-5376.9563478736254</v>
      </c>
      <c r="E1495">
        <v>-5564.2821149838828</v>
      </c>
      <c r="F1495">
        <v>-5251.9563478736254</v>
      </c>
      <c r="G1495" t="s">
        <v>1</v>
      </c>
      <c r="H1495" t="s">
        <v>210</v>
      </c>
      <c r="I1495">
        <v>2.4478805048507275</v>
      </c>
      <c r="J1495">
        <v>0.88617412208538104</v>
      </c>
      <c r="K1495">
        <v>1.8744710717465181</v>
      </c>
      <c r="L1495">
        <v>2.0794984996090289</v>
      </c>
      <c r="M1495">
        <v>1.1935834998910342</v>
      </c>
      <c r="N1495">
        <v>1.0204773806192162</v>
      </c>
    </row>
    <row r="1496" spans="1:14" x14ac:dyDescent="0.5">
      <c r="A1496" t="s">
        <v>106</v>
      </c>
      <c r="B1496">
        <v>2</v>
      </c>
      <c r="C1496">
        <v>1</v>
      </c>
      <c r="D1496">
        <v>-5553.5196813118109</v>
      </c>
      <c r="E1496">
        <v>-5643.838740134699</v>
      </c>
      <c r="F1496">
        <v>-5493.5196813118109</v>
      </c>
      <c r="G1496" t="s">
        <v>1</v>
      </c>
      <c r="H1496" t="s">
        <v>207</v>
      </c>
      <c r="I1496">
        <v>2.4392455955235857</v>
      </c>
      <c r="J1496">
        <v>12.94982191503591</v>
      </c>
      <c r="K1496">
        <v>6.5940468420542278</v>
      </c>
      <c r="L1496">
        <v>3.6085353119686068</v>
      </c>
      <c r="M1496">
        <v>8.6051582432604974</v>
      </c>
      <c r="N1496">
        <v>10.889848691319125</v>
      </c>
    </row>
    <row r="1497" spans="1:14" x14ac:dyDescent="0.5">
      <c r="A1497" t="s">
        <v>106</v>
      </c>
      <c r="B1497">
        <v>2</v>
      </c>
      <c r="C1497">
        <v>2</v>
      </c>
      <c r="D1497">
        <v>-5493.6889992259603</v>
      </c>
      <c r="E1497">
        <v>-5621.640999225051</v>
      </c>
      <c r="F1497">
        <v>-5408.6889992259603</v>
      </c>
      <c r="G1497" t="s">
        <v>1</v>
      </c>
      <c r="H1497" t="s">
        <v>208</v>
      </c>
      <c r="I1497">
        <v>2.4418971545287427</v>
      </c>
      <c r="J1497">
        <v>4.6076421390603768</v>
      </c>
      <c r="K1497">
        <v>4.3664936224649926</v>
      </c>
      <c r="L1497">
        <v>2.1041891597896765</v>
      </c>
      <c r="M1497">
        <v>3.5318177702002775</v>
      </c>
      <c r="N1497">
        <v>4.1319689613961286</v>
      </c>
    </row>
    <row r="1498" spans="1:14" x14ac:dyDescent="0.5">
      <c r="A1498" t="s">
        <v>106</v>
      </c>
      <c r="B1498">
        <v>2</v>
      </c>
      <c r="C1498">
        <v>3</v>
      </c>
      <c r="D1498">
        <v>-5434.5025636928704</v>
      </c>
      <c r="E1498">
        <v>-5599.7196105198709</v>
      </c>
      <c r="F1498">
        <v>-5324.5025636928704</v>
      </c>
      <c r="G1498" t="s">
        <v>1</v>
      </c>
      <c r="H1498" t="s">
        <v>220</v>
      </c>
      <c r="I1498">
        <v>2.4453684291040458</v>
      </c>
      <c r="J1498">
        <v>3.3064393727044283</v>
      </c>
      <c r="K1498">
        <v>2.0763061331078498</v>
      </c>
      <c r="L1498">
        <v>1.6420075949360509</v>
      </c>
      <c r="M1498">
        <v>3.9388978116536761</v>
      </c>
      <c r="N1498">
        <v>5.3852856255949906</v>
      </c>
    </row>
    <row r="1499" spans="1:14" x14ac:dyDescent="0.5">
      <c r="A1499" t="s">
        <v>106</v>
      </c>
      <c r="B1499">
        <v>2</v>
      </c>
      <c r="C1499">
        <v>4</v>
      </c>
      <c r="D1499">
        <v>-5373.9927770064278</v>
      </c>
      <c r="E1499">
        <v>-5576.3046054855058</v>
      </c>
      <c r="F1499">
        <v>-5238.9927770064278</v>
      </c>
      <c r="G1499" t="s">
        <v>1</v>
      </c>
      <c r="H1499" t="s">
        <v>214</v>
      </c>
      <c r="I1499">
        <v>2.4492021081135316</v>
      </c>
      <c r="J1499">
        <v>1.4131029981494494</v>
      </c>
      <c r="K1499">
        <v>1.3054032876779338</v>
      </c>
      <c r="L1499">
        <v>1.7753832349072856</v>
      </c>
      <c r="M1499">
        <v>1.5835257260060018</v>
      </c>
      <c r="N1499">
        <v>1.0484418516178271</v>
      </c>
    </row>
    <row r="1500" spans="1:14" x14ac:dyDescent="0.5">
      <c r="A1500" t="s">
        <v>106</v>
      </c>
      <c r="B1500">
        <v>3</v>
      </c>
      <c r="C1500">
        <v>1</v>
      </c>
      <c r="D1500">
        <v>-5496.4943105581942</v>
      </c>
      <c r="E1500">
        <v>-5601.6324312662855</v>
      </c>
      <c r="F1500">
        <v>-5426.4943105581942</v>
      </c>
      <c r="G1500" t="s">
        <v>1</v>
      </c>
      <c r="H1500" t="s">
        <v>293</v>
      </c>
      <c r="I1500">
        <v>2.4408118537395787</v>
      </c>
      <c r="J1500">
        <v>15.381889800905</v>
      </c>
      <c r="K1500">
        <v>5.0094420440925127</v>
      </c>
      <c r="L1500">
        <v>4.7835738344614294</v>
      </c>
      <c r="M1500">
        <v>10.942519876823578</v>
      </c>
      <c r="N1500">
        <v>11.058510751038943</v>
      </c>
    </row>
    <row r="1501" spans="1:14" x14ac:dyDescent="0.5">
      <c r="A1501" t="s">
        <v>106</v>
      </c>
      <c r="B1501">
        <v>3</v>
      </c>
      <c r="C1501">
        <v>2</v>
      </c>
      <c r="D1501">
        <v>-5436.4967748195249</v>
      </c>
      <c r="E1501">
        <v>-5579.1842243519341</v>
      </c>
      <c r="F1501">
        <v>-5341.4967748195249</v>
      </c>
      <c r="G1501" t="s">
        <v>1</v>
      </c>
      <c r="H1501" t="s">
        <v>288</v>
      </c>
      <c r="I1501">
        <v>2.4435907805371828</v>
      </c>
      <c r="J1501">
        <v>3.5295994511964857</v>
      </c>
      <c r="K1501">
        <v>3.1929358534784558</v>
      </c>
      <c r="L1501">
        <v>2.8101356439356509</v>
      </c>
      <c r="M1501">
        <v>4.3568800986248464</v>
      </c>
      <c r="N1501">
        <v>4.7312741713899964</v>
      </c>
    </row>
    <row r="1502" spans="1:14" x14ac:dyDescent="0.5">
      <c r="A1502" t="s">
        <v>106</v>
      </c>
      <c r="B1502">
        <v>3</v>
      </c>
      <c r="C1502">
        <v>3</v>
      </c>
      <c r="D1502">
        <v>-5436.6087388127589</v>
      </c>
      <c r="E1502">
        <v>-5616.8455171694868</v>
      </c>
      <c r="F1502">
        <v>-5316.6087388127589</v>
      </c>
      <c r="G1502" t="s">
        <v>1</v>
      </c>
      <c r="H1502" t="s">
        <v>292</v>
      </c>
      <c r="I1502">
        <v>2.4466033467774384</v>
      </c>
      <c r="J1502">
        <v>2.9309040820748931</v>
      </c>
      <c r="K1502">
        <v>2.0165173379472532</v>
      </c>
      <c r="L1502">
        <v>2.4926984759111939</v>
      </c>
      <c r="M1502">
        <v>4.0726767030541202</v>
      </c>
      <c r="N1502">
        <v>5.7610747842537009</v>
      </c>
    </row>
    <row r="1503" spans="1:14" x14ac:dyDescent="0.5">
      <c r="A1503" t="s">
        <v>106</v>
      </c>
      <c r="B1503">
        <v>3</v>
      </c>
      <c r="C1503">
        <v>4</v>
      </c>
      <c r="D1503">
        <v>-5376.9975707624644</v>
      </c>
      <c r="E1503">
        <v>-5594.2954606103631</v>
      </c>
      <c r="F1503">
        <v>-5231.9975707624644</v>
      </c>
      <c r="G1503" t="s">
        <v>1</v>
      </c>
      <c r="H1503" t="s">
        <v>218</v>
      </c>
      <c r="I1503">
        <v>2.4505705175023111</v>
      </c>
      <c r="J1503">
        <v>1.2684012900774138</v>
      </c>
      <c r="K1503">
        <v>1.5090181480537186</v>
      </c>
      <c r="L1503">
        <v>1.1673175813920496</v>
      </c>
      <c r="M1503">
        <v>1.4281779246641473</v>
      </c>
      <c r="N1503">
        <v>1.1547577517218264</v>
      </c>
    </row>
    <row r="1504" spans="1:14" x14ac:dyDescent="0.5">
      <c r="A1504" t="s">
        <v>106</v>
      </c>
      <c r="B1504">
        <v>4</v>
      </c>
      <c r="C1504">
        <v>1</v>
      </c>
      <c r="D1504">
        <v>-5464.2031490460777</v>
      </c>
      <c r="E1504">
        <v>-5584.0916399966427</v>
      </c>
      <c r="F1504">
        <v>-5384.2031490460777</v>
      </c>
      <c r="G1504" t="s">
        <v>1</v>
      </c>
      <c r="H1504" t="s">
        <v>219</v>
      </c>
      <c r="I1504">
        <v>2.4424527313115134</v>
      </c>
      <c r="J1504">
        <v>15.8331348245543</v>
      </c>
      <c r="K1504">
        <v>4.9829224786511741</v>
      </c>
      <c r="L1504">
        <v>4.8704117726241094</v>
      </c>
      <c r="M1504">
        <v>11.199101529450864</v>
      </c>
      <c r="N1504">
        <v>11.219079710664094</v>
      </c>
    </row>
    <row r="1505" spans="1:14" x14ac:dyDescent="0.5">
      <c r="A1505" t="s">
        <v>106</v>
      </c>
      <c r="B1505">
        <v>4</v>
      </c>
      <c r="C1505">
        <v>2</v>
      </c>
      <c r="D1505">
        <v>-5399.5443352763377</v>
      </c>
      <c r="E1505">
        <v>-5556.8979796489539</v>
      </c>
      <c r="F1505">
        <v>-5294.5443352763377</v>
      </c>
      <c r="G1505" t="s">
        <v>1</v>
      </c>
      <c r="H1505" t="s">
        <v>220</v>
      </c>
      <c r="I1505">
        <v>2.4453684291040458</v>
      </c>
      <c r="J1505">
        <v>3.1658922881600038</v>
      </c>
      <c r="K1505">
        <v>1.0195798497576227</v>
      </c>
      <c r="L1505">
        <v>2.8677853634428048</v>
      </c>
      <c r="M1505">
        <v>4.0117725912381959</v>
      </c>
      <c r="N1505">
        <v>2.5706937759427797</v>
      </c>
    </row>
    <row r="1506" spans="1:14" x14ac:dyDescent="0.5">
      <c r="A1506" t="s">
        <v>106</v>
      </c>
      <c r="B1506">
        <v>4</v>
      </c>
      <c r="C1506">
        <v>3</v>
      </c>
      <c r="D1506">
        <v>-5396.859361598209</v>
      </c>
      <c r="E1506">
        <v>-5591.6781593928763</v>
      </c>
      <c r="F1506">
        <v>-5266.859361598209</v>
      </c>
      <c r="G1506" t="s">
        <v>1</v>
      </c>
      <c r="H1506" t="s">
        <v>221</v>
      </c>
      <c r="I1506">
        <v>2.4485356070923925</v>
      </c>
      <c r="J1506">
        <v>3.4502581840480997</v>
      </c>
      <c r="K1506">
        <v>0.6983976209832794</v>
      </c>
      <c r="L1506">
        <v>2.5748438473640411</v>
      </c>
      <c r="M1506">
        <v>3.7576319124851465</v>
      </c>
      <c r="N1506">
        <v>4.0557525560701198</v>
      </c>
    </row>
    <row r="1507" spans="1:14" x14ac:dyDescent="0.5">
      <c r="A1507" t="s">
        <v>106</v>
      </c>
      <c r="B1507">
        <v>4</v>
      </c>
      <c r="C1507">
        <v>4</v>
      </c>
      <c r="D1507">
        <v>-5380.2780872243593</v>
      </c>
      <c r="E1507">
        <v>-5612.5620384410786</v>
      </c>
      <c r="F1507">
        <v>-5225.2780872243593</v>
      </c>
      <c r="G1507" t="s">
        <v>1</v>
      </c>
      <c r="H1507" t="s">
        <v>222</v>
      </c>
      <c r="I1507">
        <v>2.4519882641714514</v>
      </c>
      <c r="J1507">
        <v>1.0791231148679687</v>
      </c>
      <c r="K1507">
        <v>1.9939636348482959</v>
      </c>
      <c r="L1507">
        <v>0.97965435264907863</v>
      </c>
      <c r="M1507">
        <v>0.95265590533601763</v>
      </c>
      <c r="N1507">
        <v>1.2952674768388328</v>
      </c>
    </row>
    <row r="1508" spans="1:14" x14ac:dyDescent="0.5">
      <c r="A1508" t="s">
        <v>107</v>
      </c>
      <c r="B1508">
        <v>1</v>
      </c>
      <c r="C1508">
        <v>1</v>
      </c>
      <c r="D1508">
        <v>-5692.8826680487</v>
      </c>
      <c r="E1508">
        <v>-5768.3146639690731</v>
      </c>
      <c r="F1508">
        <v>-5642.8826680487</v>
      </c>
      <c r="G1508" t="s">
        <v>1</v>
      </c>
      <c r="H1508" t="s">
        <v>294</v>
      </c>
      <c r="I1508">
        <v>2.4377489801053214</v>
      </c>
      <c r="J1508">
        <v>9.9759503583772382</v>
      </c>
      <c r="K1508">
        <v>8.058816955680463</v>
      </c>
      <c r="L1508">
        <v>11.997597776092524</v>
      </c>
      <c r="M1508">
        <v>8.6315222795143924</v>
      </c>
      <c r="N1508">
        <v>9.7491878117187039</v>
      </c>
    </row>
    <row r="1509" spans="1:14" x14ac:dyDescent="0.5">
      <c r="A1509" t="s">
        <v>107</v>
      </c>
      <c r="B1509">
        <v>1</v>
      </c>
      <c r="C1509">
        <v>2</v>
      </c>
      <c r="D1509">
        <v>-5556.0775161469774</v>
      </c>
      <c r="E1509">
        <v>-5668.976339675587</v>
      </c>
      <c r="F1509">
        <v>-5481.0775161469774</v>
      </c>
      <c r="G1509" t="s">
        <v>1</v>
      </c>
      <c r="H1509" t="s">
        <v>293</v>
      </c>
      <c r="I1509">
        <v>2.4408118537395787</v>
      </c>
      <c r="J1509">
        <v>5.5073363058946532</v>
      </c>
      <c r="K1509">
        <v>2.450601621098778</v>
      </c>
      <c r="L1509">
        <v>8.9717105401634853</v>
      </c>
      <c r="M1509">
        <v>5.5685921810005512</v>
      </c>
      <c r="N1509">
        <v>4.7806353098411059</v>
      </c>
    </row>
    <row r="1510" spans="1:14" x14ac:dyDescent="0.5">
      <c r="A1510" t="s">
        <v>107</v>
      </c>
      <c r="B1510">
        <v>1</v>
      </c>
      <c r="C1510">
        <v>3</v>
      </c>
      <c r="D1510">
        <v>-5493.0011928114827</v>
      </c>
      <c r="E1510">
        <v>-5643.198508108756</v>
      </c>
      <c r="F1510">
        <v>-5393.0011928114827</v>
      </c>
      <c r="G1510" t="s">
        <v>1</v>
      </c>
      <c r="H1510" t="s">
        <v>216</v>
      </c>
      <c r="I1510">
        <v>2.4441736904897016</v>
      </c>
      <c r="J1510">
        <v>4.8823230357729406</v>
      </c>
      <c r="K1510">
        <v>2.4768326257209239</v>
      </c>
      <c r="L1510">
        <v>9.4545937931521991</v>
      </c>
      <c r="M1510">
        <v>6.9918109944921119</v>
      </c>
      <c r="N1510">
        <v>5.3342563775151683</v>
      </c>
    </row>
    <row r="1511" spans="1:14" x14ac:dyDescent="0.5">
      <c r="A1511" t="s">
        <v>107</v>
      </c>
      <c r="B1511">
        <v>1</v>
      </c>
      <c r="C1511">
        <v>4</v>
      </c>
      <c r="D1511">
        <v>-5411.9209425886957</v>
      </c>
      <c r="E1511">
        <v>-5599.2467096989531</v>
      </c>
      <c r="F1511">
        <v>-5286.9209425886957</v>
      </c>
      <c r="G1511" t="s">
        <v>1</v>
      </c>
      <c r="H1511" t="s">
        <v>210</v>
      </c>
      <c r="I1511">
        <v>2.4478805048507275</v>
      </c>
      <c r="J1511">
        <v>1.3068261574410196</v>
      </c>
      <c r="K1511">
        <v>4.0434104253811789</v>
      </c>
      <c r="L1511">
        <v>2.2584586927365553</v>
      </c>
      <c r="M1511">
        <v>3.3805850878830603</v>
      </c>
      <c r="N1511">
        <v>1.6351713093189189</v>
      </c>
    </row>
    <row r="1512" spans="1:14" x14ac:dyDescent="0.5">
      <c r="A1512" t="s">
        <v>107</v>
      </c>
      <c r="B1512">
        <v>2</v>
      </c>
      <c r="C1512">
        <v>1</v>
      </c>
      <c r="D1512">
        <v>-5611.7618480861202</v>
      </c>
      <c r="E1512">
        <v>-5702.0809069090083</v>
      </c>
      <c r="F1512">
        <v>-5551.7618480861202</v>
      </c>
      <c r="G1512" t="s">
        <v>1</v>
      </c>
      <c r="H1512" t="s">
        <v>207</v>
      </c>
      <c r="I1512">
        <v>2.4392455955235857</v>
      </c>
      <c r="J1512">
        <v>8.4449239038967008</v>
      </c>
      <c r="K1512">
        <v>5.3962506014418485</v>
      </c>
      <c r="L1512">
        <v>7.2410972619003866</v>
      </c>
      <c r="M1512">
        <v>6.8550819734602726</v>
      </c>
      <c r="N1512">
        <v>9.1028764642790598</v>
      </c>
    </row>
    <row r="1513" spans="1:14" x14ac:dyDescent="0.5">
      <c r="A1513" t="s">
        <v>107</v>
      </c>
      <c r="B1513">
        <v>2</v>
      </c>
      <c r="C1513">
        <v>2</v>
      </c>
      <c r="D1513">
        <v>-5560.7163754031462</v>
      </c>
      <c r="E1513">
        <v>-5688.668375402237</v>
      </c>
      <c r="F1513">
        <v>-5475.7163754031462</v>
      </c>
      <c r="G1513" t="s">
        <v>1</v>
      </c>
      <c r="H1513" t="s">
        <v>208</v>
      </c>
      <c r="I1513">
        <v>2.4418971545287427</v>
      </c>
      <c r="J1513">
        <v>5.0743631074227533</v>
      </c>
      <c r="K1513">
        <v>2.5446170570148636</v>
      </c>
      <c r="L1513">
        <v>10.269801426866819</v>
      </c>
      <c r="M1513">
        <v>5.3372144134323296</v>
      </c>
      <c r="N1513">
        <v>4.0995480748489888</v>
      </c>
    </row>
    <row r="1514" spans="1:14" x14ac:dyDescent="0.5">
      <c r="A1514" t="s">
        <v>107</v>
      </c>
      <c r="B1514">
        <v>2</v>
      </c>
      <c r="C1514">
        <v>3</v>
      </c>
      <c r="D1514">
        <v>-5499.3790685980121</v>
      </c>
      <c r="E1514">
        <v>-5664.5961154250126</v>
      </c>
      <c r="F1514">
        <v>-5389.3790685980121</v>
      </c>
      <c r="G1514" t="s">
        <v>1</v>
      </c>
      <c r="H1514" t="s">
        <v>220</v>
      </c>
      <c r="I1514">
        <v>2.4453684291040458</v>
      </c>
      <c r="J1514">
        <v>4.6600181152303755</v>
      </c>
      <c r="K1514">
        <v>2.2599579300033974</v>
      </c>
      <c r="L1514">
        <v>7.5338662114239625</v>
      </c>
      <c r="M1514">
        <v>4.5120316216982035</v>
      </c>
      <c r="N1514">
        <v>4.6536318465404207</v>
      </c>
    </row>
    <row r="1515" spans="1:14" x14ac:dyDescent="0.5">
      <c r="A1515" t="s">
        <v>107</v>
      </c>
      <c r="B1515">
        <v>2</v>
      </c>
      <c r="C1515">
        <v>4</v>
      </c>
      <c r="D1515">
        <v>-5417.2014823410391</v>
      </c>
      <c r="E1515">
        <v>-5619.5133108201171</v>
      </c>
      <c r="F1515">
        <v>-5282.2014823410391</v>
      </c>
      <c r="G1515" t="s">
        <v>1</v>
      </c>
      <c r="H1515" t="s">
        <v>214</v>
      </c>
      <c r="I1515">
        <v>2.4492021081135316</v>
      </c>
      <c r="J1515">
        <v>0.75810073417704416</v>
      </c>
      <c r="K1515">
        <v>3.0666547591161741</v>
      </c>
      <c r="L1515">
        <v>1.5680494753572496</v>
      </c>
      <c r="M1515">
        <v>1.7757981366665159</v>
      </c>
      <c r="N1515">
        <v>1.1140552496058864</v>
      </c>
    </row>
    <row r="1516" spans="1:14" x14ac:dyDescent="0.5">
      <c r="A1516" t="s">
        <v>107</v>
      </c>
      <c r="B1516">
        <v>3</v>
      </c>
      <c r="C1516">
        <v>1</v>
      </c>
      <c r="D1516">
        <v>-5565.9226149321266</v>
      </c>
      <c r="E1516">
        <v>-5671.0607356402179</v>
      </c>
      <c r="F1516">
        <v>-5495.9226149321266</v>
      </c>
      <c r="G1516" t="s">
        <v>1</v>
      </c>
      <c r="H1516" t="s">
        <v>293</v>
      </c>
      <c r="I1516">
        <v>2.4408118537395787</v>
      </c>
      <c r="J1516">
        <v>9.4075763653627114</v>
      </c>
      <c r="K1516">
        <v>5.4442510074108919</v>
      </c>
      <c r="L1516">
        <v>4.3395954167397539</v>
      </c>
      <c r="M1516">
        <v>7.6024879352070078</v>
      </c>
      <c r="N1516">
        <v>10.978349224497222</v>
      </c>
    </row>
    <row r="1517" spans="1:14" x14ac:dyDescent="0.5">
      <c r="A1517" t="s">
        <v>107</v>
      </c>
      <c r="B1517">
        <v>3</v>
      </c>
      <c r="C1517">
        <v>2</v>
      </c>
      <c r="D1517">
        <v>-5519.6654014607357</v>
      </c>
      <c r="E1517">
        <v>-5662.3528509931448</v>
      </c>
      <c r="F1517">
        <v>-5424.6654014607357</v>
      </c>
      <c r="G1517" t="s">
        <v>1</v>
      </c>
      <c r="H1517" t="s">
        <v>288</v>
      </c>
      <c r="I1517">
        <v>2.4435907805371828</v>
      </c>
      <c r="J1517">
        <v>3.6099810112908215</v>
      </c>
      <c r="K1517">
        <v>2.7368241571916543</v>
      </c>
      <c r="L1517">
        <v>6.279328815132672</v>
      </c>
      <c r="M1517">
        <v>3.4918351885070247</v>
      </c>
      <c r="N1517">
        <v>2.8097717006093901</v>
      </c>
    </row>
    <row r="1518" spans="1:14" x14ac:dyDescent="0.5">
      <c r="A1518" t="s">
        <v>107</v>
      </c>
      <c r="B1518">
        <v>3</v>
      </c>
      <c r="C1518">
        <v>3</v>
      </c>
      <c r="D1518">
        <v>-5502.5304185266268</v>
      </c>
      <c r="E1518">
        <v>-5682.7671968833547</v>
      </c>
      <c r="F1518">
        <v>-5382.5304185266268</v>
      </c>
      <c r="G1518" t="s">
        <v>1</v>
      </c>
      <c r="H1518" t="s">
        <v>292</v>
      </c>
      <c r="I1518">
        <v>2.4466033467774384</v>
      </c>
      <c r="J1518">
        <v>3.6415980394505167</v>
      </c>
      <c r="K1518">
        <v>1.6070539432611608</v>
      </c>
      <c r="L1518">
        <v>6.0598178501212967</v>
      </c>
      <c r="M1518">
        <v>3.2959336960568435</v>
      </c>
      <c r="N1518">
        <v>3.3178954979665818</v>
      </c>
    </row>
    <row r="1519" spans="1:14" x14ac:dyDescent="0.5">
      <c r="A1519" t="s">
        <v>107</v>
      </c>
      <c r="B1519">
        <v>3</v>
      </c>
      <c r="C1519">
        <v>4</v>
      </c>
      <c r="D1519">
        <v>-5422.0500838092894</v>
      </c>
      <c r="E1519">
        <v>-5639.347973657188</v>
      </c>
      <c r="F1519">
        <v>-5277.0500838092894</v>
      </c>
      <c r="G1519" t="s">
        <v>1</v>
      </c>
      <c r="H1519" t="s">
        <v>218</v>
      </c>
      <c r="I1519">
        <v>2.4505705175023111</v>
      </c>
      <c r="J1519">
        <v>0.76506396824023459</v>
      </c>
      <c r="K1519">
        <v>2.304247980904365</v>
      </c>
      <c r="L1519">
        <v>1.4535737435466345</v>
      </c>
      <c r="M1519">
        <v>1.5452443253390951</v>
      </c>
      <c r="N1519">
        <v>1.1633922340650147</v>
      </c>
    </row>
    <row r="1520" spans="1:14" x14ac:dyDescent="0.5">
      <c r="A1520" t="s">
        <v>107</v>
      </c>
      <c r="B1520">
        <v>4</v>
      </c>
      <c r="C1520">
        <v>1</v>
      </c>
      <c r="D1520">
        <v>-5512.9387273597758</v>
      </c>
      <c r="E1520">
        <v>-5632.82721831034</v>
      </c>
      <c r="F1520">
        <v>-5432.9387273597758</v>
      </c>
      <c r="G1520" t="s">
        <v>1</v>
      </c>
      <c r="H1520" t="s">
        <v>219</v>
      </c>
      <c r="I1520">
        <v>2.4424527313115134</v>
      </c>
      <c r="J1520">
        <v>6.7324558815877618</v>
      </c>
      <c r="K1520">
        <v>6.6878947878046446</v>
      </c>
      <c r="L1520">
        <v>6.2803834828592571</v>
      </c>
      <c r="M1520">
        <v>5.3899322229507352</v>
      </c>
      <c r="N1520">
        <v>12.057276228703369</v>
      </c>
    </row>
    <row r="1521" spans="1:14" x14ac:dyDescent="0.5">
      <c r="A1521" t="s">
        <v>107</v>
      </c>
      <c r="B1521">
        <v>4</v>
      </c>
      <c r="C1521">
        <v>2</v>
      </c>
      <c r="D1521">
        <v>-5473.9295944414898</v>
      </c>
      <c r="E1521">
        <v>-5631.283238814106</v>
      </c>
      <c r="F1521">
        <v>-5368.9295944414898</v>
      </c>
      <c r="G1521" t="s">
        <v>1</v>
      </c>
      <c r="H1521" t="s">
        <v>220</v>
      </c>
      <c r="I1521">
        <v>2.4453684291040458</v>
      </c>
      <c r="J1521">
        <v>3.3672094374980994</v>
      </c>
      <c r="K1521">
        <v>3.1443641653918641</v>
      </c>
      <c r="L1521">
        <v>7.2518942550469108</v>
      </c>
      <c r="M1521">
        <v>2.5848512394524246</v>
      </c>
      <c r="N1521">
        <v>4.0299972431713673</v>
      </c>
    </row>
    <row r="1522" spans="1:14" x14ac:dyDescent="0.5">
      <c r="A1522" t="s">
        <v>107</v>
      </c>
      <c r="B1522">
        <v>4</v>
      </c>
      <c r="C1522">
        <v>3</v>
      </c>
      <c r="D1522">
        <v>-5460.3953061808879</v>
      </c>
      <c r="E1522">
        <v>-5655.2141039755552</v>
      </c>
      <c r="F1522">
        <v>-5330.3953061808879</v>
      </c>
      <c r="G1522" t="s">
        <v>1</v>
      </c>
      <c r="H1522" t="s">
        <v>221</v>
      </c>
      <c r="I1522">
        <v>2.4485356070923925</v>
      </c>
      <c r="J1522">
        <v>2.3396211440122534</v>
      </c>
      <c r="K1522">
        <v>1.8856144099270882</v>
      </c>
      <c r="L1522">
        <v>4.6323982634580494</v>
      </c>
      <c r="M1522">
        <v>3.0878222977218508</v>
      </c>
      <c r="N1522">
        <v>3.7680482492684693</v>
      </c>
    </row>
    <row r="1523" spans="1:14" x14ac:dyDescent="0.5">
      <c r="A1523" t="s">
        <v>107</v>
      </c>
      <c r="B1523">
        <v>4</v>
      </c>
      <c r="C1523">
        <v>4</v>
      </c>
      <c r="D1523">
        <v>-5427.2035232450589</v>
      </c>
      <c r="E1523">
        <v>-5659.4874744617782</v>
      </c>
      <c r="F1523">
        <v>-5272.2035232450589</v>
      </c>
      <c r="G1523" t="s">
        <v>1</v>
      </c>
      <c r="H1523" t="s">
        <v>222</v>
      </c>
      <c r="I1523">
        <v>2.4519882641714514</v>
      </c>
      <c r="J1523">
        <v>0.71663707149533229</v>
      </c>
      <c r="K1523">
        <v>5.3593391717368286</v>
      </c>
      <c r="L1523">
        <v>2.1491928424645725</v>
      </c>
      <c r="M1523">
        <v>1.9024419168354236</v>
      </c>
      <c r="N1523">
        <v>1.1050664077437937</v>
      </c>
    </row>
    <row r="1524" spans="1:14" x14ac:dyDescent="0.5">
      <c r="A1524" t="s">
        <v>108</v>
      </c>
      <c r="B1524">
        <v>1</v>
      </c>
      <c r="C1524">
        <v>1</v>
      </c>
      <c r="D1524">
        <v>-5733.3875191933639</v>
      </c>
      <c r="E1524">
        <v>-5808.819515113737</v>
      </c>
      <c r="F1524">
        <v>-5683.3875191933639</v>
      </c>
      <c r="G1524" t="s">
        <v>1</v>
      </c>
      <c r="H1524" t="s">
        <v>294</v>
      </c>
      <c r="I1524">
        <v>2.4377489801053214</v>
      </c>
      <c r="J1524">
        <v>7.3530858700233983</v>
      </c>
      <c r="K1524">
        <v>8.7783800595498072</v>
      </c>
      <c r="L1524">
        <v>10.379531027059148</v>
      </c>
      <c r="M1524">
        <v>11.407624612943573</v>
      </c>
      <c r="N1524">
        <v>11.334803149471089</v>
      </c>
    </row>
    <row r="1525" spans="1:14" x14ac:dyDescent="0.5">
      <c r="A1525" t="s">
        <v>108</v>
      </c>
      <c r="B1525">
        <v>1</v>
      </c>
      <c r="C1525">
        <v>2</v>
      </c>
      <c r="D1525">
        <v>-5582.0637305166656</v>
      </c>
      <c r="E1525">
        <v>-5694.9625540452753</v>
      </c>
      <c r="F1525">
        <v>-5507.0637305166656</v>
      </c>
      <c r="G1525" t="s">
        <v>1</v>
      </c>
      <c r="H1525" t="s">
        <v>293</v>
      </c>
      <c r="I1525">
        <v>2.4408118537395787</v>
      </c>
      <c r="J1525">
        <v>6.1121207418555334</v>
      </c>
      <c r="K1525">
        <v>1.6446796336657399</v>
      </c>
      <c r="L1525">
        <v>6.6620493708747786</v>
      </c>
      <c r="M1525">
        <v>6.5574614251964238</v>
      </c>
      <c r="N1525">
        <v>2.9257386183827307</v>
      </c>
    </row>
    <row r="1526" spans="1:14" x14ac:dyDescent="0.5">
      <c r="A1526" t="s">
        <v>108</v>
      </c>
      <c r="B1526">
        <v>1</v>
      </c>
      <c r="C1526">
        <v>3</v>
      </c>
      <c r="D1526">
        <v>-5544.7575071859501</v>
      </c>
      <c r="E1526">
        <v>-5694.9548224832233</v>
      </c>
      <c r="F1526">
        <v>-5444.7575071859501</v>
      </c>
      <c r="G1526" t="s">
        <v>1</v>
      </c>
      <c r="H1526" t="s">
        <v>216</v>
      </c>
      <c r="I1526">
        <v>2.4441736904897016</v>
      </c>
      <c r="J1526">
        <v>5.4272055074353069</v>
      </c>
      <c r="K1526">
        <v>3.2214279448395122</v>
      </c>
      <c r="L1526">
        <v>9.9384838052840365</v>
      </c>
      <c r="M1526">
        <v>6.9738538401729366</v>
      </c>
      <c r="N1526">
        <v>2.4172216561754731</v>
      </c>
    </row>
    <row r="1527" spans="1:14" x14ac:dyDescent="0.5">
      <c r="A1527" t="s">
        <v>108</v>
      </c>
      <c r="B1527">
        <v>1</v>
      </c>
      <c r="C1527">
        <v>4</v>
      </c>
      <c r="D1527">
        <v>-5471.3581949480067</v>
      </c>
      <c r="E1527">
        <v>-5658.6839620582641</v>
      </c>
      <c r="F1527">
        <v>-5346.3581949480067</v>
      </c>
      <c r="G1527" t="s">
        <v>1</v>
      </c>
      <c r="H1527" t="s">
        <v>210</v>
      </c>
      <c r="I1527">
        <v>2.4478805048507275</v>
      </c>
      <c r="J1527">
        <v>1.1892660995073019</v>
      </c>
      <c r="K1527">
        <v>6.6129489983477008</v>
      </c>
      <c r="L1527">
        <v>4.4948555337785132</v>
      </c>
      <c r="M1527">
        <v>1.6802442825732531</v>
      </c>
      <c r="N1527">
        <v>0.67599686383161772</v>
      </c>
    </row>
    <row r="1528" spans="1:14" x14ac:dyDescent="0.5">
      <c r="A1528" t="s">
        <v>108</v>
      </c>
      <c r="B1528">
        <v>2</v>
      </c>
      <c r="C1528">
        <v>1</v>
      </c>
      <c r="D1528">
        <v>-5633.1860629439252</v>
      </c>
      <c r="E1528">
        <v>-5723.5051217668133</v>
      </c>
      <c r="F1528">
        <v>-5573.1860629439252</v>
      </c>
      <c r="G1528" t="s">
        <v>1</v>
      </c>
      <c r="H1528" t="s">
        <v>207</v>
      </c>
      <c r="I1528">
        <v>2.4392455955235857</v>
      </c>
      <c r="J1528">
        <v>4.63018433555815</v>
      </c>
      <c r="K1528">
        <v>1.6166969081946803</v>
      </c>
      <c r="L1528">
        <v>5.8203735013785396</v>
      </c>
      <c r="M1528">
        <v>8.1261157599898901</v>
      </c>
      <c r="N1528">
        <v>3.9503960593162084</v>
      </c>
    </row>
    <row r="1529" spans="1:14" x14ac:dyDescent="0.5">
      <c r="A1529" t="s">
        <v>108</v>
      </c>
      <c r="B1529">
        <v>2</v>
      </c>
      <c r="C1529">
        <v>2</v>
      </c>
      <c r="D1529">
        <v>-5579.4147886968476</v>
      </c>
      <c r="E1529">
        <v>-5707.3667886959383</v>
      </c>
      <c r="F1529">
        <v>-5494.4147886968476</v>
      </c>
      <c r="G1529" t="s">
        <v>1</v>
      </c>
      <c r="H1529" t="s">
        <v>208</v>
      </c>
      <c r="I1529">
        <v>2.4418971545287427</v>
      </c>
      <c r="J1529">
        <v>6.5467857947488142</v>
      </c>
      <c r="K1529">
        <v>1.1830041773364079</v>
      </c>
      <c r="L1529">
        <v>6.328077624705652</v>
      </c>
      <c r="M1529">
        <v>6.2011501002023453</v>
      </c>
      <c r="N1529">
        <v>3.0287640263289952</v>
      </c>
    </row>
    <row r="1530" spans="1:14" x14ac:dyDescent="0.5">
      <c r="A1530" t="s">
        <v>108</v>
      </c>
      <c r="B1530">
        <v>2</v>
      </c>
      <c r="C1530">
        <v>3</v>
      </c>
      <c r="D1530">
        <v>-5542.1875223415309</v>
      </c>
      <c r="E1530">
        <v>-5707.4045691685315</v>
      </c>
      <c r="F1530">
        <v>-5432.1875223415309</v>
      </c>
      <c r="G1530" t="s">
        <v>1</v>
      </c>
      <c r="H1530" t="s">
        <v>220</v>
      </c>
      <c r="I1530">
        <v>2.4453684291040458</v>
      </c>
      <c r="J1530">
        <v>5.5093676307283905</v>
      </c>
      <c r="K1530">
        <v>2.2196341762738476</v>
      </c>
      <c r="L1530">
        <v>10.908450700216312</v>
      </c>
      <c r="M1530">
        <v>6.805438445069405</v>
      </c>
      <c r="N1530">
        <v>2.6849560880781334</v>
      </c>
    </row>
    <row r="1531" spans="1:14" x14ac:dyDescent="0.5">
      <c r="A1531" t="s">
        <v>108</v>
      </c>
      <c r="B1531">
        <v>2</v>
      </c>
      <c r="C1531">
        <v>4</v>
      </c>
      <c r="D1531">
        <v>-5470.3490126775478</v>
      </c>
      <c r="E1531">
        <v>-5672.6608411566258</v>
      </c>
      <c r="F1531">
        <v>-5335.3490126775478</v>
      </c>
      <c r="G1531" t="s">
        <v>1</v>
      </c>
      <c r="H1531" t="s">
        <v>214</v>
      </c>
      <c r="I1531">
        <v>2.4492021081135316</v>
      </c>
      <c r="J1531">
        <v>1.5858701328022276</v>
      </c>
      <c r="K1531">
        <v>6.5686622801290317</v>
      </c>
      <c r="L1531">
        <v>4.0852750822092618</v>
      </c>
      <c r="M1531">
        <v>1.9798791072239097</v>
      </c>
      <c r="N1531">
        <v>0.87589631191784523</v>
      </c>
    </row>
    <row r="1532" spans="1:14" x14ac:dyDescent="0.5">
      <c r="A1532" t="s">
        <v>108</v>
      </c>
      <c r="B1532">
        <v>3</v>
      </c>
      <c r="C1532">
        <v>1</v>
      </c>
      <c r="D1532">
        <v>-5587.0761129159027</v>
      </c>
      <c r="E1532">
        <v>-5692.214233623994</v>
      </c>
      <c r="F1532">
        <v>-5517.0761129159027</v>
      </c>
      <c r="G1532" t="s">
        <v>1</v>
      </c>
      <c r="H1532" t="s">
        <v>293</v>
      </c>
      <c r="I1532">
        <v>2.4408118537395787</v>
      </c>
      <c r="J1532">
        <v>4.9954225009920137</v>
      </c>
      <c r="K1532">
        <v>2.3085449433228749</v>
      </c>
      <c r="L1532">
        <v>4.2415162852665409</v>
      </c>
      <c r="M1532">
        <v>9.1162849790094302</v>
      </c>
      <c r="N1532">
        <v>4.3711571058893695</v>
      </c>
    </row>
    <row r="1533" spans="1:14" x14ac:dyDescent="0.5">
      <c r="A1533" t="s">
        <v>108</v>
      </c>
      <c r="B1533">
        <v>3</v>
      </c>
      <c r="C1533">
        <v>2</v>
      </c>
      <c r="D1533">
        <v>-5542.1363548497848</v>
      </c>
      <c r="E1533">
        <v>-5684.8238043821939</v>
      </c>
      <c r="F1533">
        <v>-5447.1363548497848</v>
      </c>
      <c r="G1533" t="s">
        <v>1</v>
      </c>
      <c r="H1533" t="s">
        <v>288</v>
      </c>
      <c r="I1533">
        <v>2.4435907805371828</v>
      </c>
      <c r="J1533">
        <v>6.3838621670665576</v>
      </c>
      <c r="K1533">
        <v>1.9408899411130927</v>
      </c>
      <c r="L1533">
        <v>5.65935570781543</v>
      </c>
      <c r="M1533">
        <v>6.9581379124476053</v>
      </c>
      <c r="N1533">
        <v>3.0023832420758678</v>
      </c>
    </row>
    <row r="1534" spans="1:14" x14ac:dyDescent="0.5">
      <c r="A1534" t="s">
        <v>108</v>
      </c>
      <c r="B1534">
        <v>3</v>
      </c>
      <c r="C1534">
        <v>3</v>
      </c>
      <c r="D1534">
        <v>-5542.7489309512302</v>
      </c>
      <c r="E1534">
        <v>-5722.9857093079581</v>
      </c>
      <c r="F1534">
        <v>-5422.7489309512302</v>
      </c>
      <c r="G1534" t="s">
        <v>1</v>
      </c>
      <c r="H1534" t="s">
        <v>292</v>
      </c>
      <c r="I1534">
        <v>2.4466033467774384</v>
      </c>
      <c r="J1534">
        <v>6.3763419025412515</v>
      </c>
      <c r="K1534">
        <v>2.5943376458459433</v>
      </c>
      <c r="L1534">
        <v>7.169018655170162</v>
      </c>
      <c r="M1534">
        <v>6.0291829024025585</v>
      </c>
      <c r="N1534">
        <v>3.6106049550515622</v>
      </c>
    </row>
    <row r="1535" spans="1:14" x14ac:dyDescent="0.5">
      <c r="A1535" t="s">
        <v>108</v>
      </c>
      <c r="B1535">
        <v>3</v>
      </c>
      <c r="C1535">
        <v>4</v>
      </c>
      <c r="D1535">
        <v>-5469.0244654941143</v>
      </c>
      <c r="E1535">
        <v>-5686.322355342013</v>
      </c>
      <c r="F1535">
        <v>-5324.0244654941143</v>
      </c>
      <c r="G1535" t="s">
        <v>1</v>
      </c>
      <c r="H1535" t="s">
        <v>218</v>
      </c>
      <c r="I1535">
        <v>2.4505705175023111</v>
      </c>
      <c r="J1535">
        <v>1.9385198354840931</v>
      </c>
      <c r="K1535">
        <v>11.358906019564403</v>
      </c>
      <c r="L1535">
        <v>4.3615450332311498</v>
      </c>
      <c r="M1535">
        <v>1.7471804551507386</v>
      </c>
      <c r="N1535">
        <v>1.0276270414266062</v>
      </c>
    </row>
    <row r="1536" spans="1:14" x14ac:dyDescent="0.5">
      <c r="A1536" t="s">
        <v>108</v>
      </c>
      <c r="B1536">
        <v>4</v>
      </c>
      <c r="C1536">
        <v>1</v>
      </c>
      <c r="D1536">
        <v>-5522.9194004444271</v>
      </c>
      <c r="E1536">
        <v>-5642.8078913949921</v>
      </c>
      <c r="F1536">
        <v>-5442.9194004444271</v>
      </c>
      <c r="G1536" t="s">
        <v>1</v>
      </c>
      <c r="H1536" t="s">
        <v>219</v>
      </c>
      <c r="I1536">
        <v>2.4424527313115134</v>
      </c>
      <c r="J1536">
        <v>1.3300410686839204</v>
      </c>
      <c r="K1536">
        <v>5.0026286564526936</v>
      </c>
      <c r="L1536">
        <v>4.2042924691177559</v>
      </c>
      <c r="M1536">
        <v>2.1994678983478115</v>
      </c>
      <c r="N1536">
        <v>4.6616117282514535</v>
      </c>
    </row>
    <row r="1537" spans="1:14" x14ac:dyDescent="0.5">
      <c r="A1537" t="s">
        <v>108</v>
      </c>
      <c r="B1537">
        <v>4</v>
      </c>
      <c r="C1537">
        <v>2</v>
      </c>
      <c r="D1537">
        <v>-5485.3683335313908</v>
      </c>
      <c r="E1537">
        <v>-5642.721977904007</v>
      </c>
      <c r="F1537">
        <v>-5380.3683335313908</v>
      </c>
      <c r="G1537" t="s">
        <v>1</v>
      </c>
      <c r="H1537" t="s">
        <v>220</v>
      </c>
      <c r="I1537">
        <v>2.4453684291040458</v>
      </c>
      <c r="J1537">
        <v>2.9281259580463219</v>
      </c>
      <c r="K1537">
        <v>5.662251049730771</v>
      </c>
      <c r="L1537">
        <v>5.1839167466044511</v>
      </c>
      <c r="M1537">
        <v>2.5213536756902086</v>
      </c>
      <c r="N1537">
        <v>4.254508039772281</v>
      </c>
    </row>
    <row r="1538" spans="1:14" x14ac:dyDescent="0.5">
      <c r="A1538" t="s">
        <v>108</v>
      </c>
      <c r="B1538">
        <v>4</v>
      </c>
      <c r="C1538">
        <v>3</v>
      </c>
      <c r="D1538">
        <v>-5489.6016813183433</v>
      </c>
      <c r="E1538">
        <v>-5684.4204791130105</v>
      </c>
      <c r="F1538">
        <v>-5359.6016813183433</v>
      </c>
      <c r="G1538" t="s">
        <v>1</v>
      </c>
      <c r="H1538" t="s">
        <v>221</v>
      </c>
      <c r="I1538">
        <v>2.4485356070923925</v>
      </c>
      <c r="J1538">
        <v>4.7735704060858835</v>
      </c>
      <c r="K1538">
        <v>6.3568010626258511</v>
      </c>
      <c r="L1538">
        <v>4.9443542222608832</v>
      </c>
      <c r="M1538">
        <v>4.2770012882901911</v>
      </c>
      <c r="N1538">
        <v>4.0907136511661397</v>
      </c>
    </row>
    <row r="1539" spans="1:14" x14ac:dyDescent="0.5">
      <c r="A1539" t="s">
        <v>108</v>
      </c>
      <c r="B1539">
        <v>4</v>
      </c>
      <c r="C1539">
        <v>4</v>
      </c>
      <c r="D1539">
        <v>-5467.0269442093995</v>
      </c>
      <c r="E1539">
        <v>-5699.3108954261188</v>
      </c>
      <c r="F1539">
        <v>-5312.0269442093995</v>
      </c>
      <c r="G1539" t="s">
        <v>1</v>
      </c>
      <c r="H1539" t="s">
        <v>222</v>
      </c>
      <c r="I1539">
        <v>2.4519882641714514</v>
      </c>
      <c r="J1539">
        <v>2.9189129570559613</v>
      </c>
      <c r="K1539">
        <v>7.2152146609786501</v>
      </c>
      <c r="L1539">
        <v>5.4355371914064881</v>
      </c>
      <c r="M1539">
        <v>3.2041927643799748</v>
      </c>
      <c r="N1539">
        <v>0.64196188210561056</v>
      </c>
    </row>
    <row r="1540" spans="1:14" x14ac:dyDescent="0.5">
      <c r="A1540" t="s">
        <v>109</v>
      </c>
      <c r="B1540">
        <v>1</v>
      </c>
      <c r="C1540">
        <v>1</v>
      </c>
      <c r="D1540">
        <v>-5656.8549640664442</v>
      </c>
      <c r="E1540">
        <v>-5732.2869599868172</v>
      </c>
      <c r="F1540">
        <v>-5606.8549640664442</v>
      </c>
      <c r="G1540" t="s">
        <v>1</v>
      </c>
      <c r="H1540" t="s">
        <v>294</v>
      </c>
      <c r="I1540">
        <v>2.4377489801053214</v>
      </c>
      <c r="J1540">
        <v>3.1896940631727819</v>
      </c>
      <c r="K1540">
        <v>8.9261225384746066</v>
      </c>
      <c r="L1540">
        <v>4.5377786184063824</v>
      </c>
      <c r="M1540">
        <v>2.1666678930497136</v>
      </c>
      <c r="N1540">
        <v>10.533305286107538</v>
      </c>
    </row>
    <row r="1541" spans="1:14" x14ac:dyDescent="0.5">
      <c r="A1541" t="s">
        <v>109</v>
      </c>
      <c r="B1541">
        <v>1</v>
      </c>
      <c r="C1541">
        <v>2</v>
      </c>
      <c r="D1541">
        <v>-5539.3738087250567</v>
      </c>
      <c r="E1541">
        <v>-5652.2726322536664</v>
      </c>
      <c r="F1541">
        <v>-5464.3738087250567</v>
      </c>
      <c r="G1541" t="s">
        <v>1</v>
      </c>
      <c r="H1541" t="s">
        <v>293</v>
      </c>
      <c r="I1541">
        <v>2.4408118537395787</v>
      </c>
      <c r="J1541">
        <v>1.646387206730241</v>
      </c>
      <c r="K1541">
        <v>4.3686634687528185</v>
      </c>
      <c r="L1541">
        <v>2.6299210710676135</v>
      </c>
      <c r="M1541">
        <v>0.95602703950340451</v>
      </c>
      <c r="N1541">
        <v>4.5038559153930358</v>
      </c>
    </row>
    <row r="1542" spans="1:14" x14ac:dyDescent="0.5">
      <c r="A1542" t="s">
        <v>109</v>
      </c>
      <c r="B1542">
        <v>1</v>
      </c>
      <c r="C1542">
        <v>3</v>
      </c>
      <c r="D1542">
        <v>-5479.7504752404966</v>
      </c>
      <c r="E1542">
        <v>-5629.9477905377698</v>
      </c>
      <c r="F1542">
        <v>-5379.7504752404966</v>
      </c>
      <c r="G1542" t="s">
        <v>1</v>
      </c>
      <c r="H1542" t="s">
        <v>216</v>
      </c>
      <c r="I1542">
        <v>2.4441736904897016</v>
      </c>
      <c r="J1542">
        <v>2.4820503460487626</v>
      </c>
      <c r="K1542">
        <v>3.4889952801094601</v>
      </c>
      <c r="L1542">
        <v>1.10294654298039</v>
      </c>
      <c r="M1542">
        <v>1.5721578014397031</v>
      </c>
      <c r="N1542">
        <v>2.5668322180330145</v>
      </c>
    </row>
    <row r="1543" spans="1:14" x14ac:dyDescent="0.5">
      <c r="A1543" t="s">
        <v>109</v>
      </c>
      <c r="B1543">
        <v>1</v>
      </c>
      <c r="C1543">
        <v>4</v>
      </c>
      <c r="D1543">
        <v>-5408.3615856887727</v>
      </c>
      <c r="E1543">
        <v>-5595.6873527990301</v>
      </c>
      <c r="F1543">
        <v>-5283.3615856887727</v>
      </c>
      <c r="G1543" t="s">
        <v>1</v>
      </c>
      <c r="H1543" t="s">
        <v>210</v>
      </c>
      <c r="I1543">
        <v>2.4478805048507275</v>
      </c>
      <c r="J1543">
        <v>2.2935788094137197</v>
      </c>
      <c r="K1543">
        <v>2.7494418597736612</v>
      </c>
      <c r="L1543">
        <v>1.8316214467131779</v>
      </c>
      <c r="M1543">
        <v>1.76130062479761</v>
      </c>
      <c r="N1543">
        <v>1.4705601545331213</v>
      </c>
    </row>
    <row r="1544" spans="1:14" x14ac:dyDescent="0.5">
      <c r="A1544" t="s">
        <v>109</v>
      </c>
      <c r="B1544">
        <v>2</v>
      </c>
      <c r="C1544">
        <v>1</v>
      </c>
      <c r="D1544">
        <v>-5595.070898531736</v>
      </c>
      <c r="E1544">
        <v>-5685.3899573546241</v>
      </c>
      <c r="F1544">
        <v>-5535.070898531736</v>
      </c>
      <c r="G1544" t="s">
        <v>1</v>
      </c>
      <c r="H1544" t="s">
        <v>207</v>
      </c>
      <c r="I1544">
        <v>2.4392455955235857</v>
      </c>
      <c r="J1544">
        <v>1.4837677959633451</v>
      </c>
      <c r="K1544">
        <v>4.9796795286968596</v>
      </c>
      <c r="L1544">
        <v>2.9658624313783535</v>
      </c>
      <c r="M1544">
        <v>1.1043583001814581</v>
      </c>
      <c r="N1544">
        <v>3.422993868314693</v>
      </c>
    </row>
    <row r="1545" spans="1:14" x14ac:dyDescent="0.5">
      <c r="A1545" t="s">
        <v>109</v>
      </c>
      <c r="B1545">
        <v>2</v>
      </c>
      <c r="C1545">
        <v>2</v>
      </c>
      <c r="D1545">
        <v>-5540.5714922496572</v>
      </c>
      <c r="E1545">
        <v>-5668.523492248748</v>
      </c>
      <c r="F1545">
        <v>-5455.5714922496572</v>
      </c>
      <c r="G1545" t="s">
        <v>1</v>
      </c>
      <c r="H1545" t="s">
        <v>208</v>
      </c>
      <c r="I1545">
        <v>2.4418971545287427</v>
      </c>
      <c r="J1545">
        <v>3.4972253528798376</v>
      </c>
      <c r="K1545">
        <v>4.2901123655297848</v>
      </c>
      <c r="L1545">
        <v>3.2156399369109354</v>
      </c>
      <c r="M1545">
        <v>3.5093918221493818</v>
      </c>
      <c r="N1545">
        <v>3.8076609373858501</v>
      </c>
    </row>
    <row r="1546" spans="1:14" x14ac:dyDescent="0.5">
      <c r="A1546" t="s">
        <v>109</v>
      </c>
      <c r="B1546">
        <v>2</v>
      </c>
      <c r="C1546">
        <v>3</v>
      </c>
      <c r="D1546">
        <v>-5479.6508780356544</v>
      </c>
      <c r="E1546">
        <v>-5644.8679248626549</v>
      </c>
      <c r="F1546">
        <v>-5369.6508780356544</v>
      </c>
      <c r="G1546" t="s">
        <v>1</v>
      </c>
      <c r="H1546" t="s">
        <v>220</v>
      </c>
      <c r="I1546">
        <v>2.4453684291040458</v>
      </c>
      <c r="J1546">
        <v>4.6108228667940185</v>
      </c>
      <c r="K1546">
        <v>3.7892561388046588</v>
      </c>
      <c r="L1546">
        <v>1.5075371929915915</v>
      </c>
      <c r="M1546">
        <v>1.8496908000112966</v>
      </c>
      <c r="N1546">
        <v>2.6219199963912065</v>
      </c>
    </row>
    <row r="1547" spans="1:14" x14ac:dyDescent="0.5">
      <c r="A1547" t="s">
        <v>109</v>
      </c>
      <c r="B1547">
        <v>2</v>
      </c>
      <c r="C1547">
        <v>4</v>
      </c>
      <c r="D1547">
        <v>-5412.4570466646737</v>
      </c>
      <c r="E1547">
        <v>-5614.7688751437518</v>
      </c>
      <c r="F1547">
        <v>-5277.4570466646737</v>
      </c>
      <c r="G1547" t="s">
        <v>1</v>
      </c>
      <c r="H1547" t="s">
        <v>214</v>
      </c>
      <c r="I1547">
        <v>2.4492021081135316</v>
      </c>
      <c r="J1547">
        <v>2.468227183903013</v>
      </c>
      <c r="K1547">
        <v>3.2989361733612617</v>
      </c>
      <c r="L1547">
        <v>3.0077389227382065</v>
      </c>
      <c r="M1547">
        <v>2.1290494653625456</v>
      </c>
      <c r="N1547">
        <v>1.5184871465933316</v>
      </c>
    </row>
    <row r="1548" spans="1:14" x14ac:dyDescent="0.5">
      <c r="A1548" t="s">
        <v>109</v>
      </c>
      <c r="B1548">
        <v>3</v>
      </c>
      <c r="C1548">
        <v>1</v>
      </c>
      <c r="D1548">
        <v>-5557.5937106841338</v>
      </c>
      <c r="E1548">
        <v>-5662.7318313922251</v>
      </c>
      <c r="F1548">
        <v>-5487.5937106841338</v>
      </c>
      <c r="G1548" t="s">
        <v>1</v>
      </c>
      <c r="H1548" t="s">
        <v>293</v>
      </c>
      <c r="I1548">
        <v>2.4408118537395787</v>
      </c>
      <c r="J1548">
        <v>1.6056327161853772</v>
      </c>
      <c r="K1548">
        <v>6.3112984948104414</v>
      </c>
      <c r="L1548">
        <v>7.3910873774863708</v>
      </c>
      <c r="M1548">
        <v>1.8238399054501866</v>
      </c>
      <c r="N1548">
        <v>2.9608963597419677</v>
      </c>
    </row>
    <row r="1549" spans="1:14" x14ac:dyDescent="0.5">
      <c r="A1549" t="s">
        <v>109</v>
      </c>
      <c r="B1549">
        <v>3</v>
      </c>
      <c r="C1549">
        <v>2</v>
      </c>
      <c r="D1549">
        <v>-5506.9874548563685</v>
      </c>
      <c r="E1549">
        <v>-5649.6749043887776</v>
      </c>
      <c r="F1549">
        <v>-5411.9874548563685</v>
      </c>
      <c r="G1549" t="s">
        <v>1</v>
      </c>
      <c r="H1549" t="s">
        <v>288</v>
      </c>
      <c r="I1549">
        <v>2.4435907805371828</v>
      </c>
      <c r="J1549">
        <v>4.0222066956660427</v>
      </c>
      <c r="K1549">
        <v>2.4728815082564815</v>
      </c>
      <c r="L1549">
        <v>4.0065383016864713</v>
      </c>
      <c r="M1549">
        <v>3.5920336474324053</v>
      </c>
      <c r="N1549">
        <v>2.1039973842043316</v>
      </c>
    </row>
    <row r="1550" spans="1:14" x14ac:dyDescent="0.5">
      <c r="A1550" t="s">
        <v>109</v>
      </c>
      <c r="B1550">
        <v>3</v>
      </c>
      <c r="C1550">
        <v>3</v>
      </c>
      <c r="D1550">
        <v>-5481.6538583663923</v>
      </c>
      <c r="E1550">
        <v>-5661.8906367231202</v>
      </c>
      <c r="F1550">
        <v>-5361.6538583663923</v>
      </c>
      <c r="G1550" t="s">
        <v>1</v>
      </c>
      <c r="H1550" t="s">
        <v>292</v>
      </c>
      <c r="I1550">
        <v>2.4466033467774384</v>
      </c>
      <c r="J1550">
        <v>4.4990625688626391</v>
      </c>
      <c r="K1550">
        <v>2.3567797937942028</v>
      </c>
      <c r="L1550">
        <v>1.9555489947923972</v>
      </c>
      <c r="M1550">
        <v>1.7877140160425604</v>
      </c>
      <c r="N1550">
        <v>2.2646785748221743</v>
      </c>
    </row>
    <row r="1551" spans="1:14" x14ac:dyDescent="0.5">
      <c r="A1551" t="s">
        <v>109</v>
      </c>
      <c r="B1551">
        <v>3</v>
      </c>
      <c r="C1551">
        <v>4</v>
      </c>
      <c r="D1551">
        <v>-5415.0358621350597</v>
      </c>
      <c r="E1551">
        <v>-5632.3337519829583</v>
      </c>
      <c r="F1551">
        <v>-5270.0358621350597</v>
      </c>
      <c r="G1551" t="s">
        <v>1</v>
      </c>
      <c r="H1551" t="s">
        <v>218</v>
      </c>
      <c r="I1551">
        <v>2.4505705175023111</v>
      </c>
      <c r="J1551">
        <v>2.2884462683138547</v>
      </c>
      <c r="K1551">
        <v>1.5137442009862978</v>
      </c>
      <c r="L1551">
        <v>3.647235687926671</v>
      </c>
      <c r="M1551">
        <v>2.0938903160544484</v>
      </c>
      <c r="N1551">
        <v>0.96873724080035328</v>
      </c>
    </row>
    <row r="1552" spans="1:14" x14ac:dyDescent="0.5">
      <c r="A1552" t="s">
        <v>109</v>
      </c>
      <c r="B1552">
        <v>4</v>
      </c>
      <c r="C1552">
        <v>1</v>
      </c>
      <c r="D1552">
        <v>-5511.9248686630353</v>
      </c>
      <c r="E1552">
        <v>-5631.8133596135995</v>
      </c>
      <c r="F1552">
        <v>-5431.9248686630353</v>
      </c>
      <c r="G1552" t="s">
        <v>1</v>
      </c>
      <c r="H1552" t="s">
        <v>219</v>
      </c>
      <c r="I1552">
        <v>2.4424527313115134</v>
      </c>
      <c r="J1552">
        <v>1.2422855000169191</v>
      </c>
      <c r="K1552">
        <v>5.4489445710297284</v>
      </c>
      <c r="L1552">
        <v>6.1893437281578905</v>
      </c>
      <c r="M1552">
        <v>0.61398420618661553</v>
      </c>
      <c r="N1552">
        <v>2.6631375647879709</v>
      </c>
    </row>
    <row r="1553" spans="1:14" x14ac:dyDescent="0.5">
      <c r="A1553" t="s">
        <v>109</v>
      </c>
      <c r="B1553">
        <v>4</v>
      </c>
      <c r="C1553">
        <v>2</v>
      </c>
      <c r="D1553">
        <v>-5463.3747182119705</v>
      </c>
      <c r="E1553">
        <v>-5620.7283625845866</v>
      </c>
      <c r="F1553">
        <v>-5358.3747182119705</v>
      </c>
      <c r="G1553" t="s">
        <v>1</v>
      </c>
      <c r="H1553" t="s">
        <v>220</v>
      </c>
      <c r="I1553">
        <v>2.4453684291040458</v>
      </c>
      <c r="J1553">
        <v>1.4399582097727122</v>
      </c>
      <c r="K1553">
        <v>2.5771081256324644</v>
      </c>
      <c r="L1553">
        <v>1.889082973756679</v>
      </c>
      <c r="M1553">
        <v>0.78770223097116454</v>
      </c>
      <c r="N1553">
        <v>1.1974645033964506</v>
      </c>
    </row>
    <row r="1554" spans="1:14" x14ac:dyDescent="0.5">
      <c r="A1554" t="s">
        <v>109</v>
      </c>
      <c r="B1554">
        <v>4</v>
      </c>
      <c r="C1554">
        <v>3</v>
      </c>
      <c r="D1554">
        <v>-5444.4757183595202</v>
      </c>
      <c r="E1554">
        <v>-5639.2945161541875</v>
      </c>
      <c r="F1554">
        <v>-5314.4757183595202</v>
      </c>
      <c r="G1554" t="s">
        <v>1</v>
      </c>
      <c r="H1554" t="s">
        <v>221</v>
      </c>
      <c r="I1554">
        <v>2.4485356070923925</v>
      </c>
      <c r="J1554">
        <v>1.5534142710715584</v>
      </c>
      <c r="K1554">
        <v>1.4615803786772001</v>
      </c>
      <c r="L1554">
        <v>1.3760163664594212</v>
      </c>
      <c r="M1554">
        <v>0.32358004693794618</v>
      </c>
      <c r="N1554">
        <v>1.3219998785759379</v>
      </c>
    </row>
    <row r="1555" spans="1:14" x14ac:dyDescent="0.5">
      <c r="A1555" t="s">
        <v>109</v>
      </c>
      <c r="B1555">
        <v>4</v>
      </c>
      <c r="C1555">
        <v>4</v>
      </c>
      <c r="D1555">
        <v>-5414.9366121978055</v>
      </c>
      <c r="E1555">
        <v>-5647.2205634145248</v>
      </c>
      <c r="F1555">
        <v>-5259.9366121978055</v>
      </c>
      <c r="G1555" t="s">
        <v>1</v>
      </c>
      <c r="H1555" t="s">
        <v>222</v>
      </c>
      <c r="I1555">
        <v>2.4519882641714514</v>
      </c>
      <c r="J1555">
        <v>2.3078755317936017</v>
      </c>
      <c r="K1555">
        <v>1.9801336083101746</v>
      </c>
      <c r="L1555">
        <v>1.9706453616192841</v>
      </c>
      <c r="M1555">
        <v>1.8869138851855769</v>
      </c>
      <c r="N1555">
        <v>0.92484566235501231</v>
      </c>
    </row>
    <row r="1556" spans="1:14" x14ac:dyDescent="0.5">
      <c r="A1556" t="s">
        <v>110</v>
      </c>
      <c r="B1556">
        <v>1</v>
      </c>
      <c r="C1556">
        <v>1</v>
      </c>
      <c r="D1556">
        <v>-5683.9677653185536</v>
      </c>
      <c r="E1556">
        <v>-5759.3997612389267</v>
      </c>
      <c r="F1556">
        <v>-5633.9677653185536</v>
      </c>
      <c r="G1556" t="s">
        <v>1</v>
      </c>
      <c r="H1556" t="s">
        <v>294</v>
      </c>
      <c r="I1556">
        <v>2.4377489801053214</v>
      </c>
      <c r="J1556">
        <v>9.4263790547650359</v>
      </c>
      <c r="K1556">
        <v>6.8019689844710776</v>
      </c>
      <c r="L1556">
        <v>5.4669652497558383</v>
      </c>
      <c r="M1556">
        <v>7.6985415460135984</v>
      </c>
      <c r="N1556">
        <v>12.231667363973697</v>
      </c>
    </row>
    <row r="1557" spans="1:14" x14ac:dyDescent="0.5">
      <c r="A1557" t="s">
        <v>110</v>
      </c>
      <c r="B1557">
        <v>1</v>
      </c>
      <c r="C1557">
        <v>2</v>
      </c>
      <c r="D1557">
        <v>-5556.5536847126077</v>
      </c>
      <c r="E1557">
        <v>-5669.4525082412174</v>
      </c>
      <c r="F1557">
        <v>-5481.5536847126077</v>
      </c>
      <c r="G1557" t="s">
        <v>1</v>
      </c>
      <c r="H1557" t="s">
        <v>293</v>
      </c>
      <c r="I1557">
        <v>2.4408118537395787</v>
      </c>
      <c r="J1557">
        <v>3.5271203256187262</v>
      </c>
      <c r="K1557">
        <v>1.2621611912021911</v>
      </c>
      <c r="L1557">
        <v>4.3076104439617122</v>
      </c>
      <c r="M1557">
        <v>3.2430565968080192</v>
      </c>
      <c r="N1557">
        <v>1.0731701313641795</v>
      </c>
    </row>
    <row r="1558" spans="1:14" x14ac:dyDescent="0.5">
      <c r="A1558" t="s">
        <v>110</v>
      </c>
      <c r="B1558">
        <v>1</v>
      </c>
      <c r="C1558">
        <v>3</v>
      </c>
      <c r="D1558">
        <v>-5487.2086969348347</v>
      </c>
      <c r="E1558">
        <v>-5637.406012232108</v>
      </c>
      <c r="F1558">
        <v>-5387.2086969348347</v>
      </c>
      <c r="G1558" t="s">
        <v>1</v>
      </c>
      <c r="H1558" t="s">
        <v>216</v>
      </c>
      <c r="I1558">
        <v>2.4441736904897016</v>
      </c>
      <c r="J1558">
        <v>3.9110808540900797</v>
      </c>
      <c r="K1558">
        <v>0.60192175262443282</v>
      </c>
      <c r="L1558">
        <v>5.0879262198533164</v>
      </c>
      <c r="M1558">
        <v>3.6626988516927486</v>
      </c>
      <c r="N1558">
        <v>1.9595427829572585</v>
      </c>
    </row>
    <row r="1559" spans="1:14" x14ac:dyDescent="0.5">
      <c r="A1559" t="s">
        <v>110</v>
      </c>
      <c r="B1559">
        <v>1</v>
      </c>
      <c r="C1559">
        <v>4</v>
      </c>
      <c r="D1559">
        <v>-5420.7629515914387</v>
      </c>
      <c r="E1559">
        <v>-5608.0887187016961</v>
      </c>
      <c r="F1559">
        <v>-5295.7629515914387</v>
      </c>
      <c r="G1559" t="s">
        <v>1</v>
      </c>
      <c r="H1559" t="s">
        <v>210</v>
      </c>
      <c r="I1559">
        <v>2.4478805048507275</v>
      </c>
      <c r="J1559">
        <v>1.0723160555721822</v>
      </c>
      <c r="K1559">
        <v>1.0302140736799188</v>
      </c>
      <c r="L1559">
        <v>3.2168149953101675</v>
      </c>
      <c r="M1559">
        <v>2.3058067457690581</v>
      </c>
      <c r="N1559">
        <v>1.328643279755404</v>
      </c>
    </row>
    <row r="1560" spans="1:14" x14ac:dyDescent="0.5">
      <c r="A1560" t="s">
        <v>110</v>
      </c>
      <c r="B1560">
        <v>2</v>
      </c>
      <c r="C1560">
        <v>1</v>
      </c>
      <c r="D1560">
        <v>-5635.5279754168678</v>
      </c>
      <c r="E1560">
        <v>-5725.8470342397559</v>
      </c>
      <c r="F1560">
        <v>-5575.5279754168678</v>
      </c>
      <c r="G1560" t="s">
        <v>1</v>
      </c>
      <c r="H1560" t="s">
        <v>207</v>
      </c>
      <c r="I1560">
        <v>2.4392455955235857</v>
      </c>
      <c r="J1560">
        <v>12.187405186341275</v>
      </c>
      <c r="K1560">
        <v>5.4733463176916812</v>
      </c>
      <c r="L1560">
        <v>4.1621124315815088</v>
      </c>
      <c r="M1560">
        <v>11.253962335491719</v>
      </c>
      <c r="N1560">
        <v>8.0415124558162212</v>
      </c>
    </row>
    <row r="1561" spans="1:14" x14ac:dyDescent="0.5">
      <c r="A1561" t="s">
        <v>110</v>
      </c>
      <c r="B1561">
        <v>2</v>
      </c>
      <c r="C1561">
        <v>2</v>
      </c>
      <c r="D1561">
        <v>-5556.8029049990637</v>
      </c>
      <c r="E1561">
        <v>-5684.7549049981544</v>
      </c>
      <c r="F1561">
        <v>-5471.8029049990637</v>
      </c>
      <c r="G1561" t="s">
        <v>1</v>
      </c>
      <c r="H1561" t="s">
        <v>208</v>
      </c>
      <c r="I1561">
        <v>2.4418971545287427</v>
      </c>
      <c r="J1561">
        <v>4.649306607710483</v>
      </c>
      <c r="K1561">
        <v>0.93947006117133025</v>
      </c>
      <c r="L1561">
        <v>3.9295051420811848</v>
      </c>
      <c r="M1561">
        <v>4.0824669367617687</v>
      </c>
      <c r="N1561">
        <v>1.0086303005229</v>
      </c>
    </row>
    <row r="1562" spans="1:14" x14ac:dyDescent="0.5">
      <c r="A1562" t="s">
        <v>110</v>
      </c>
      <c r="B1562">
        <v>2</v>
      </c>
      <c r="C1562">
        <v>3</v>
      </c>
      <c r="D1562">
        <v>-5490.90091315472</v>
      </c>
      <c r="E1562">
        <v>-5656.1179599817206</v>
      </c>
      <c r="F1562">
        <v>-5380.90091315472</v>
      </c>
      <c r="G1562" t="s">
        <v>1</v>
      </c>
      <c r="H1562" t="s">
        <v>220</v>
      </c>
      <c r="I1562">
        <v>2.4453684291040458</v>
      </c>
      <c r="J1562">
        <v>4.3661910873092804</v>
      </c>
      <c r="K1562">
        <v>0.42554224122084822</v>
      </c>
      <c r="L1562">
        <v>4.8622602348503392</v>
      </c>
      <c r="M1562">
        <v>4.7129987676083429</v>
      </c>
      <c r="N1562">
        <v>1.3766149007268729</v>
      </c>
    </row>
    <row r="1563" spans="1:14" x14ac:dyDescent="0.5">
      <c r="A1563" t="s">
        <v>110</v>
      </c>
      <c r="B1563">
        <v>2</v>
      </c>
      <c r="C1563">
        <v>4</v>
      </c>
      <c r="D1563">
        <v>-5421.379683252766</v>
      </c>
      <c r="E1563">
        <v>-5623.691511731844</v>
      </c>
      <c r="F1563">
        <v>-5286.379683252766</v>
      </c>
      <c r="G1563" t="s">
        <v>1</v>
      </c>
      <c r="H1563" t="s">
        <v>214</v>
      </c>
      <c r="I1563">
        <v>2.4492021081135316</v>
      </c>
      <c r="J1563">
        <v>0.61585423373920922</v>
      </c>
      <c r="K1563">
        <v>0.96553771724797477</v>
      </c>
      <c r="L1563">
        <v>2.783900382452114</v>
      </c>
      <c r="M1563">
        <v>1.7875610687095458</v>
      </c>
      <c r="N1563">
        <v>1.2953480275580527</v>
      </c>
    </row>
    <row r="1564" spans="1:14" x14ac:dyDescent="0.5">
      <c r="A1564" t="s">
        <v>110</v>
      </c>
      <c r="B1564">
        <v>3</v>
      </c>
      <c r="C1564">
        <v>1</v>
      </c>
      <c r="D1564">
        <v>-5589.895501153861</v>
      </c>
      <c r="E1564">
        <v>-5695.0336218619523</v>
      </c>
      <c r="F1564">
        <v>-5519.895501153861</v>
      </c>
      <c r="G1564" t="s">
        <v>1</v>
      </c>
      <c r="H1564" t="s">
        <v>293</v>
      </c>
      <c r="I1564">
        <v>2.4408118537395787</v>
      </c>
      <c r="J1564">
        <v>6.4872414321491352</v>
      </c>
      <c r="K1564">
        <v>5.1256074006004031</v>
      </c>
      <c r="L1564">
        <v>4.1493413742593326</v>
      </c>
      <c r="M1564">
        <v>5.6568566850200037</v>
      </c>
      <c r="N1564">
        <v>5.7892592895003174</v>
      </c>
    </row>
    <row r="1565" spans="1:14" x14ac:dyDescent="0.5">
      <c r="A1565" t="s">
        <v>110</v>
      </c>
      <c r="B1565">
        <v>3</v>
      </c>
      <c r="C1565">
        <v>2</v>
      </c>
      <c r="D1565">
        <v>-5516.1015748459031</v>
      </c>
      <c r="E1565">
        <v>-5658.7890243783122</v>
      </c>
      <c r="F1565">
        <v>-5421.1015748459031</v>
      </c>
      <c r="G1565" t="s">
        <v>1</v>
      </c>
      <c r="H1565" t="s">
        <v>288</v>
      </c>
      <c r="I1565">
        <v>2.4435907805371828</v>
      </c>
      <c r="J1565">
        <v>3.9086869402605968</v>
      </c>
      <c r="K1565">
        <v>1.2963708592086327</v>
      </c>
      <c r="L1565">
        <v>3.63177907053907</v>
      </c>
      <c r="M1565">
        <v>3.3613940517420642</v>
      </c>
      <c r="N1565">
        <v>0.79191954848656065</v>
      </c>
    </row>
    <row r="1566" spans="1:14" x14ac:dyDescent="0.5">
      <c r="A1566" t="s">
        <v>110</v>
      </c>
      <c r="B1566">
        <v>3</v>
      </c>
      <c r="C1566">
        <v>3</v>
      </c>
      <c r="D1566">
        <v>-5492.2279839461062</v>
      </c>
      <c r="E1566">
        <v>-5672.4647623028341</v>
      </c>
      <c r="F1566">
        <v>-5372.2279839461062</v>
      </c>
      <c r="G1566" t="s">
        <v>1</v>
      </c>
      <c r="H1566" t="s">
        <v>292</v>
      </c>
      <c r="I1566">
        <v>2.4466033467774384</v>
      </c>
      <c r="J1566">
        <v>4.3148298700706489</v>
      </c>
      <c r="K1566">
        <v>0.35681622986513817</v>
      </c>
      <c r="L1566">
        <v>4.0359718062932508</v>
      </c>
      <c r="M1566">
        <v>4.5742548364452364</v>
      </c>
      <c r="N1566">
        <v>0.85285971888385592</v>
      </c>
    </row>
    <row r="1567" spans="1:14" x14ac:dyDescent="0.5">
      <c r="A1567" t="s">
        <v>110</v>
      </c>
      <c r="B1567">
        <v>3</v>
      </c>
      <c r="C1567">
        <v>4</v>
      </c>
      <c r="D1567">
        <v>-5426.0135956307922</v>
      </c>
      <c r="E1567">
        <v>-5643.3114854786909</v>
      </c>
      <c r="F1567">
        <v>-5281.0135956307922</v>
      </c>
      <c r="G1567" t="s">
        <v>1</v>
      </c>
      <c r="H1567" t="s">
        <v>218</v>
      </c>
      <c r="I1567">
        <v>2.4505705175023111</v>
      </c>
      <c r="J1567">
        <v>0.49071911109438887</v>
      </c>
      <c r="K1567">
        <v>0.99442782733646362</v>
      </c>
      <c r="L1567">
        <v>2.7745946071621597</v>
      </c>
      <c r="M1567">
        <v>1.5724240206005904</v>
      </c>
      <c r="N1567">
        <v>0.71700331583831123</v>
      </c>
    </row>
    <row r="1568" spans="1:14" x14ac:dyDescent="0.5">
      <c r="A1568" t="s">
        <v>110</v>
      </c>
      <c r="B1568">
        <v>4</v>
      </c>
      <c r="C1568">
        <v>1</v>
      </c>
      <c r="D1568">
        <v>-5542.3159271249397</v>
      </c>
      <c r="E1568">
        <v>-5662.2044180755038</v>
      </c>
      <c r="F1568">
        <v>-5462.3159271249397</v>
      </c>
      <c r="G1568" t="s">
        <v>1</v>
      </c>
      <c r="H1568" t="s">
        <v>219</v>
      </c>
      <c r="I1568">
        <v>2.4424527313115134</v>
      </c>
      <c r="J1568">
        <v>3.9066856544439519</v>
      </c>
      <c r="K1568">
        <v>3.8046556085121428</v>
      </c>
      <c r="L1568">
        <v>4.9710968418834574</v>
      </c>
      <c r="M1568">
        <v>4.4405593276675903</v>
      </c>
      <c r="N1568">
        <v>6.7865613388949493</v>
      </c>
    </row>
    <row r="1569" spans="1:14" x14ac:dyDescent="0.5">
      <c r="A1569" t="s">
        <v>110</v>
      </c>
      <c r="B1569">
        <v>4</v>
      </c>
      <c r="C1569">
        <v>2</v>
      </c>
      <c r="D1569">
        <v>-5471.7341167535424</v>
      </c>
      <c r="E1569">
        <v>-5629.0877611261585</v>
      </c>
      <c r="F1569">
        <v>-5366.7341167535424</v>
      </c>
      <c r="G1569" t="s">
        <v>1</v>
      </c>
      <c r="H1569" t="s">
        <v>220</v>
      </c>
      <c r="I1569">
        <v>2.4453684291040458</v>
      </c>
      <c r="J1569">
        <v>1.9409927762440538</v>
      </c>
      <c r="K1569">
        <v>1.9275653596548328</v>
      </c>
      <c r="L1569">
        <v>5.2452003423761191</v>
      </c>
      <c r="M1569">
        <v>2.7392624921091202</v>
      </c>
      <c r="N1569">
        <v>0.65492663758841296</v>
      </c>
    </row>
    <row r="1570" spans="1:14" x14ac:dyDescent="0.5">
      <c r="A1570" t="s">
        <v>110</v>
      </c>
      <c r="B1570">
        <v>4</v>
      </c>
      <c r="C1570">
        <v>3</v>
      </c>
      <c r="D1570">
        <v>-5450.7004244646332</v>
      </c>
      <c r="E1570">
        <v>-5645.5192222593005</v>
      </c>
      <c r="F1570">
        <v>-5320.7004244646332</v>
      </c>
      <c r="G1570" t="s">
        <v>1</v>
      </c>
      <c r="H1570" t="s">
        <v>221</v>
      </c>
      <c r="I1570">
        <v>2.4485356070923925</v>
      </c>
      <c r="J1570">
        <v>2.3056724390611887</v>
      </c>
      <c r="K1570">
        <v>0.65814774804358867</v>
      </c>
      <c r="L1570">
        <v>5.7853872118348404</v>
      </c>
      <c r="M1570">
        <v>2.9506703676481818</v>
      </c>
      <c r="N1570">
        <v>0.8184556976114733</v>
      </c>
    </row>
    <row r="1571" spans="1:14" x14ac:dyDescent="0.5">
      <c r="A1571" t="s">
        <v>110</v>
      </c>
      <c r="B1571">
        <v>4</v>
      </c>
      <c r="C1571">
        <v>4</v>
      </c>
      <c r="D1571">
        <v>-5429.7708407216123</v>
      </c>
      <c r="E1571">
        <v>-5662.0547919383316</v>
      </c>
      <c r="F1571">
        <v>-5274.7708407216123</v>
      </c>
      <c r="G1571" t="s">
        <v>1</v>
      </c>
      <c r="H1571" t="s">
        <v>222</v>
      </c>
      <c r="I1571">
        <v>2.4519882641714514</v>
      </c>
      <c r="J1571">
        <v>0.49426492533111643</v>
      </c>
      <c r="K1571">
        <v>0.87809773042946315</v>
      </c>
      <c r="L1571">
        <v>3.5328875259907155</v>
      </c>
      <c r="M1571">
        <v>1.6736342447668202</v>
      </c>
      <c r="N1571">
        <v>1.3671786454329002</v>
      </c>
    </row>
    <row r="1572" spans="1:14" x14ac:dyDescent="0.5">
      <c r="A1572" t="s">
        <v>111</v>
      </c>
      <c r="B1572">
        <v>1</v>
      </c>
      <c r="C1572">
        <v>1</v>
      </c>
      <c r="D1572">
        <v>-5645.0843408737255</v>
      </c>
      <c r="E1572">
        <v>-5720.5163367940986</v>
      </c>
      <c r="F1572">
        <v>-5595.0843408737255</v>
      </c>
      <c r="G1572" t="s">
        <v>1</v>
      </c>
      <c r="H1572" t="s">
        <v>294</v>
      </c>
      <c r="I1572">
        <v>2.4377489801053214</v>
      </c>
      <c r="J1572">
        <v>5.2250419715126108</v>
      </c>
      <c r="K1572">
        <v>10.209862939601761</v>
      </c>
      <c r="L1572">
        <v>2.4631184970319113</v>
      </c>
      <c r="M1572">
        <v>3.7847977319918069</v>
      </c>
      <c r="N1572">
        <v>14.380167520142464</v>
      </c>
    </row>
    <row r="1573" spans="1:14" x14ac:dyDescent="0.5">
      <c r="A1573" t="s">
        <v>111</v>
      </c>
      <c r="B1573">
        <v>1</v>
      </c>
      <c r="C1573">
        <v>2</v>
      </c>
      <c r="D1573">
        <v>-5520.7820028954829</v>
      </c>
      <c r="E1573">
        <v>-5633.6808264240926</v>
      </c>
      <c r="F1573">
        <v>-5445.7820028954829</v>
      </c>
      <c r="G1573" t="s">
        <v>1</v>
      </c>
      <c r="H1573" t="s">
        <v>293</v>
      </c>
      <c r="I1573">
        <v>2.4408118537395787</v>
      </c>
      <c r="J1573">
        <v>1.7883647149914905</v>
      </c>
      <c r="K1573">
        <v>0.85654160044863792</v>
      </c>
      <c r="L1573">
        <v>1.9182982079603359</v>
      </c>
      <c r="M1573">
        <v>1.5447499353098564</v>
      </c>
      <c r="N1573">
        <v>3.5078570458118206</v>
      </c>
    </row>
    <row r="1574" spans="1:14" x14ac:dyDescent="0.5">
      <c r="A1574" t="s">
        <v>111</v>
      </c>
      <c r="B1574">
        <v>1</v>
      </c>
      <c r="C1574">
        <v>3</v>
      </c>
      <c r="D1574">
        <v>-5468.0157554600173</v>
      </c>
      <c r="E1574">
        <v>-5618.2130707572906</v>
      </c>
      <c r="F1574">
        <v>-5368.0157554600173</v>
      </c>
      <c r="G1574" t="s">
        <v>1</v>
      </c>
      <c r="H1574" t="s">
        <v>216</v>
      </c>
      <c r="I1574">
        <v>2.4441736904897016</v>
      </c>
      <c r="J1574">
        <v>2.2858040644632984</v>
      </c>
      <c r="K1574">
        <v>0.959088078757655</v>
      </c>
      <c r="L1574">
        <v>2.1738319325216064</v>
      </c>
      <c r="M1574">
        <v>1.2829313532866253</v>
      </c>
      <c r="N1574">
        <v>2.1735811056904444</v>
      </c>
    </row>
    <row r="1575" spans="1:14" x14ac:dyDescent="0.5">
      <c r="A1575" t="s">
        <v>111</v>
      </c>
      <c r="B1575">
        <v>1</v>
      </c>
      <c r="C1575">
        <v>4</v>
      </c>
      <c r="D1575">
        <v>-5409.3039124493671</v>
      </c>
      <c r="E1575">
        <v>-5596.6296795596245</v>
      </c>
      <c r="F1575">
        <v>-5284.3039124493671</v>
      </c>
      <c r="G1575" t="s">
        <v>1</v>
      </c>
      <c r="H1575" t="s">
        <v>210</v>
      </c>
      <c r="I1575">
        <v>2.4478805048507275</v>
      </c>
      <c r="J1575">
        <v>0.38748368638380815</v>
      </c>
      <c r="K1575">
        <v>0.35876909730312684</v>
      </c>
      <c r="L1575">
        <v>2.3051997420318115</v>
      </c>
      <c r="M1575">
        <v>1.6605061506717143</v>
      </c>
      <c r="N1575">
        <v>1.6162111704183995</v>
      </c>
    </row>
    <row r="1576" spans="1:14" x14ac:dyDescent="0.5">
      <c r="A1576" t="s">
        <v>111</v>
      </c>
      <c r="B1576">
        <v>2</v>
      </c>
      <c r="C1576">
        <v>1</v>
      </c>
      <c r="D1576">
        <v>-5570.1715113724204</v>
      </c>
      <c r="E1576">
        <v>-5660.4905701953085</v>
      </c>
      <c r="F1576">
        <v>-5510.1715113724204</v>
      </c>
      <c r="G1576" t="s">
        <v>1</v>
      </c>
      <c r="H1576" t="s">
        <v>207</v>
      </c>
      <c r="I1576">
        <v>2.4392455955235857</v>
      </c>
      <c r="J1576">
        <v>4.5170669419176388</v>
      </c>
      <c r="K1576">
        <v>4.9679843547857194</v>
      </c>
      <c r="L1576">
        <v>1.5873078950224759</v>
      </c>
      <c r="M1576">
        <v>3.4757017342543315</v>
      </c>
      <c r="N1576">
        <v>12.500038745252343</v>
      </c>
    </row>
    <row r="1577" spans="1:14" x14ac:dyDescent="0.5">
      <c r="A1577" t="s">
        <v>111</v>
      </c>
      <c r="B1577">
        <v>2</v>
      </c>
      <c r="C1577">
        <v>2</v>
      </c>
      <c r="D1577">
        <v>-5514.0743134863296</v>
      </c>
      <c r="E1577">
        <v>-5642.0263134854204</v>
      </c>
      <c r="F1577">
        <v>-5429.0743134863296</v>
      </c>
      <c r="G1577" t="s">
        <v>1</v>
      </c>
      <c r="H1577" t="s">
        <v>208</v>
      </c>
      <c r="I1577">
        <v>2.4418971545287427</v>
      </c>
      <c r="J1577">
        <v>3.7384532155242161</v>
      </c>
      <c r="K1577">
        <v>0.63954457839232037</v>
      </c>
      <c r="L1577">
        <v>1.5963053034636017</v>
      </c>
      <c r="M1577">
        <v>3.9151641004542586</v>
      </c>
      <c r="N1577">
        <v>3.3072596412211324</v>
      </c>
    </row>
    <row r="1578" spans="1:14" x14ac:dyDescent="0.5">
      <c r="A1578" t="s">
        <v>111</v>
      </c>
      <c r="B1578">
        <v>2</v>
      </c>
      <c r="C1578">
        <v>3</v>
      </c>
      <c r="D1578">
        <v>-5469.9444947161419</v>
      </c>
      <c r="E1578">
        <v>-5635.1615415431424</v>
      </c>
      <c r="F1578">
        <v>-5359.9444947161419</v>
      </c>
      <c r="G1578" t="s">
        <v>1</v>
      </c>
      <c r="H1578" t="s">
        <v>220</v>
      </c>
      <c r="I1578">
        <v>2.4453684291040458</v>
      </c>
      <c r="J1578">
        <v>2.8349859120282019</v>
      </c>
      <c r="K1578">
        <v>0.29337161758227637</v>
      </c>
      <c r="L1578">
        <v>2.1815615285440413</v>
      </c>
      <c r="M1578">
        <v>1.755645156158623</v>
      </c>
      <c r="N1578">
        <v>2.8758327617356909</v>
      </c>
    </row>
    <row r="1579" spans="1:14" x14ac:dyDescent="0.5">
      <c r="A1579" t="s">
        <v>111</v>
      </c>
      <c r="B1579">
        <v>2</v>
      </c>
      <c r="C1579">
        <v>4</v>
      </c>
      <c r="D1579">
        <v>-5414.2646261046739</v>
      </c>
      <c r="E1579">
        <v>-5616.5764545837519</v>
      </c>
      <c r="F1579">
        <v>-5279.2646261046739</v>
      </c>
      <c r="G1579" t="s">
        <v>1</v>
      </c>
      <c r="H1579" t="s">
        <v>214</v>
      </c>
      <c r="I1579">
        <v>2.4492021081135316</v>
      </c>
      <c r="J1579">
        <v>0.65019231669281297</v>
      </c>
      <c r="K1579">
        <v>0.40755578303866374</v>
      </c>
      <c r="L1579">
        <v>2.8509893826936326</v>
      </c>
      <c r="M1579">
        <v>1.5616981104883141</v>
      </c>
      <c r="N1579">
        <v>2.5111884389604278</v>
      </c>
    </row>
    <row r="1580" spans="1:14" x14ac:dyDescent="0.5">
      <c r="A1580" t="s">
        <v>111</v>
      </c>
      <c r="B1580">
        <v>3</v>
      </c>
      <c r="C1580">
        <v>1</v>
      </c>
      <c r="D1580">
        <v>-5525.9480465873557</v>
      </c>
      <c r="E1580">
        <v>-5631.086167295447</v>
      </c>
      <c r="F1580">
        <v>-5455.9480465873557</v>
      </c>
      <c r="G1580" t="s">
        <v>1</v>
      </c>
      <c r="H1580" t="s">
        <v>293</v>
      </c>
      <c r="I1580">
        <v>2.4408118537395787</v>
      </c>
      <c r="J1580">
        <v>5.714859721669173</v>
      </c>
      <c r="K1580">
        <v>3.3828504355879616</v>
      </c>
      <c r="L1580">
        <v>1.7865915548506932</v>
      </c>
      <c r="M1580">
        <v>5.1041121736140962</v>
      </c>
      <c r="N1580">
        <v>13.772249535674744</v>
      </c>
    </row>
    <row r="1581" spans="1:14" x14ac:dyDescent="0.5">
      <c r="A1581" t="s">
        <v>111</v>
      </c>
      <c r="B1581">
        <v>3</v>
      </c>
      <c r="C1581">
        <v>2</v>
      </c>
      <c r="D1581">
        <v>-5470.1614890208366</v>
      </c>
      <c r="E1581">
        <v>-5612.8489385532457</v>
      </c>
      <c r="F1581">
        <v>-5375.1614890208366</v>
      </c>
      <c r="G1581" t="s">
        <v>1</v>
      </c>
      <c r="H1581" t="s">
        <v>288</v>
      </c>
      <c r="I1581">
        <v>2.4435907805371828</v>
      </c>
      <c r="J1581">
        <v>3.5040471193536979</v>
      </c>
      <c r="K1581">
        <v>0.52794230211210869</v>
      </c>
      <c r="L1581">
        <v>2.1894541463585653</v>
      </c>
      <c r="M1581">
        <v>3.6278559017556908</v>
      </c>
      <c r="N1581">
        <v>2.9333580748316765</v>
      </c>
    </row>
    <row r="1582" spans="1:14" x14ac:dyDescent="0.5">
      <c r="A1582" t="s">
        <v>111</v>
      </c>
      <c r="B1582">
        <v>3</v>
      </c>
      <c r="C1582">
        <v>3</v>
      </c>
      <c r="D1582">
        <v>-5470.3515315349177</v>
      </c>
      <c r="E1582">
        <v>-5650.5883098916456</v>
      </c>
      <c r="F1582">
        <v>-5350.3515315349177</v>
      </c>
      <c r="G1582" t="s">
        <v>1</v>
      </c>
      <c r="H1582" t="s">
        <v>292</v>
      </c>
      <c r="I1582">
        <v>2.4466033467774384</v>
      </c>
      <c r="J1582">
        <v>1.9145942105768714</v>
      </c>
      <c r="K1582">
        <v>0.65604961423700314</v>
      </c>
      <c r="L1582">
        <v>2.0634816995000596</v>
      </c>
      <c r="M1582">
        <v>1.2125925924297811</v>
      </c>
      <c r="N1582">
        <v>3.4667413546080068</v>
      </c>
    </row>
    <row r="1583" spans="1:14" x14ac:dyDescent="0.5">
      <c r="A1583" t="s">
        <v>111</v>
      </c>
      <c r="B1583">
        <v>3</v>
      </c>
      <c r="C1583">
        <v>4</v>
      </c>
      <c r="D1583">
        <v>-5411.0419172284719</v>
      </c>
      <c r="E1583">
        <v>-5628.3398070763706</v>
      </c>
      <c r="F1583">
        <v>-5266.0419172284719</v>
      </c>
      <c r="G1583" t="s">
        <v>1</v>
      </c>
      <c r="H1583" t="s">
        <v>218</v>
      </c>
      <c r="I1583">
        <v>2.4505705175023111</v>
      </c>
      <c r="J1583">
        <v>0.47615613940165863</v>
      </c>
      <c r="K1583">
        <v>7.6590941690677206E-2</v>
      </c>
      <c r="L1583">
        <v>0.93345686040173204</v>
      </c>
      <c r="M1583">
        <v>2.3467003424103448</v>
      </c>
      <c r="N1583">
        <v>2.4239370285968533</v>
      </c>
    </row>
    <row r="1584" spans="1:14" x14ac:dyDescent="0.5">
      <c r="A1584" t="s">
        <v>111</v>
      </c>
      <c r="B1584">
        <v>4</v>
      </c>
      <c r="C1584">
        <v>1</v>
      </c>
      <c r="D1584">
        <v>-5478.5052095620895</v>
      </c>
      <c r="E1584">
        <v>-5598.3937005126536</v>
      </c>
      <c r="F1584">
        <v>-5398.5052095620895</v>
      </c>
      <c r="G1584" t="s">
        <v>1</v>
      </c>
      <c r="H1584" t="s">
        <v>219</v>
      </c>
      <c r="I1584">
        <v>2.4424527313115134</v>
      </c>
      <c r="J1584">
        <v>4.7361356624727398</v>
      </c>
      <c r="K1584">
        <v>4.421250447139939</v>
      </c>
      <c r="L1584">
        <v>2.0139659045473506</v>
      </c>
      <c r="M1584">
        <v>4.0091380125573233</v>
      </c>
      <c r="N1584">
        <v>13.291379187902436</v>
      </c>
    </row>
    <row r="1585" spans="1:14" x14ac:dyDescent="0.5">
      <c r="A1585" t="s">
        <v>111</v>
      </c>
      <c r="B1585">
        <v>4</v>
      </c>
      <c r="C1585">
        <v>2</v>
      </c>
      <c r="D1585">
        <v>-5415.8462360248741</v>
      </c>
      <c r="E1585">
        <v>-5573.1998803974902</v>
      </c>
      <c r="F1585">
        <v>-5310.8462360248741</v>
      </c>
      <c r="G1585" t="s">
        <v>1</v>
      </c>
      <c r="H1585" t="s">
        <v>220</v>
      </c>
      <c r="I1585">
        <v>2.4453684291040458</v>
      </c>
      <c r="J1585">
        <v>3.8786670250748192</v>
      </c>
      <c r="K1585">
        <v>6.046264163327681E-2</v>
      </c>
      <c r="L1585">
        <v>2.1381443338291457</v>
      </c>
      <c r="M1585">
        <v>3.8827414279654056</v>
      </c>
      <c r="N1585">
        <v>2.3161240112268078</v>
      </c>
    </row>
    <row r="1586" spans="1:14" x14ac:dyDescent="0.5">
      <c r="A1586" t="s">
        <v>111</v>
      </c>
      <c r="B1586">
        <v>4</v>
      </c>
      <c r="C1586">
        <v>3</v>
      </c>
      <c r="D1586">
        <v>-5418.3164795567818</v>
      </c>
      <c r="E1586">
        <v>-5613.1352773514491</v>
      </c>
      <c r="F1586">
        <v>-5288.3164795567818</v>
      </c>
      <c r="G1586" t="s">
        <v>1</v>
      </c>
      <c r="H1586" t="s">
        <v>221</v>
      </c>
      <c r="I1586">
        <v>2.4485356070923925</v>
      </c>
      <c r="J1586">
        <v>2.3090336722472888</v>
      </c>
      <c r="K1586">
        <v>0.17135932997330855</v>
      </c>
      <c r="L1586">
        <v>0.73601665503609515</v>
      </c>
      <c r="M1586">
        <v>1.2454435267373176</v>
      </c>
      <c r="N1586">
        <v>3.1411604309133789</v>
      </c>
    </row>
    <row r="1587" spans="1:14" x14ac:dyDescent="0.5">
      <c r="A1587" t="s">
        <v>111</v>
      </c>
      <c r="B1587">
        <v>4</v>
      </c>
      <c r="C1587">
        <v>4</v>
      </c>
      <c r="D1587">
        <v>-5403.8813223796787</v>
      </c>
      <c r="E1587">
        <v>-5636.165273596398</v>
      </c>
      <c r="F1587">
        <v>-5248.8813223796787</v>
      </c>
      <c r="G1587" t="s">
        <v>1</v>
      </c>
      <c r="H1587" t="s">
        <v>222</v>
      </c>
      <c r="I1587">
        <v>2.4519882641714514</v>
      </c>
      <c r="J1587">
        <v>0.26664122222758224</v>
      </c>
      <c r="K1587">
        <v>0.36558860560217016</v>
      </c>
      <c r="L1587">
        <v>2.6528994754101531</v>
      </c>
      <c r="M1587">
        <v>2.859893767118169</v>
      </c>
      <c r="N1587">
        <v>1.0376429611686937</v>
      </c>
    </row>
    <row r="1588" spans="1:14" x14ac:dyDescent="0.5">
      <c r="A1588" t="s">
        <v>112</v>
      </c>
      <c r="B1588">
        <v>1</v>
      </c>
      <c r="C1588">
        <v>1</v>
      </c>
      <c r="D1588">
        <v>-5664.5556185809328</v>
      </c>
      <c r="E1588">
        <v>-5739.9876145013059</v>
      </c>
      <c r="F1588">
        <v>-5614.5556185809328</v>
      </c>
      <c r="G1588" t="s">
        <v>1</v>
      </c>
      <c r="H1588" t="s">
        <v>294</v>
      </c>
      <c r="I1588">
        <v>2.4377489801053214</v>
      </c>
      <c r="J1588">
        <v>7.9390150603985319</v>
      </c>
      <c r="K1588">
        <v>7.1333361991665623</v>
      </c>
      <c r="L1588">
        <v>5.9577780783899481</v>
      </c>
      <c r="M1588">
        <v>5.111899315607368</v>
      </c>
      <c r="N1588">
        <v>10.919213980646713</v>
      </c>
    </row>
    <row r="1589" spans="1:14" x14ac:dyDescent="0.5">
      <c r="A1589" t="s">
        <v>112</v>
      </c>
      <c r="B1589">
        <v>1</v>
      </c>
      <c r="C1589">
        <v>2</v>
      </c>
      <c r="D1589">
        <v>-5542.0677153908055</v>
      </c>
      <c r="E1589">
        <v>-5654.9665389194151</v>
      </c>
      <c r="F1589">
        <v>-5467.0677153908055</v>
      </c>
      <c r="G1589" t="s">
        <v>1</v>
      </c>
      <c r="H1589" t="s">
        <v>293</v>
      </c>
      <c r="I1589">
        <v>2.4408118537395787</v>
      </c>
      <c r="J1589">
        <v>2.4997253483661828</v>
      </c>
      <c r="K1589">
        <v>0.99395160252264958</v>
      </c>
      <c r="L1589">
        <v>7.7239879107014611</v>
      </c>
      <c r="M1589">
        <v>5.2029925393707135</v>
      </c>
      <c r="N1589">
        <v>3.4205600870420887</v>
      </c>
    </row>
    <row r="1590" spans="1:14" x14ac:dyDescent="0.5">
      <c r="A1590" t="s">
        <v>112</v>
      </c>
      <c r="B1590">
        <v>1</v>
      </c>
      <c r="C1590">
        <v>3</v>
      </c>
      <c r="D1590">
        <v>-5487.2932007203526</v>
      </c>
      <c r="E1590">
        <v>-5637.4905160176259</v>
      </c>
      <c r="F1590">
        <v>-5387.2932007203526</v>
      </c>
      <c r="G1590" t="s">
        <v>1</v>
      </c>
      <c r="H1590" t="s">
        <v>216</v>
      </c>
      <c r="I1590">
        <v>2.4441736904897016</v>
      </c>
      <c r="J1590">
        <v>4.643868381081556</v>
      </c>
      <c r="K1590">
        <v>1.7720389287629965</v>
      </c>
      <c r="L1590">
        <v>2.7001183219481368</v>
      </c>
      <c r="M1590">
        <v>4.8337282943635103</v>
      </c>
      <c r="N1590">
        <v>2.5467435405520296</v>
      </c>
    </row>
    <row r="1591" spans="1:14" x14ac:dyDescent="0.5">
      <c r="A1591" t="s">
        <v>112</v>
      </c>
      <c r="B1591">
        <v>1</v>
      </c>
      <c r="C1591">
        <v>4</v>
      </c>
      <c r="D1591">
        <v>-5415.0040968584062</v>
      </c>
      <c r="E1591">
        <v>-5602.3298639686636</v>
      </c>
      <c r="F1591">
        <v>-5290.0040968584062</v>
      </c>
      <c r="G1591" t="s">
        <v>1</v>
      </c>
      <c r="H1591" t="s">
        <v>210</v>
      </c>
      <c r="I1591">
        <v>2.4478805048507275</v>
      </c>
      <c r="J1591">
        <v>0.98258758131005264</v>
      </c>
      <c r="K1591">
        <v>0.46921780475350744</v>
      </c>
      <c r="L1591">
        <v>2.5531583513853398</v>
      </c>
      <c r="M1591">
        <v>1.2561070920527591</v>
      </c>
      <c r="N1591">
        <v>1.3729617028736274</v>
      </c>
    </row>
    <row r="1592" spans="1:14" x14ac:dyDescent="0.5">
      <c r="A1592" t="s">
        <v>112</v>
      </c>
      <c r="B1592">
        <v>2</v>
      </c>
      <c r="C1592">
        <v>1</v>
      </c>
      <c r="D1592">
        <v>-5608.0468054766916</v>
      </c>
      <c r="E1592">
        <v>-5698.3658642995797</v>
      </c>
      <c r="F1592">
        <v>-5548.0468054766916</v>
      </c>
      <c r="G1592" t="s">
        <v>1</v>
      </c>
      <c r="H1592" t="s">
        <v>207</v>
      </c>
      <c r="I1592">
        <v>2.4392455955235857</v>
      </c>
      <c r="J1592">
        <v>7.9767098600749371</v>
      </c>
      <c r="K1592">
        <v>3.9274910571523716</v>
      </c>
      <c r="L1592">
        <v>6.4023411831745687</v>
      </c>
      <c r="M1592">
        <v>4.7870657366274179</v>
      </c>
      <c r="N1592">
        <v>9.8156753610342822</v>
      </c>
    </row>
    <row r="1593" spans="1:14" x14ac:dyDescent="0.5">
      <c r="A1593" t="s">
        <v>112</v>
      </c>
      <c r="B1593">
        <v>2</v>
      </c>
      <c r="C1593">
        <v>2</v>
      </c>
      <c r="D1593">
        <v>-5544.7945330771436</v>
      </c>
      <c r="E1593">
        <v>-5672.7465330762343</v>
      </c>
      <c r="F1593">
        <v>-5459.7945330771436</v>
      </c>
      <c r="G1593" t="s">
        <v>1</v>
      </c>
      <c r="H1593" t="s">
        <v>208</v>
      </c>
      <c r="I1593">
        <v>2.4418971545287427</v>
      </c>
      <c r="J1593">
        <v>4.5355751893975524</v>
      </c>
      <c r="K1593">
        <v>0.87810010139434236</v>
      </c>
      <c r="L1593">
        <v>8.2235450122022051</v>
      </c>
      <c r="M1593">
        <v>7.2435239251514778</v>
      </c>
      <c r="N1593">
        <v>2.903444880251199</v>
      </c>
    </row>
    <row r="1594" spans="1:14" x14ac:dyDescent="0.5">
      <c r="A1594" t="s">
        <v>112</v>
      </c>
      <c r="B1594">
        <v>2</v>
      </c>
      <c r="C1594">
        <v>3</v>
      </c>
      <c r="D1594">
        <v>-5490.0042336633005</v>
      </c>
      <c r="E1594">
        <v>-5655.2212804903011</v>
      </c>
      <c r="F1594">
        <v>-5380.0042336633005</v>
      </c>
      <c r="G1594" t="s">
        <v>1</v>
      </c>
      <c r="H1594" t="s">
        <v>220</v>
      </c>
      <c r="I1594">
        <v>2.4453684291040458</v>
      </c>
      <c r="J1594">
        <v>4.0552992993562116</v>
      </c>
      <c r="K1594">
        <v>1.8762220129129281</v>
      </c>
      <c r="L1594">
        <v>3.1147226536889794</v>
      </c>
      <c r="M1594">
        <v>3.4565467545728046</v>
      </c>
      <c r="N1594">
        <v>1.2992940533540493</v>
      </c>
    </row>
    <row r="1595" spans="1:14" x14ac:dyDescent="0.5">
      <c r="A1595" t="s">
        <v>112</v>
      </c>
      <c r="B1595">
        <v>2</v>
      </c>
      <c r="C1595">
        <v>4</v>
      </c>
      <c r="D1595">
        <v>-5416.206252792229</v>
      </c>
      <c r="E1595">
        <v>-5618.518081271307</v>
      </c>
      <c r="F1595">
        <v>-5281.206252792229</v>
      </c>
      <c r="G1595" t="s">
        <v>1</v>
      </c>
      <c r="H1595" t="s">
        <v>214</v>
      </c>
      <c r="I1595">
        <v>2.4492021081135316</v>
      </c>
      <c r="J1595">
        <v>0.45088368569246184</v>
      </c>
      <c r="K1595">
        <v>0.2241515352368593</v>
      </c>
      <c r="L1595">
        <v>2.2631397362757473</v>
      </c>
      <c r="M1595">
        <v>0.4973732638271629</v>
      </c>
      <c r="N1595">
        <v>0.76895298497840292</v>
      </c>
    </row>
    <row r="1596" spans="1:14" x14ac:dyDescent="0.5">
      <c r="A1596" t="s">
        <v>112</v>
      </c>
      <c r="B1596">
        <v>3</v>
      </c>
      <c r="C1596">
        <v>1</v>
      </c>
      <c r="D1596">
        <v>-5568.8638448758384</v>
      </c>
      <c r="E1596">
        <v>-5674.0019655839296</v>
      </c>
      <c r="F1596">
        <v>-5498.8638448758384</v>
      </c>
      <c r="G1596" t="s">
        <v>1</v>
      </c>
      <c r="H1596" t="s">
        <v>293</v>
      </c>
      <c r="I1596">
        <v>2.4408118537395787</v>
      </c>
      <c r="J1596">
        <v>6.6052173841222759</v>
      </c>
      <c r="K1596">
        <v>4.5938676214967851</v>
      </c>
      <c r="L1596">
        <v>6.0238799747601552</v>
      </c>
      <c r="M1596">
        <v>4.8250642391291301</v>
      </c>
      <c r="N1596">
        <v>8.5462609201124078</v>
      </c>
    </row>
    <row r="1597" spans="1:14" x14ac:dyDescent="0.5">
      <c r="A1597" t="s">
        <v>112</v>
      </c>
      <c r="B1597">
        <v>3</v>
      </c>
      <c r="C1597">
        <v>2</v>
      </c>
      <c r="D1597">
        <v>-5506.4130180625543</v>
      </c>
      <c r="E1597">
        <v>-5649.1004675949634</v>
      </c>
      <c r="F1597">
        <v>-5411.4130180625543</v>
      </c>
      <c r="G1597" t="s">
        <v>1</v>
      </c>
      <c r="H1597" t="s">
        <v>288</v>
      </c>
      <c r="I1597">
        <v>2.4435907805371828</v>
      </c>
      <c r="J1597">
        <v>4.1697640705448382</v>
      </c>
      <c r="K1597">
        <v>0.66532303772587342</v>
      </c>
      <c r="L1597">
        <v>7.7439941947926698</v>
      </c>
      <c r="M1597">
        <v>6.8683669157014711</v>
      </c>
      <c r="N1597">
        <v>2.5017823127912058</v>
      </c>
    </row>
    <row r="1598" spans="1:14" x14ac:dyDescent="0.5">
      <c r="A1598" t="s">
        <v>112</v>
      </c>
      <c r="B1598">
        <v>3</v>
      </c>
      <c r="C1598">
        <v>3</v>
      </c>
      <c r="D1598">
        <v>-5491.4115821768692</v>
      </c>
      <c r="E1598">
        <v>-5671.648360533597</v>
      </c>
      <c r="F1598">
        <v>-5371.4115821768692</v>
      </c>
      <c r="G1598" t="s">
        <v>1</v>
      </c>
      <c r="H1598" t="s">
        <v>292</v>
      </c>
      <c r="I1598">
        <v>2.4466033467774384</v>
      </c>
      <c r="J1598">
        <v>5.1475254076684127</v>
      </c>
      <c r="K1598">
        <v>1.5576602553524135</v>
      </c>
      <c r="L1598">
        <v>3.3105587340021025</v>
      </c>
      <c r="M1598">
        <v>4.3681614411144505</v>
      </c>
      <c r="N1598">
        <v>1.7472930471584447</v>
      </c>
    </row>
    <row r="1599" spans="1:14" x14ac:dyDescent="0.5">
      <c r="A1599" t="s">
        <v>112</v>
      </c>
      <c r="B1599">
        <v>3</v>
      </c>
      <c r="C1599">
        <v>4</v>
      </c>
      <c r="D1599">
        <v>-5414.9737006900214</v>
      </c>
      <c r="E1599">
        <v>-5632.27159053792</v>
      </c>
      <c r="F1599">
        <v>-5269.9737006900214</v>
      </c>
      <c r="G1599" t="s">
        <v>1</v>
      </c>
      <c r="H1599" t="s">
        <v>218</v>
      </c>
      <c r="I1599">
        <v>2.4505705175023111</v>
      </c>
      <c r="J1599">
        <v>0.39330255893784227</v>
      </c>
      <c r="K1599">
        <v>0.19713507538215044</v>
      </c>
      <c r="L1599">
        <v>2.3744032616242672</v>
      </c>
      <c r="M1599">
        <v>0.83675346353300206</v>
      </c>
      <c r="N1599">
        <v>0.78525251891448755</v>
      </c>
    </row>
    <row r="1600" spans="1:14" x14ac:dyDescent="0.5">
      <c r="A1600" t="s">
        <v>112</v>
      </c>
      <c r="B1600">
        <v>4</v>
      </c>
      <c r="C1600">
        <v>1</v>
      </c>
      <c r="D1600">
        <v>-5533.1500821356758</v>
      </c>
      <c r="E1600">
        <v>-5653.0385730862399</v>
      </c>
      <c r="F1600">
        <v>-5453.1500821356758</v>
      </c>
      <c r="G1600" t="s">
        <v>1</v>
      </c>
      <c r="H1600" t="s">
        <v>219</v>
      </c>
      <c r="I1600">
        <v>2.4424527313115134</v>
      </c>
      <c r="J1600">
        <v>4.2651371516646561</v>
      </c>
      <c r="K1600">
        <v>2.8342565814297709</v>
      </c>
      <c r="L1600">
        <v>6.9433945053092003</v>
      </c>
      <c r="M1600">
        <v>4.1673536295800035</v>
      </c>
      <c r="N1600">
        <v>9.5826274396963118</v>
      </c>
    </row>
    <row r="1601" spans="1:14" x14ac:dyDescent="0.5">
      <c r="A1601" t="s">
        <v>112</v>
      </c>
      <c r="B1601">
        <v>4</v>
      </c>
      <c r="C1601">
        <v>2</v>
      </c>
      <c r="D1601">
        <v>-5468.5917040483901</v>
      </c>
      <c r="E1601">
        <v>-5625.9453484210062</v>
      </c>
      <c r="F1601">
        <v>-5363.5917040483901</v>
      </c>
      <c r="G1601" t="s">
        <v>1</v>
      </c>
      <c r="H1601" t="s">
        <v>220</v>
      </c>
      <c r="I1601">
        <v>2.4453684291040458</v>
      </c>
      <c r="J1601">
        <v>3.0293337462005949</v>
      </c>
      <c r="K1601">
        <v>0.37023756171941508</v>
      </c>
      <c r="L1601">
        <v>6.850975683650212</v>
      </c>
      <c r="M1601">
        <v>7.3351829497516663</v>
      </c>
      <c r="N1601">
        <v>2.7806581375873374</v>
      </c>
    </row>
    <row r="1602" spans="1:14" x14ac:dyDescent="0.5">
      <c r="A1602" t="s">
        <v>112</v>
      </c>
      <c r="B1602">
        <v>4</v>
      </c>
      <c r="C1602">
        <v>3</v>
      </c>
      <c r="D1602">
        <v>-5451.312444502164</v>
      </c>
      <c r="E1602">
        <v>-5646.1312422968313</v>
      </c>
      <c r="F1602">
        <v>-5321.312444502164</v>
      </c>
      <c r="G1602" t="s">
        <v>1</v>
      </c>
      <c r="H1602" t="s">
        <v>221</v>
      </c>
      <c r="I1602">
        <v>2.4485356070923925</v>
      </c>
      <c r="J1602">
        <v>3.4298756690707308</v>
      </c>
      <c r="K1602">
        <v>2.5263867235092068</v>
      </c>
      <c r="L1602">
        <v>4.4918530739583877</v>
      </c>
      <c r="M1602">
        <v>3.575895775273906</v>
      </c>
      <c r="N1602">
        <v>1.4451633586691341</v>
      </c>
    </row>
    <row r="1603" spans="1:14" x14ac:dyDescent="0.5">
      <c r="A1603" t="s">
        <v>112</v>
      </c>
      <c r="B1603">
        <v>4</v>
      </c>
      <c r="C1603">
        <v>4</v>
      </c>
      <c r="D1603">
        <v>-5422.853421771998</v>
      </c>
      <c r="E1603">
        <v>-5655.1373729887173</v>
      </c>
      <c r="F1603">
        <v>-5267.853421771998</v>
      </c>
      <c r="G1603" t="s">
        <v>1</v>
      </c>
      <c r="H1603" t="s">
        <v>222</v>
      </c>
      <c r="I1603">
        <v>2.4519882641714514</v>
      </c>
      <c r="J1603">
        <v>0.27668330679170072</v>
      </c>
      <c r="K1603">
        <v>0.22639676732520725</v>
      </c>
      <c r="L1603">
        <v>2.2974088405922597</v>
      </c>
      <c r="M1603">
        <v>0.98882686625835359</v>
      </c>
      <c r="N1603">
        <v>1.0515468864842252</v>
      </c>
    </row>
    <row r="1604" spans="1:14" x14ac:dyDescent="0.5">
      <c r="A1604" t="s">
        <v>113</v>
      </c>
      <c r="B1604">
        <v>1</v>
      </c>
      <c r="C1604">
        <v>1</v>
      </c>
      <c r="D1604">
        <v>-5520.2392491131268</v>
      </c>
      <c r="E1604">
        <v>-5595.6712450334999</v>
      </c>
      <c r="F1604">
        <v>-5470.2392491131268</v>
      </c>
      <c r="G1604" t="s">
        <v>1</v>
      </c>
      <c r="H1604" t="s">
        <v>294</v>
      </c>
      <c r="I1604">
        <v>2.4377489801053214</v>
      </c>
      <c r="J1604">
        <v>7.9967755687238933</v>
      </c>
      <c r="K1604">
        <v>8.2875044861276645</v>
      </c>
      <c r="L1604">
        <v>5.0976832428694285</v>
      </c>
      <c r="M1604">
        <v>7.6341811201421264</v>
      </c>
      <c r="N1604">
        <v>10.191896378031041</v>
      </c>
    </row>
    <row r="1605" spans="1:14" x14ac:dyDescent="0.5">
      <c r="A1605" t="s">
        <v>113</v>
      </c>
      <c r="B1605">
        <v>1</v>
      </c>
      <c r="C1605">
        <v>2</v>
      </c>
      <c r="D1605">
        <v>-5386.2399163991922</v>
      </c>
      <c r="E1605">
        <v>-5499.1387399278019</v>
      </c>
      <c r="F1605">
        <v>-5311.2399163991922</v>
      </c>
      <c r="G1605" t="s">
        <v>1</v>
      </c>
      <c r="H1605" t="s">
        <v>293</v>
      </c>
      <c r="I1605">
        <v>2.4408118537395787</v>
      </c>
      <c r="J1605">
        <v>3.6916588429454089</v>
      </c>
      <c r="K1605">
        <v>2.6245670755902388</v>
      </c>
      <c r="L1605">
        <v>8.1929061113283606</v>
      </c>
      <c r="M1605">
        <v>3.5221951845697266</v>
      </c>
      <c r="N1605">
        <v>2.0368538645600083</v>
      </c>
    </row>
    <row r="1606" spans="1:14" x14ac:dyDescent="0.5">
      <c r="A1606" t="s">
        <v>113</v>
      </c>
      <c r="B1606">
        <v>1</v>
      </c>
      <c r="C1606">
        <v>3</v>
      </c>
      <c r="D1606">
        <v>-5327.3202752487541</v>
      </c>
      <c r="E1606">
        <v>-5477.5175905460273</v>
      </c>
      <c r="F1606">
        <v>-5227.3202752487541</v>
      </c>
      <c r="G1606" t="s">
        <v>1</v>
      </c>
      <c r="H1606" t="s">
        <v>216</v>
      </c>
      <c r="I1606">
        <v>2.4441736904897016</v>
      </c>
      <c r="J1606">
        <v>4.3895468656115693</v>
      </c>
      <c r="K1606">
        <v>1.9431134876820682</v>
      </c>
      <c r="L1606">
        <v>5.2004717047651168</v>
      </c>
      <c r="M1606">
        <v>5.490509615177726</v>
      </c>
      <c r="N1606">
        <v>3.7925062337694992</v>
      </c>
    </row>
    <row r="1607" spans="1:14" x14ac:dyDescent="0.5">
      <c r="A1607" t="s">
        <v>113</v>
      </c>
      <c r="B1607">
        <v>1</v>
      </c>
      <c r="C1607">
        <v>4</v>
      </c>
      <c r="D1607">
        <v>-5258.2347117074887</v>
      </c>
      <c r="E1607">
        <v>-5445.5604788177461</v>
      </c>
      <c r="F1607">
        <v>-5133.2347117074887</v>
      </c>
      <c r="G1607" t="s">
        <v>1</v>
      </c>
      <c r="H1607" t="s">
        <v>210</v>
      </c>
      <c r="I1607">
        <v>2.4478805048507275</v>
      </c>
      <c r="J1607">
        <v>0.67997174349215173</v>
      </c>
      <c r="K1607">
        <v>5.2619273663736283</v>
      </c>
      <c r="L1607">
        <v>2.1557487950704202</v>
      </c>
      <c r="M1607">
        <v>0.78239088718734651</v>
      </c>
      <c r="N1607">
        <v>2.6781795438348497</v>
      </c>
    </row>
    <row r="1608" spans="1:14" x14ac:dyDescent="0.5">
      <c r="A1608" t="s">
        <v>113</v>
      </c>
      <c r="B1608">
        <v>2</v>
      </c>
      <c r="C1608">
        <v>1</v>
      </c>
      <c r="D1608">
        <v>-5443.9738346980521</v>
      </c>
      <c r="E1608">
        <v>-5534.2928935209402</v>
      </c>
      <c r="F1608">
        <v>-5383.9738346980521</v>
      </c>
      <c r="G1608" t="s">
        <v>1</v>
      </c>
      <c r="H1608" t="s">
        <v>207</v>
      </c>
      <c r="I1608">
        <v>2.4392455955235857</v>
      </c>
      <c r="J1608">
        <v>12.492690353513044</v>
      </c>
      <c r="K1608">
        <v>1.6515239832552397</v>
      </c>
      <c r="L1608">
        <v>5.6904722798932372</v>
      </c>
      <c r="M1608">
        <v>9.0558604496170911</v>
      </c>
      <c r="N1608">
        <v>6.8029420118918527</v>
      </c>
    </row>
    <row r="1609" spans="1:14" x14ac:dyDescent="0.5">
      <c r="A1609" t="s">
        <v>113</v>
      </c>
      <c r="B1609">
        <v>2</v>
      </c>
      <c r="C1609">
        <v>2</v>
      </c>
      <c r="D1609">
        <v>-5385.1537317331913</v>
      </c>
      <c r="E1609">
        <v>-5513.105731732282</v>
      </c>
      <c r="F1609">
        <v>-5300.1537317331913</v>
      </c>
      <c r="G1609" t="s">
        <v>1</v>
      </c>
      <c r="H1609" t="s">
        <v>208</v>
      </c>
      <c r="I1609">
        <v>2.4418971545287427</v>
      </c>
      <c r="J1609">
        <v>5.4408858608254258</v>
      </c>
      <c r="K1609">
        <v>2.3647136398674129</v>
      </c>
      <c r="L1609">
        <v>7.5625985191279694</v>
      </c>
      <c r="M1609">
        <v>8.0623321685330946</v>
      </c>
      <c r="N1609">
        <v>2.1532310966513974</v>
      </c>
    </row>
    <row r="1610" spans="1:14" x14ac:dyDescent="0.5">
      <c r="A1610" t="s">
        <v>113</v>
      </c>
      <c r="B1610">
        <v>2</v>
      </c>
      <c r="C1610">
        <v>3</v>
      </c>
      <c r="D1610">
        <v>-5326.9250256800788</v>
      </c>
      <c r="E1610">
        <v>-5492.1420725070793</v>
      </c>
      <c r="F1610">
        <v>-5216.9250256800788</v>
      </c>
      <c r="G1610" t="s">
        <v>1</v>
      </c>
      <c r="H1610" t="s">
        <v>220</v>
      </c>
      <c r="I1610">
        <v>2.4453684291040458</v>
      </c>
      <c r="J1610">
        <v>3.9205738824975245</v>
      </c>
      <c r="K1610">
        <v>1.2160311952449447</v>
      </c>
      <c r="L1610">
        <v>5.3488553463455935</v>
      </c>
      <c r="M1610">
        <v>4.7358469061498507</v>
      </c>
      <c r="N1610">
        <v>4.2221221423003241</v>
      </c>
    </row>
    <row r="1611" spans="1:14" x14ac:dyDescent="0.5">
      <c r="A1611" t="s">
        <v>113</v>
      </c>
      <c r="B1611">
        <v>2</v>
      </c>
      <c r="C1611">
        <v>4</v>
      </c>
      <c r="D1611">
        <v>-5261.3626270318882</v>
      </c>
      <c r="E1611">
        <v>-5463.6744555109663</v>
      </c>
      <c r="F1611">
        <v>-5126.3626270318882</v>
      </c>
      <c r="G1611" t="s">
        <v>1</v>
      </c>
      <c r="H1611" t="s">
        <v>214</v>
      </c>
      <c r="I1611">
        <v>2.4492021081135316</v>
      </c>
      <c r="J1611">
        <v>0.4450785817151125</v>
      </c>
      <c r="K1611">
        <v>3.3943412817592136</v>
      </c>
      <c r="L1611">
        <v>2.1427019141926436</v>
      </c>
      <c r="M1611">
        <v>0.26883653749316055</v>
      </c>
      <c r="N1611">
        <v>3.4646444892121555</v>
      </c>
    </row>
    <row r="1612" spans="1:14" x14ac:dyDescent="0.5">
      <c r="A1612" t="s">
        <v>113</v>
      </c>
      <c r="B1612">
        <v>3</v>
      </c>
      <c r="C1612">
        <v>1</v>
      </c>
      <c r="D1612">
        <v>-5399.3659261803223</v>
      </c>
      <c r="E1612">
        <v>-5504.5040468884135</v>
      </c>
      <c r="F1612">
        <v>-5329.3659261803223</v>
      </c>
      <c r="G1612" t="s">
        <v>1</v>
      </c>
      <c r="H1612" t="s">
        <v>293</v>
      </c>
      <c r="I1612">
        <v>2.4408118537395787</v>
      </c>
      <c r="J1612">
        <v>12.113901936141179</v>
      </c>
      <c r="K1612">
        <v>2.3742983757928604</v>
      </c>
      <c r="L1612">
        <v>6.8595305091189527</v>
      </c>
      <c r="M1612">
        <v>10.206854356443413</v>
      </c>
      <c r="N1612">
        <v>8.5607827107924734</v>
      </c>
    </row>
    <row r="1613" spans="1:14" x14ac:dyDescent="0.5">
      <c r="A1613" t="s">
        <v>113</v>
      </c>
      <c r="B1613">
        <v>3</v>
      </c>
      <c r="C1613">
        <v>2</v>
      </c>
      <c r="D1613">
        <v>-5341.1646059204022</v>
      </c>
      <c r="E1613">
        <v>-5483.8520554528113</v>
      </c>
      <c r="F1613">
        <v>-5246.1646059204022</v>
      </c>
      <c r="G1613" t="s">
        <v>1</v>
      </c>
      <c r="H1613" t="s">
        <v>288</v>
      </c>
      <c r="I1613">
        <v>2.4435907805371828</v>
      </c>
      <c r="J1613">
        <v>3.7916243851468576</v>
      </c>
      <c r="K1613">
        <v>2.4363136999217985</v>
      </c>
      <c r="L1613">
        <v>8.5953721629908877</v>
      </c>
      <c r="M1613">
        <v>6.6184850842651812</v>
      </c>
      <c r="N1613">
        <v>1.5919445118132738</v>
      </c>
    </row>
    <row r="1614" spans="1:14" x14ac:dyDescent="0.5">
      <c r="A1614" t="s">
        <v>113</v>
      </c>
      <c r="B1614">
        <v>3</v>
      </c>
      <c r="C1614">
        <v>3</v>
      </c>
      <c r="D1614">
        <v>-5326.3394489232996</v>
      </c>
      <c r="E1614">
        <v>-5506.5762272800275</v>
      </c>
      <c r="F1614">
        <v>-5206.3394489232996</v>
      </c>
      <c r="G1614" t="s">
        <v>1</v>
      </c>
      <c r="H1614" t="s">
        <v>292</v>
      </c>
      <c r="I1614">
        <v>2.4466033467774384</v>
      </c>
      <c r="J1614">
        <v>3.9220093158589102</v>
      </c>
      <c r="K1614">
        <v>2.5557978298215169</v>
      </c>
      <c r="L1614">
        <v>4.0830728066841306</v>
      </c>
      <c r="M1614">
        <v>6.0975909358433009</v>
      </c>
      <c r="N1614">
        <v>3.8706376619294507</v>
      </c>
    </row>
    <row r="1615" spans="1:14" x14ac:dyDescent="0.5">
      <c r="A1615" t="s">
        <v>113</v>
      </c>
      <c r="B1615">
        <v>3</v>
      </c>
      <c r="C1615">
        <v>4</v>
      </c>
      <c r="D1615">
        <v>-5263.9308405227875</v>
      </c>
      <c r="E1615">
        <v>-5481.2287303706862</v>
      </c>
      <c r="F1615">
        <v>-5118.9308405227875</v>
      </c>
      <c r="G1615" t="s">
        <v>1</v>
      </c>
      <c r="H1615" t="s">
        <v>218</v>
      </c>
      <c r="I1615">
        <v>2.4505705175023111</v>
      </c>
      <c r="J1615">
        <v>0.4699724710277014</v>
      </c>
      <c r="K1615">
        <v>4.0565135561803274</v>
      </c>
      <c r="L1615">
        <v>2.2871368368857286</v>
      </c>
      <c r="M1615">
        <v>0.35154066052359878</v>
      </c>
      <c r="N1615">
        <v>2.4900185258036833</v>
      </c>
    </row>
    <row r="1616" spans="1:14" x14ac:dyDescent="0.5">
      <c r="A1616" t="s">
        <v>113</v>
      </c>
      <c r="B1616">
        <v>4</v>
      </c>
      <c r="C1616">
        <v>1</v>
      </c>
      <c r="D1616">
        <v>-5352.1351422210419</v>
      </c>
      <c r="E1616">
        <v>-5472.023633171606</v>
      </c>
      <c r="F1616">
        <v>-5272.1351422210419</v>
      </c>
      <c r="G1616" t="s">
        <v>1</v>
      </c>
      <c r="H1616" t="s">
        <v>219</v>
      </c>
      <c r="I1616">
        <v>2.4424527313115134</v>
      </c>
      <c r="J1616">
        <v>9.2083524205548191</v>
      </c>
      <c r="K1616">
        <v>3.7111654401118588</v>
      </c>
      <c r="L1616">
        <v>8.0669488678509946</v>
      </c>
      <c r="M1616">
        <v>10.105182363180276</v>
      </c>
      <c r="N1616">
        <v>7.6507412594025954</v>
      </c>
    </row>
    <row r="1617" spans="1:14" x14ac:dyDescent="0.5">
      <c r="A1617" t="s">
        <v>113</v>
      </c>
      <c r="B1617">
        <v>4</v>
      </c>
      <c r="C1617">
        <v>2</v>
      </c>
      <c r="D1617">
        <v>-5297.5662556779735</v>
      </c>
      <c r="E1617">
        <v>-5454.9199000505896</v>
      </c>
      <c r="F1617">
        <v>-5192.5662556779735</v>
      </c>
      <c r="G1617" t="s">
        <v>1</v>
      </c>
      <c r="H1617" t="s">
        <v>220</v>
      </c>
      <c r="I1617">
        <v>2.4453684291040458</v>
      </c>
      <c r="J1617">
        <v>2.838234248627638</v>
      </c>
      <c r="K1617">
        <v>1.8789370204510583</v>
      </c>
      <c r="L1617">
        <v>12.229499316713387</v>
      </c>
      <c r="M1617">
        <v>6.2439476753978269</v>
      </c>
      <c r="N1617">
        <v>4.1493798391144052</v>
      </c>
    </row>
    <row r="1618" spans="1:14" x14ac:dyDescent="0.5">
      <c r="A1618" t="s">
        <v>113</v>
      </c>
      <c r="B1618">
        <v>4</v>
      </c>
      <c r="C1618">
        <v>3</v>
      </c>
      <c r="D1618">
        <v>-5288.4801212037237</v>
      </c>
      <c r="E1618">
        <v>-5483.2989189983909</v>
      </c>
      <c r="F1618">
        <v>-5158.4801212037237</v>
      </c>
      <c r="G1618" t="s">
        <v>1</v>
      </c>
      <c r="H1618" t="s">
        <v>221</v>
      </c>
      <c r="I1618">
        <v>2.4485356070923925</v>
      </c>
      <c r="J1618">
        <v>2.6127790063885898</v>
      </c>
      <c r="K1618">
        <v>4.1199137153275132</v>
      </c>
      <c r="L1618">
        <v>5.1070067403555637</v>
      </c>
      <c r="M1618">
        <v>5.0795457483401334</v>
      </c>
      <c r="N1618">
        <v>3.8575474611988132</v>
      </c>
    </row>
    <row r="1619" spans="1:14" x14ac:dyDescent="0.5">
      <c r="A1619" t="s">
        <v>113</v>
      </c>
      <c r="B1619">
        <v>4</v>
      </c>
      <c r="C1619">
        <v>4</v>
      </c>
      <c r="D1619">
        <v>-5266.4383476571365</v>
      </c>
      <c r="E1619">
        <v>-5498.7222988738558</v>
      </c>
      <c r="F1619">
        <v>-5111.4383476571365</v>
      </c>
      <c r="G1619" t="s">
        <v>1</v>
      </c>
      <c r="H1619" t="s">
        <v>222</v>
      </c>
      <c r="I1619">
        <v>2.4519882641714514</v>
      </c>
      <c r="J1619">
        <v>0.46078899765673792</v>
      </c>
      <c r="K1619">
        <v>6.6028416915826078</v>
      </c>
      <c r="L1619">
        <v>1.6173492104953109</v>
      </c>
      <c r="M1619">
        <v>0.24220801513043919</v>
      </c>
      <c r="N1619">
        <v>2.2944952368044018</v>
      </c>
    </row>
    <row r="1620" spans="1:14" x14ac:dyDescent="0.5">
      <c r="A1620" t="s">
        <v>114</v>
      </c>
      <c r="B1620">
        <v>1</v>
      </c>
      <c r="C1620">
        <v>1</v>
      </c>
      <c r="D1620">
        <v>-5632.9301563830722</v>
      </c>
      <c r="E1620">
        <v>-5708.3621523034453</v>
      </c>
      <c r="F1620">
        <v>-5582.9301563830722</v>
      </c>
      <c r="G1620" t="s">
        <v>1</v>
      </c>
      <c r="H1620" t="s">
        <v>294</v>
      </c>
      <c r="I1620">
        <v>2.4377489801053214</v>
      </c>
      <c r="J1620">
        <v>13.879351490715923</v>
      </c>
      <c r="K1620">
        <v>8.3444088159227618</v>
      </c>
      <c r="L1620">
        <v>3.2327311382484405</v>
      </c>
      <c r="M1620">
        <v>9.2171615363659694</v>
      </c>
      <c r="N1620">
        <v>9.0992169333990454</v>
      </c>
    </row>
    <row r="1621" spans="1:14" x14ac:dyDescent="0.5">
      <c r="A1621" t="s">
        <v>114</v>
      </c>
      <c r="B1621">
        <v>1</v>
      </c>
      <c r="C1621">
        <v>2</v>
      </c>
      <c r="D1621">
        <v>-5494.9524059130472</v>
      </c>
      <c r="E1621">
        <v>-5607.8512294416569</v>
      </c>
      <c r="F1621">
        <v>-5419.9524059130472</v>
      </c>
      <c r="G1621" t="s">
        <v>1</v>
      </c>
      <c r="H1621" t="s">
        <v>293</v>
      </c>
      <c r="I1621">
        <v>2.4408118537395787</v>
      </c>
      <c r="J1621">
        <v>6.1453385405310774</v>
      </c>
      <c r="K1621">
        <v>0.46288265505425591</v>
      </c>
      <c r="L1621">
        <v>6.0342877508279917</v>
      </c>
      <c r="M1621">
        <v>7.5844092933428833</v>
      </c>
      <c r="N1621">
        <v>3.0924008697603962</v>
      </c>
    </row>
    <row r="1622" spans="1:14" x14ac:dyDescent="0.5">
      <c r="A1622" t="s">
        <v>114</v>
      </c>
      <c r="B1622">
        <v>1</v>
      </c>
      <c r="C1622">
        <v>3</v>
      </c>
      <c r="D1622">
        <v>-5436.7928397976757</v>
      </c>
      <c r="E1622">
        <v>-5586.9901550949489</v>
      </c>
      <c r="F1622">
        <v>-5336.7928397976757</v>
      </c>
      <c r="G1622" t="s">
        <v>1</v>
      </c>
      <c r="H1622" t="s">
        <v>216</v>
      </c>
      <c r="I1622">
        <v>2.4441736904897016</v>
      </c>
      <c r="J1622">
        <v>8.7911838497552672</v>
      </c>
      <c r="K1622">
        <v>0.70624486384513452</v>
      </c>
      <c r="L1622">
        <v>5.4837365276366219</v>
      </c>
      <c r="M1622">
        <v>7.3369044950699367</v>
      </c>
      <c r="N1622">
        <v>2.7146781507503044</v>
      </c>
    </row>
    <row r="1623" spans="1:14" x14ac:dyDescent="0.5">
      <c r="A1623" t="s">
        <v>114</v>
      </c>
      <c r="B1623">
        <v>1</v>
      </c>
      <c r="C1623">
        <v>4</v>
      </c>
      <c r="D1623">
        <v>-5369.7475233910536</v>
      </c>
      <c r="E1623">
        <v>-5557.073290501311</v>
      </c>
      <c r="F1623">
        <v>-5244.7475233910536</v>
      </c>
      <c r="G1623" t="s">
        <v>1</v>
      </c>
      <c r="H1623" t="s">
        <v>210</v>
      </c>
      <c r="I1623">
        <v>2.4478805048507275</v>
      </c>
      <c r="J1623">
        <v>0.34616300904529007</v>
      </c>
      <c r="K1623">
        <v>1.3111811947922001</v>
      </c>
      <c r="L1623">
        <v>2.8390044643695007</v>
      </c>
      <c r="M1623">
        <v>0.55730352600921862</v>
      </c>
      <c r="N1623">
        <v>1.0445049566006566</v>
      </c>
    </row>
    <row r="1624" spans="1:14" x14ac:dyDescent="0.5">
      <c r="A1624" t="s">
        <v>114</v>
      </c>
      <c r="B1624">
        <v>2</v>
      </c>
      <c r="C1624">
        <v>1</v>
      </c>
      <c r="D1624">
        <v>-5572.6087566015176</v>
      </c>
      <c r="E1624">
        <v>-5662.9278154244057</v>
      </c>
      <c r="F1624">
        <v>-5512.6087566015176</v>
      </c>
      <c r="G1624" t="s">
        <v>1</v>
      </c>
      <c r="H1624" t="s">
        <v>207</v>
      </c>
      <c r="I1624">
        <v>2.4392455955235857</v>
      </c>
      <c r="J1624">
        <v>7.8947923894508989</v>
      </c>
      <c r="K1624">
        <v>5.4520324351264122</v>
      </c>
      <c r="L1624">
        <v>2.4606247612485399</v>
      </c>
      <c r="M1624">
        <v>5.7645080161956219</v>
      </c>
      <c r="N1624">
        <v>8.3357544807544066</v>
      </c>
    </row>
    <row r="1625" spans="1:14" x14ac:dyDescent="0.5">
      <c r="A1625" t="s">
        <v>114</v>
      </c>
      <c r="B1625">
        <v>2</v>
      </c>
      <c r="C1625">
        <v>2</v>
      </c>
      <c r="D1625">
        <v>-5498.450944225744</v>
      </c>
      <c r="E1625">
        <v>-5626.4029442248348</v>
      </c>
      <c r="F1625">
        <v>-5413.450944225744</v>
      </c>
      <c r="G1625" t="s">
        <v>1</v>
      </c>
      <c r="H1625" t="s">
        <v>208</v>
      </c>
      <c r="I1625">
        <v>2.4418971545287427</v>
      </c>
      <c r="J1625">
        <v>4.494607448926959</v>
      </c>
      <c r="K1625">
        <v>0.61959360505732186</v>
      </c>
      <c r="L1625">
        <v>5.7172293608566065</v>
      </c>
      <c r="M1625">
        <v>4.8854949283587876</v>
      </c>
      <c r="N1625">
        <v>3.3246908534889812</v>
      </c>
    </row>
    <row r="1626" spans="1:14" x14ac:dyDescent="0.5">
      <c r="A1626" t="s">
        <v>114</v>
      </c>
      <c r="B1626">
        <v>2</v>
      </c>
      <c r="C1626">
        <v>3</v>
      </c>
      <c r="D1626">
        <v>-5442.0385994198623</v>
      </c>
      <c r="E1626">
        <v>-5607.2556462468629</v>
      </c>
      <c r="F1626">
        <v>-5332.0385994198623</v>
      </c>
      <c r="G1626" t="s">
        <v>1</v>
      </c>
      <c r="H1626" t="s">
        <v>220</v>
      </c>
      <c r="I1626">
        <v>2.4453684291040458</v>
      </c>
      <c r="J1626">
        <v>4.9429938397809865</v>
      </c>
      <c r="K1626">
        <v>0.96071612601601986</v>
      </c>
      <c r="L1626">
        <v>3.70427232846062</v>
      </c>
      <c r="M1626">
        <v>3.5665812562306951</v>
      </c>
      <c r="N1626">
        <v>1.751789344707902</v>
      </c>
    </row>
    <row r="1627" spans="1:14" x14ac:dyDescent="0.5">
      <c r="A1627" t="s">
        <v>114</v>
      </c>
      <c r="B1627">
        <v>2</v>
      </c>
      <c r="C1627">
        <v>4</v>
      </c>
      <c r="D1627">
        <v>-5376.4076218177624</v>
      </c>
      <c r="E1627">
        <v>-5578.7194502968405</v>
      </c>
      <c r="F1627">
        <v>-5241.4076218177624</v>
      </c>
      <c r="G1627" t="s">
        <v>1</v>
      </c>
      <c r="H1627" t="s">
        <v>214</v>
      </c>
      <c r="I1627">
        <v>2.4492021081135316</v>
      </c>
      <c r="J1627">
        <v>0.21565623694681171</v>
      </c>
      <c r="K1627">
        <v>1.137672642435116</v>
      </c>
      <c r="L1627">
        <v>1.6719854742298483</v>
      </c>
      <c r="M1627">
        <v>0.62943874451565907</v>
      </c>
      <c r="N1627">
        <v>0.54041044181477238</v>
      </c>
    </row>
    <row r="1628" spans="1:14" x14ac:dyDescent="0.5">
      <c r="A1628" t="s">
        <v>114</v>
      </c>
      <c r="B1628">
        <v>3</v>
      </c>
      <c r="C1628">
        <v>1</v>
      </c>
      <c r="D1628">
        <v>-5540.1253182697901</v>
      </c>
      <c r="E1628">
        <v>-5645.2634389778814</v>
      </c>
      <c r="F1628">
        <v>-5470.1253182697901</v>
      </c>
      <c r="G1628" t="s">
        <v>1</v>
      </c>
      <c r="H1628" t="s">
        <v>293</v>
      </c>
      <c r="I1628">
        <v>2.4408118537395787</v>
      </c>
      <c r="J1628">
        <v>8.534852774386648</v>
      </c>
      <c r="K1628">
        <v>5.3168058533038778</v>
      </c>
      <c r="L1628">
        <v>2.1264879174010733</v>
      </c>
      <c r="M1628">
        <v>6.2816260738651</v>
      </c>
      <c r="N1628">
        <v>8.7956380849976732</v>
      </c>
    </row>
    <row r="1629" spans="1:14" x14ac:dyDescent="0.5">
      <c r="A1629" t="s">
        <v>114</v>
      </c>
      <c r="B1629">
        <v>3</v>
      </c>
      <c r="C1629">
        <v>2</v>
      </c>
      <c r="D1629">
        <v>-5464.9073248532186</v>
      </c>
      <c r="E1629">
        <v>-5607.5947743856277</v>
      </c>
      <c r="F1629">
        <v>-5369.9073248532186</v>
      </c>
      <c r="G1629" t="s">
        <v>1</v>
      </c>
      <c r="H1629" t="s">
        <v>288</v>
      </c>
      <c r="I1629">
        <v>2.4435907805371828</v>
      </c>
      <c r="J1629">
        <v>4.2306832407080019</v>
      </c>
      <c r="K1629">
        <v>0.68688463844492309</v>
      </c>
      <c r="L1629">
        <v>4.1846192560022013</v>
      </c>
      <c r="M1629">
        <v>5.0439000266524694</v>
      </c>
      <c r="N1629">
        <v>0.9354275125900785</v>
      </c>
    </row>
    <row r="1630" spans="1:14" x14ac:dyDescent="0.5">
      <c r="A1630" t="s">
        <v>114</v>
      </c>
      <c r="B1630">
        <v>3</v>
      </c>
      <c r="C1630">
        <v>3</v>
      </c>
      <c r="D1630">
        <v>-5449.1964046306966</v>
      </c>
      <c r="E1630">
        <v>-5629.4331829874245</v>
      </c>
      <c r="F1630">
        <v>-5329.1964046306966</v>
      </c>
      <c r="G1630" t="s">
        <v>1</v>
      </c>
      <c r="H1630" t="s">
        <v>292</v>
      </c>
      <c r="I1630">
        <v>2.4466033467774384</v>
      </c>
      <c r="J1630">
        <v>5.3607487277339914</v>
      </c>
      <c r="K1630">
        <v>0.94665172580198509</v>
      </c>
      <c r="L1630">
        <v>3.3024881632109344</v>
      </c>
      <c r="M1630">
        <v>3.671289482253326</v>
      </c>
      <c r="N1630">
        <v>2.2026218520627077</v>
      </c>
    </row>
    <row r="1631" spans="1:14" x14ac:dyDescent="0.5">
      <c r="A1631" t="s">
        <v>114</v>
      </c>
      <c r="B1631">
        <v>3</v>
      </c>
      <c r="C1631">
        <v>4</v>
      </c>
      <c r="D1631">
        <v>-5382.8491440057678</v>
      </c>
      <c r="E1631">
        <v>-5600.1470338536665</v>
      </c>
      <c r="F1631">
        <v>-5237.8491440057678</v>
      </c>
      <c r="G1631" t="s">
        <v>1</v>
      </c>
      <c r="H1631" t="s">
        <v>218</v>
      </c>
      <c r="I1631">
        <v>2.4505705175023111</v>
      </c>
      <c r="J1631">
        <v>0.28327273949962861</v>
      </c>
      <c r="K1631">
        <v>1.6778881753438137</v>
      </c>
      <c r="L1631">
        <v>1.8749231050179569</v>
      </c>
      <c r="M1631">
        <v>0.63869714479544859</v>
      </c>
      <c r="N1631">
        <v>0.33921895688767906</v>
      </c>
    </row>
    <row r="1632" spans="1:14" x14ac:dyDescent="0.5">
      <c r="A1632" t="s">
        <v>114</v>
      </c>
      <c r="B1632">
        <v>4</v>
      </c>
      <c r="C1632">
        <v>1</v>
      </c>
      <c r="D1632">
        <v>-5502.3122127340721</v>
      </c>
      <c r="E1632">
        <v>-5622.2007036846371</v>
      </c>
      <c r="F1632">
        <v>-5422.3122127340721</v>
      </c>
      <c r="G1632" t="s">
        <v>1</v>
      </c>
      <c r="H1632" t="s">
        <v>219</v>
      </c>
      <c r="I1632">
        <v>2.4424527313115134</v>
      </c>
      <c r="J1632">
        <v>8.7320971967497236</v>
      </c>
      <c r="K1632">
        <v>4.9778043973414379</v>
      </c>
      <c r="L1632">
        <v>3.2357855820846826</v>
      </c>
      <c r="M1632">
        <v>7.569462915493304</v>
      </c>
      <c r="N1632">
        <v>8.6174629510960017</v>
      </c>
    </row>
    <row r="1633" spans="1:14" x14ac:dyDescent="0.5">
      <c r="A1633" t="s">
        <v>114</v>
      </c>
      <c r="B1633">
        <v>4</v>
      </c>
      <c r="C1633">
        <v>2</v>
      </c>
      <c r="D1633">
        <v>-5424.3877751133105</v>
      </c>
      <c r="E1633">
        <v>-5581.7414194859266</v>
      </c>
      <c r="F1633">
        <v>-5319.3877751133105</v>
      </c>
      <c r="G1633" t="s">
        <v>1</v>
      </c>
      <c r="H1633" t="s">
        <v>220</v>
      </c>
      <c r="I1633">
        <v>2.4453684291040458</v>
      </c>
      <c r="J1633">
        <v>5.8542381565219976</v>
      </c>
      <c r="K1633">
        <v>0.85100886122615704</v>
      </c>
      <c r="L1633">
        <v>6.6328157633646718</v>
      </c>
      <c r="M1633">
        <v>9.1587831083176141</v>
      </c>
      <c r="N1633">
        <v>1.0890561200122775</v>
      </c>
    </row>
    <row r="1634" spans="1:14" x14ac:dyDescent="0.5">
      <c r="A1634" t="s">
        <v>114</v>
      </c>
      <c r="B1634">
        <v>4</v>
      </c>
      <c r="C1634">
        <v>3</v>
      </c>
      <c r="D1634">
        <v>-5411.754921610227</v>
      </c>
      <c r="E1634">
        <v>-5606.5737194048943</v>
      </c>
      <c r="F1634">
        <v>-5281.754921610227</v>
      </c>
      <c r="G1634" t="s">
        <v>1</v>
      </c>
      <c r="H1634" t="s">
        <v>221</v>
      </c>
      <c r="I1634">
        <v>2.4485356070923925</v>
      </c>
      <c r="J1634">
        <v>6.1004708127043408</v>
      </c>
      <c r="K1634">
        <v>2.5856252386242025</v>
      </c>
      <c r="L1634">
        <v>7.0616762577137129</v>
      </c>
      <c r="M1634">
        <v>4.6872253984239478</v>
      </c>
      <c r="N1634">
        <v>1.3146448570914953</v>
      </c>
    </row>
    <row r="1635" spans="1:14" x14ac:dyDescent="0.5">
      <c r="A1635" t="s">
        <v>114</v>
      </c>
      <c r="B1635">
        <v>4</v>
      </c>
      <c r="C1635">
        <v>4</v>
      </c>
      <c r="D1635">
        <v>-5382.8480862576753</v>
      </c>
      <c r="E1635">
        <v>-5615.1320374743946</v>
      </c>
      <c r="F1635">
        <v>-5227.8480862576753</v>
      </c>
      <c r="G1635" t="s">
        <v>1</v>
      </c>
      <c r="H1635" t="s">
        <v>222</v>
      </c>
      <c r="I1635">
        <v>2.4519882641714514</v>
      </c>
      <c r="J1635">
        <v>0.10176070895998289</v>
      </c>
      <c r="K1635">
        <v>0.23706633130748303</v>
      </c>
      <c r="L1635">
        <v>2.5142459612983172</v>
      </c>
      <c r="M1635">
        <v>0.61329418154692894</v>
      </c>
      <c r="N1635">
        <v>0.39232615486078798</v>
      </c>
    </row>
    <row r="1636" spans="1:14" x14ac:dyDescent="0.5">
      <c r="A1636" t="s">
        <v>115</v>
      </c>
      <c r="B1636">
        <v>1</v>
      </c>
      <c r="C1636">
        <v>1</v>
      </c>
      <c r="D1636">
        <v>-5606.1945708170897</v>
      </c>
      <c r="E1636">
        <v>-5666.5401675533885</v>
      </c>
      <c r="F1636">
        <v>-5566.1945708170897</v>
      </c>
      <c r="G1636" t="s">
        <v>1</v>
      </c>
      <c r="H1636" t="s">
        <v>287</v>
      </c>
      <c r="I1636">
        <v>2.4367876667637969</v>
      </c>
      <c r="J1636">
        <v>12.673026425018323</v>
      </c>
      <c r="K1636">
        <v>6.989327777345661</v>
      </c>
      <c r="L1636">
        <v>4.8773324606426813</v>
      </c>
      <c r="M1636">
        <v>9.2144893313930307</v>
      </c>
      <c r="N1636">
        <v>10.781095448009065</v>
      </c>
    </row>
    <row r="1637" spans="1:14" x14ac:dyDescent="0.5">
      <c r="A1637" t="s">
        <v>115</v>
      </c>
      <c r="B1637">
        <v>1</v>
      </c>
      <c r="C1637">
        <v>2</v>
      </c>
      <c r="D1637">
        <v>-5479.9904004721775</v>
      </c>
      <c r="E1637">
        <v>-5577.8360475303061</v>
      </c>
      <c r="F1637">
        <v>-5414.9904004721775</v>
      </c>
      <c r="G1637" t="s">
        <v>1</v>
      </c>
      <c r="H1637" t="s">
        <v>290</v>
      </c>
      <c r="I1637">
        <v>2.4397597071341899</v>
      </c>
      <c r="J1637">
        <v>5.214517813795907</v>
      </c>
      <c r="K1637">
        <v>0.37034611764114667</v>
      </c>
      <c r="L1637">
        <v>10.402044998120969</v>
      </c>
      <c r="M1637">
        <v>5.5851567802582869</v>
      </c>
      <c r="N1637">
        <v>2.9411098861357399</v>
      </c>
    </row>
    <row r="1638" spans="1:14" x14ac:dyDescent="0.5">
      <c r="A1638" t="s">
        <v>115</v>
      </c>
      <c r="B1638">
        <v>1</v>
      </c>
      <c r="C1638">
        <v>3</v>
      </c>
      <c r="D1638">
        <v>-5414.5143445451085</v>
      </c>
      <c r="E1638">
        <v>-5549.6919283126545</v>
      </c>
      <c r="F1638">
        <v>-5324.5143445451085</v>
      </c>
      <c r="G1638" t="s">
        <v>1</v>
      </c>
      <c r="H1638" t="s">
        <v>212</v>
      </c>
      <c r="I1638">
        <v>2.443017201563169</v>
      </c>
      <c r="J1638">
        <v>6.461972765495358</v>
      </c>
      <c r="K1638">
        <v>0.29346193264273235</v>
      </c>
      <c r="L1638">
        <v>9.356551075168781</v>
      </c>
      <c r="M1638">
        <v>6.6536380437171383</v>
      </c>
      <c r="N1638">
        <v>2.4123286616303776</v>
      </c>
    </row>
    <row r="1639" spans="1:14" x14ac:dyDescent="0.5">
      <c r="A1639" t="s">
        <v>115</v>
      </c>
      <c r="B1639">
        <v>1</v>
      </c>
      <c r="C1639">
        <v>4</v>
      </c>
      <c r="D1639">
        <v>-5341.1076408026765</v>
      </c>
      <c r="E1639">
        <v>-5513.4473465441133</v>
      </c>
      <c r="F1639">
        <v>-5226.1076408026765</v>
      </c>
      <c r="G1639" t="s">
        <v>1</v>
      </c>
      <c r="H1639" t="s">
        <v>292</v>
      </c>
      <c r="I1639">
        <v>2.4466033467774384</v>
      </c>
      <c r="J1639">
        <v>0.12135266680314438</v>
      </c>
      <c r="K1639">
        <v>0.79805932716795169</v>
      </c>
      <c r="L1639">
        <v>3.9678180796487812</v>
      </c>
      <c r="M1639">
        <v>0.57430103287157874</v>
      </c>
      <c r="N1639">
        <v>2.828119582813756</v>
      </c>
    </row>
    <row r="1640" spans="1:14" x14ac:dyDescent="0.5">
      <c r="A1640" t="s">
        <v>115</v>
      </c>
      <c r="B1640">
        <v>2</v>
      </c>
      <c r="C1640">
        <v>1</v>
      </c>
      <c r="D1640">
        <v>-5537.3262777803557</v>
      </c>
      <c r="E1640">
        <v>-5612.5921601327618</v>
      </c>
      <c r="F1640">
        <v>-5487.3262777803557</v>
      </c>
      <c r="G1640" t="s">
        <v>1</v>
      </c>
      <c r="H1640" t="s">
        <v>289</v>
      </c>
      <c r="I1640">
        <v>2.4382404026715849</v>
      </c>
      <c r="J1640">
        <v>8.2553245067216494</v>
      </c>
      <c r="K1640">
        <v>4.5818341707408594</v>
      </c>
      <c r="L1640">
        <v>5.5221813497389798</v>
      </c>
      <c r="M1640">
        <v>5.7107506308981426</v>
      </c>
      <c r="N1640">
        <v>4.6377262575695211</v>
      </c>
    </row>
    <row r="1641" spans="1:14" x14ac:dyDescent="0.5">
      <c r="A1641" t="s">
        <v>115</v>
      </c>
      <c r="B1641">
        <v>2</v>
      </c>
      <c r="C1641">
        <v>2</v>
      </c>
      <c r="D1641">
        <v>-5481.8643918122871</v>
      </c>
      <c r="E1641">
        <v>-5594.7632153408967</v>
      </c>
      <c r="F1641">
        <v>-5406.8643918122871</v>
      </c>
      <c r="G1641" t="s">
        <v>1</v>
      </c>
      <c r="H1641" t="s">
        <v>293</v>
      </c>
      <c r="I1641">
        <v>2.4408118537395787</v>
      </c>
      <c r="J1641">
        <v>8.0638235307519803</v>
      </c>
      <c r="K1641">
        <v>0.6910901738001739</v>
      </c>
      <c r="L1641">
        <v>10.729460604534292</v>
      </c>
      <c r="M1641">
        <v>8.7756263340242668</v>
      </c>
      <c r="N1641">
        <v>3.3864617418958991</v>
      </c>
    </row>
    <row r="1642" spans="1:14" x14ac:dyDescent="0.5">
      <c r="A1642" t="s">
        <v>115</v>
      </c>
      <c r="B1642">
        <v>2</v>
      </c>
      <c r="C1642">
        <v>3</v>
      </c>
      <c r="D1642">
        <v>-5419.1158244743374</v>
      </c>
      <c r="E1642">
        <v>-5569.3131397716106</v>
      </c>
      <c r="F1642">
        <v>-5319.1158244743374</v>
      </c>
      <c r="G1642" t="s">
        <v>1</v>
      </c>
      <c r="H1642" t="s">
        <v>216</v>
      </c>
      <c r="I1642">
        <v>2.4441736904897016</v>
      </c>
      <c r="J1642">
        <v>6.7023622731820245</v>
      </c>
      <c r="K1642">
        <v>0.48223286320885611</v>
      </c>
      <c r="L1642">
        <v>9.3000031545625834</v>
      </c>
      <c r="M1642">
        <v>6.6460689437318283</v>
      </c>
      <c r="N1642">
        <v>2.0773569532320089</v>
      </c>
    </row>
    <row r="1643" spans="1:14" x14ac:dyDescent="0.5">
      <c r="A1643" t="s">
        <v>115</v>
      </c>
      <c r="B1643">
        <v>2</v>
      </c>
      <c r="C1643">
        <v>4</v>
      </c>
      <c r="D1643">
        <v>-5343.3274274120467</v>
      </c>
      <c r="E1643">
        <v>-5530.6531945223041</v>
      </c>
      <c r="F1643">
        <v>-5218.3274274120467</v>
      </c>
      <c r="G1643" t="s">
        <v>1</v>
      </c>
      <c r="H1643" t="s">
        <v>210</v>
      </c>
      <c r="I1643">
        <v>2.4478805048507275</v>
      </c>
      <c r="J1643">
        <v>0.1378048501913319</v>
      </c>
      <c r="K1643">
        <v>0.9262468180186344</v>
      </c>
      <c r="L1643">
        <v>3.6341211739384311</v>
      </c>
      <c r="M1643">
        <v>0.55473189539373757</v>
      </c>
      <c r="N1643">
        <v>3.2279958393768684</v>
      </c>
    </row>
    <row r="1644" spans="1:14" x14ac:dyDescent="0.5">
      <c r="A1644" t="s">
        <v>115</v>
      </c>
      <c r="B1644">
        <v>3</v>
      </c>
      <c r="C1644">
        <v>1</v>
      </c>
      <c r="D1644">
        <v>-5485.790986833028</v>
      </c>
      <c r="E1644">
        <v>-5575.9093760113919</v>
      </c>
      <c r="F1644">
        <v>-5425.790986833028</v>
      </c>
      <c r="G1644" t="s">
        <v>1</v>
      </c>
      <c r="H1644" t="s">
        <v>290</v>
      </c>
      <c r="I1644">
        <v>2.4397597071341899</v>
      </c>
      <c r="J1644">
        <v>6.3798458387482526</v>
      </c>
      <c r="K1644">
        <v>4.3976824555222143</v>
      </c>
      <c r="L1644">
        <v>6.1477593176791778</v>
      </c>
      <c r="M1644">
        <v>4.6960886279193552</v>
      </c>
      <c r="N1644">
        <v>4.1124867499213353</v>
      </c>
    </row>
    <row r="1645" spans="1:14" x14ac:dyDescent="0.5">
      <c r="A1645" t="s">
        <v>115</v>
      </c>
      <c r="B1645">
        <v>3</v>
      </c>
      <c r="C1645">
        <v>2</v>
      </c>
      <c r="D1645">
        <v>-5436.8789570573417</v>
      </c>
      <c r="E1645">
        <v>-5564.5466750600235</v>
      </c>
      <c r="F1645">
        <v>-5351.8789570573417</v>
      </c>
      <c r="G1645" t="s">
        <v>1</v>
      </c>
      <c r="H1645" t="s">
        <v>219</v>
      </c>
      <c r="I1645">
        <v>2.4424527313115134</v>
      </c>
      <c r="J1645">
        <v>5.6955253472601779</v>
      </c>
      <c r="K1645">
        <v>0.43568520729626231</v>
      </c>
      <c r="L1645">
        <v>8.0954965871875011</v>
      </c>
      <c r="M1645">
        <v>5.1663441098763538</v>
      </c>
      <c r="N1645">
        <v>0.51353361796717034</v>
      </c>
    </row>
    <row r="1646" spans="1:14" x14ac:dyDescent="0.5">
      <c r="A1646" t="s">
        <v>115</v>
      </c>
      <c r="B1646">
        <v>3</v>
      </c>
      <c r="C1646">
        <v>3</v>
      </c>
      <c r="D1646">
        <v>-5422.0013301925774</v>
      </c>
      <c r="E1646">
        <v>-5587.2183770195779</v>
      </c>
      <c r="F1646">
        <v>-5312.0013301925774</v>
      </c>
      <c r="G1646" t="s">
        <v>1</v>
      </c>
      <c r="H1646" t="s">
        <v>220</v>
      </c>
      <c r="I1646">
        <v>2.4453684291040458</v>
      </c>
      <c r="J1646">
        <v>5.4607624325454207</v>
      </c>
      <c r="K1646">
        <v>0.51369655366058831</v>
      </c>
      <c r="L1646">
        <v>7.3970008807470089</v>
      </c>
      <c r="M1646">
        <v>5.7386375385460031</v>
      </c>
      <c r="N1646">
        <v>1.9663211414561783</v>
      </c>
    </row>
    <row r="1647" spans="1:14" x14ac:dyDescent="0.5">
      <c r="A1647" t="s">
        <v>115</v>
      </c>
      <c r="B1647">
        <v>3</v>
      </c>
      <c r="C1647">
        <v>4</v>
      </c>
      <c r="D1647">
        <v>-5347.2157435469671</v>
      </c>
      <c r="E1647">
        <v>-5549.5275720260452</v>
      </c>
      <c r="F1647">
        <v>-5212.2157435469671</v>
      </c>
      <c r="G1647" t="s">
        <v>1</v>
      </c>
      <c r="H1647" t="s">
        <v>214</v>
      </c>
      <c r="I1647">
        <v>2.4492021081135316</v>
      </c>
      <c r="J1647">
        <v>0.22121094612600198</v>
      </c>
      <c r="K1647">
        <v>1.0173684633882727</v>
      </c>
      <c r="L1647">
        <v>3.2323366787007051</v>
      </c>
      <c r="M1647">
        <v>0.62777418354397485</v>
      </c>
      <c r="N1647">
        <v>0.94568107109108779</v>
      </c>
    </row>
    <row r="1648" spans="1:14" x14ac:dyDescent="0.5">
      <c r="A1648" t="s">
        <v>115</v>
      </c>
      <c r="B1648">
        <v>4</v>
      </c>
      <c r="C1648">
        <v>1</v>
      </c>
      <c r="D1648">
        <v>-5438.7600183984396</v>
      </c>
      <c r="E1648">
        <v>-5543.662447980184</v>
      </c>
      <c r="F1648">
        <v>-5368.7600183984396</v>
      </c>
      <c r="G1648" t="s">
        <v>1</v>
      </c>
      <c r="H1648" t="s">
        <v>215</v>
      </c>
      <c r="I1648">
        <v>2.4413502626902726</v>
      </c>
      <c r="J1648">
        <v>3.2616024940515183</v>
      </c>
      <c r="K1648">
        <v>4.64050720651408</v>
      </c>
      <c r="L1648">
        <v>8.7419157157219196</v>
      </c>
      <c r="M1648">
        <v>3.1229766743948142</v>
      </c>
      <c r="N1648">
        <v>4.3617234510462319</v>
      </c>
    </row>
    <row r="1649" spans="1:14" x14ac:dyDescent="0.5">
      <c r="A1649" t="s">
        <v>115</v>
      </c>
      <c r="B1649">
        <v>4</v>
      </c>
      <c r="C1649">
        <v>2</v>
      </c>
      <c r="D1649">
        <v>-5389.5271044043839</v>
      </c>
      <c r="E1649">
        <v>-5531.8946874081794</v>
      </c>
      <c r="F1649">
        <v>-5294.5271044043839</v>
      </c>
      <c r="G1649" t="s">
        <v>1</v>
      </c>
      <c r="H1649" t="s">
        <v>216</v>
      </c>
      <c r="I1649">
        <v>2.4441736904897016</v>
      </c>
      <c r="J1649">
        <v>2.4489143078573492</v>
      </c>
      <c r="K1649">
        <v>0.45630098882401982</v>
      </c>
      <c r="L1649">
        <v>9.2527972045033895</v>
      </c>
      <c r="M1649">
        <v>3.0744559987461941</v>
      </c>
      <c r="N1649">
        <v>1.6872667516930542</v>
      </c>
    </row>
    <row r="1650" spans="1:14" x14ac:dyDescent="0.5">
      <c r="A1650" t="s">
        <v>115</v>
      </c>
      <c r="B1650">
        <v>4</v>
      </c>
      <c r="C1650">
        <v>3</v>
      </c>
      <c r="D1650">
        <v>-5375.7513278067991</v>
      </c>
      <c r="E1650">
        <v>-5555.5840642326457</v>
      </c>
      <c r="F1650">
        <v>-5255.7513278067991</v>
      </c>
      <c r="G1650" t="s">
        <v>1</v>
      </c>
      <c r="H1650" t="s">
        <v>217</v>
      </c>
      <c r="I1650">
        <v>2.4472365114693022</v>
      </c>
      <c r="J1650">
        <v>1.063405497962193</v>
      </c>
      <c r="K1650">
        <v>0.54547591895323233</v>
      </c>
      <c r="L1650">
        <v>8.0385491969545182</v>
      </c>
      <c r="M1650">
        <v>1.7139185491736144</v>
      </c>
      <c r="N1650">
        <v>1.9745217750512531</v>
      </c>
    </row>
    <row r="1651" spans="1:14" x14ac:dyDescent="0.5">
      <c r="A1651" t="s">
        <v>115</v>
      </c>
      <c r="B1651">
        <v>4</v>
      </c>
      <c r="C1651">
        <v>4</v>
      </c>
      <c r="D1651">
        <v>-5354.0709223545709</v>
      </c>
      <c r="E1651">
        <v>-5571.3688122024696</v>
      </c>
      <c r="F1651">
        <v>-5209.0709223545709</v>
      </c>
      <c r="G1651" t="s">
        <v>1</v>
      </c>
      <c r="H1651" t="s">
        <v>218</v>
      </c>
      <c r="I1651">
        <v>2.4505705175023111</v>
      </c>
      <c r="J1651">
        <v>0.3238701548549055</v>
      </c>
      <c r="K1651">
        <v>0.85198767698830602</v>
      </c>
      <c r="L1651">
        <v>2.8969918453869541</v>
      </c>
      <c r="M1651">
        <v>0.59896904292374265</v>
      </c>
      <c r="N1651">
        <v>1.2663122460860048</v>
      </c>
    </row>
    <row r="1652" spans="1:14" x14ac:dyDescent="0.5">
      <c r="A1652" t="s">
        <v>116</v>
      </c>
      <c r="B1652">
        <v>1</v>
      </c>
      <c r="C1652">
        <v>1</v>
      </c>
      <c r="D1652">
        <v>-5595.4305778896651</v>
      </c>
      <c r="E1652">
        <v>-5663.319374218001</v>
      </c>
      <c r="F1652">
        <v>-5550.4305778896651</v>
      </c>
      <c r="G1652" t="s">
        <v>1</v>
      </c>
      <c r="H1652" t="s">
        <v>291</v>
      </c>
      <c r="I1652">
        <v>2.4372647875975297</v>
      </c>
      <c r="J1652">
        <v>11.740796612165958</v>
      </c>
      <c r="K1652">
        <v>5.3250270507031896</v>
      </c>
      <c r="L1652">
        <v>3.6010533007120906</v>
      </c>
      <c r="M1652">
        <v>10.206330879518818</v>
      </c>
      <c r="N1652">
        <v>10.722060490711762</v>
      </c>
    </row>
    <row r="1653" spans="1:14" x14ac:dyDescent="0.5">
      <c r="A1653" t="s">
        <v>116</v>
      </c>
      <c r="B1653">
        <v>1</v>
      </c>
      <c r="C1653">
        <v>2</v>
      </c>
      <c r="D1653">
        <v>-5465.1335606075718</v>
      </c>
      <c r="E1653">
        <v>-5570.5057959009409</v>
      </c>
      <c r="F1653">
        <v>-5395.1335606075718</v>
      </c>
      <c r="G1653" t="s">
        <v>1</v>
      </c>
      <c r="H1653" t="s">
        <v>211</v>
      </c>
      <c r="I1653">
        <v>2.440281731839391</v>
      </c>
      <c r="J1653">
        <v>5.5501674324801336</v>
      </c>
      <c r="K1653">
        <v>2.4833715692051617</v>
      </c>
      <c r="L1653">
        <v>12.576008489225297</v>
      </c>
      <c r="M1653">
        <v>7.0753053856830048</v>
      </c>
      <c r="N1653">
        <v>3.9348538356158724</v>
      </c>
    </row>
    <row r="1654" spans="1:14" x14ac:dyDescent="0.5">
      <c r="A1654" t="s">
        <v>116</v>
      </c>
      <c r="B1654">
        <v>1</v>
      </c>
      <c r="C1654">
        <v>3</v>
      </c>
      <c r="D1654">
        <v>-5404.6218909565359</v>
      </c>
      <c r="E1654">
        <v>-5547.3093404889451</v>
      </c>
      <c r="F1654">
        <v>-5309.6218909565359</v>
      </c>
      <c r="G1654" t="s">
        <v>1</v>
      </c>
      <c r="H1654" t="s">
        <v>288</v>
      </c>
      <c r="I1654">
        <v>2.4435907805371828</v>
      </c>
      <c r="J1654">
        <v>5.1810691798697928</v>
      </c>
      <c r="K1654">
        <v>0.8679265560344811</v>
      </c>
      <c r="L1654">
        <v>8.1418826505503255</v>
      </c>
      <c r="M1654">
        <v>5.7484083379734505</v>
      </c>
      <c r="N1654">
        <v>2.7300680910106285</v>
      </c>
    </row>
    <row r="1655" spans="1:14" x14ac:dyDescent="0.5">
      <c r="A1655" t="s">
        <v>116</v>
      </c>
      <c r="B1655">
        <v>1</v>
      </c>
      <c r="C1655">
        <v>4</v>
      </c>
      <c r="D1655">
        <v>-5336.4360125785915</v>
      </c>
      <c r="E1655">
        <v>-5516.2687490044382</v>
      </c>
      <c r="F1655">
        <v>-5216.4360125785915</v>
      </c>
      <c r="G1655" t="s">
        <v>1</v>
      </c>
      <c r="H1655" t="s">
        <v>217</v>
      </c>
      <c r="I1655">
        <v>2.4472365114693022</v>
      </c>
      <c r="J1655">
        <v>0.81284960254697813</v>
      </c>
      <c r="K1655">
        <v>1.4737780062347323</v>
      </c>
      <c r="L1655">
        <v>3.2006275935037354</v>
      </c>
      <c r="M1655">
        <v>1.1652213630196517</v>
      </c>
      <c r="N1655">
        <v>1.7713486497893522</v>
      </c>
    </row>
    <row r="1656" spans="1:14" x14ac:dyDescent="0.5">
      <c r="A1656" t="s">
        <v>116</v>
      </c>
      <c r="B1656">
        <v>2</v>
      </c>
      <c r="C1656">
        <v>1</v>
      </c>
      <c r="D1656">
        <v>-5509.0527827762671</v>
      </c>
      <c r="E1656">
        <v>-5591.8452533639138</v>
      </c>
      <c r="F1656">
        <v>-5454.0527827762671</v>
      </c>
      <c r="G1656" t="s">
        <v>1</v>
      </c>
      <c r="H1656" t="s">
        <v>285</v>
      </c>
      <c r="I1656">
        <v>2.4387392184459089</v>
      </c>
      <c r="J1656">
        <v>9.7600627017943289</v>
      </c>
      <c r="K1656">
        <v>4.4763595644762209</v>
      </c>
      <c r="L1656">
        <v>9.8064914570649879</v>
      </c>
      <c r="M1656">
        <v>8.9637251179573312</v>
      </c>
      <c r="N1656">
        <v>8.9466911281278456</v>
      </c>
    </row>
    <row r="1657" spans="1:14" x14ac:dyDescent="0.5">
      <c r="A1657" t="s">
        <v>116</v>
      </c>
      <c r="B1657">
        <v>2</v>
      </c>
      <c r="C1657">
        <v>2</v>
      </c>
      <c r="D1657">
        <v>-5459.75112836267</v>
      </c>
      <c r="E1657">
        <v>-5580.1765401265202</v>
      </c>
      <c r="F1657">
        <v>-5379.75112836267</v>
      </c>
      <c r="G1657" t="s">
        <v>1</v>
      </c>
      <c r="H1657" t="s">
        <v>215</v>
      </c>
      <c r="I1657">
        <v>2.4413502626902726</v>
      </c>
      <c r="J1657">
        <v>8.4513575229051749</v>
      </c>
      <c r="K1657">
        <v>2.3800900302975299</v>
      </c>
      <c r="L1657">
        <v>14.603900820982782</v>
      </c>
      <c r="M1657">
        <v>8.2589095576395835</v>
      </c>
      <c r="N1657">
        <v>4.5829454086338623</v>
      </c>
    </row>
    <row r="1658" spans="1:14" x14ac:dyDescent="0.5">
      <c r="A1658" t="s">
        <v>116</v>
      </c>
      <c r="B1658">
        <v>2</v>
      </c>
      <c r="C1658">
        <v>3</v>
      </c>
      <c r="D1658">
        <v>-5397.892724706363</v>
      </c>
      <c r="E1658">
        <v>-5555.5999057684994</v>
      </c>
      <c r="F1658">
        <v>-5292.892724706363</v>
      </c>
      <c r="G1658" t="s">
        <v>1</v>
      </c>
      <c r="H1658" t="s">
        <v>209</v>
      </c>
      <c r="I1658">
        <v>2.4447661609664677</v>
      </c>
      <c r="J1658">
        <v>2.6983209656087301</v>
      </c>
      <c r="K1658">
        <v>1.2063522841932737</v>
      </c>
      <c r="L1658">
        <v>6.7474694988992159</v>
      </c>
      <c r="M1658">
        <v>3.1422384504098506</v>
      </c>
      <c r="N1658">
        <v>1.8827645589564734</v>
      </c>
    </row>
    <row r="1659" spans="1:14" x14ac:dyDescent="0.5">
      <c r="A1659" t="s">
        <v>116</v>
      </c>
      <c r="B1659">
        <v>2</v>
      </c>
      <c r="C1659">
        <v>4</v>
      </c>
      <c r="D1659">
        <v>-5336.8605037754296</v>
      </c>
      <c r="E1659">
        <v>-5531.6793015700969</v>
      </c>
      <c r="F1659">
        <v>-5206.8605037754296</v>
      </c>
      <c r="G1659" t="s">
        <v>1</v>
      </c>
      <c r="H1659" t="s">
        <v>221</v>
      </c>
      <c r="I1659">
        <v>2.4485356070923925</v>
      </c>
      <c r="J1659">
        <v>0.19870978679130685</v>
      </c>
      <c r="K1659">
        <v>1.4675915017580705</v>
      </c>
      <c r="L1659">
        <v>2.4312910474926834</v>
      </c>
      <c r="M1659">
        <v>0.19951083353363702</v>
      </c>
      <c r="N1659">
        <v>1.7915615881180229</v>
      </c>
    </row>
    <row r="1660" spans="1:14" x14ac:dyDescent="0.5">
      <c r="A1660" t="s">
        <v>116</v>
      </c>
      <c r="B1660">
        <v>3</v>
      </c>
      <c r="C1660">
        <v>1</v>
      </c>
      <c r="D1660">
        <v>-5461.2237355786574</v>
      </c>
      <c r="E1660">
        <v>-5558.8519905218845</v>
      </c>
      <c r="F1660">
        <v>-5396.2237355786574</v>
      </c>
      <c r="G1660" t="s">
        <v>1</v>
      </c>
      <c r="H1660" t="s">
        <v>211</v>
      </c>
      <c r="I1660">
        <v>2.440281731839391</v>
      </c>
      <c r="J1660">
        <v>11.263960252216858</v>
      </c>
      <c r="K1660">
        <v>4.3164341473122256</v>
      </c>
      <c r="L1660">
        <v>13.072525763889765</v>
      </c>
      <c r="M1660">
        <v>8.6688850164699556</v>
      </c>
      <c r="N1660">
        <v>6.9541014515155739</v>
      </c>
    </row>
    <row r="1661" spans="1:14" x14ac:dyDescent="0.5">
      <c r="A1661" t="s">
        <v>116</v>
      </c>
      <c r="B1661">
        <v>3</v>
      </c>
      <c r="C1661">
        <v>2</v>
      </c>
      <c r="D1661">
        <v>-5415.6686210703656</v>
      </c>
      <c r="E1661">
        <v>-5550.8462048379115</v>
      </c>
      <c r="F1661">
        <v>-5325.6686210703656</v>
      </c>
      <c r="G1661" t="s">
        <v>1</v>
      </c>
      <c r="H1661" t="s">
        <v>212</v>
      </c>
      <c r="I1661">
        <v>2.443017201563169</v>
      </c>
      <c r="J1661">
        <v>5.9347283786645963</v>
      </c>
      <c r="K1661">
        <v>3.1857690087196184</v>
      </c>
      <c r="L1661">
        <v>13.575987677605687</v>
      </c>
      <c r="M1661">
        <v>6.3551393363847692</v>
      </c>
      <c r="N1661">
        <v>4.6171359547940707</v>
      </c>
    </row>
    <row r="1662" spans="1:14" x14ac:dyDescent="0.5">
      <c r="A1662" t="s">
        <v>116</v>
      </c>
      <c r="B1662">
        <v>3</v>
      </c>
      <c r="C1662">
        <v>3</v>
      </c>
      <c r="D1662">
        <v>-5389.7058649785095</v>
      </c>
      <c r="E1662">
        <v>-5562.4327775703732</v>
      </c>
      <c r="F1662">
        <v>-5274.7058649785095</v>
      </c>
      <c r="G1662" t="s">
        <v>1</v>
      </c>
      <c r="H1662" t="s">
        <v>213</v>
      </c>
      <c r="I1662">
        <v>2.4459807399465188</v>
      </c>
      <c r="J1662">
        <v>3.3795087830661137</v>
      </c>
      <c r="K1662">
        <v>0.418711715281122</v>
      </c>
      <c r="L1662">
        <v>6.6522629466610992</v>
      </c>
      <c r="M1662">
        <v>3.3579079923038337</v>
      </c>
      <c r="N1662">
        <v>0.86493049821223722</v>
      </c>
    </row>
    <row r="1663" spans="1:14" x14ac:dyDescent="0.5">
      <c r="A1663" t="s">
        <v>116</v>
      </c>
      <c r="B1663">
        <v>3</v>
      </c>
      <c r="C1663">
        <v>4</v>
      </c>
      <c r="D1663">
        <v>-5330.4305045995261</v>
      </c>
      <c r="E1663">
        <v>-5540.235363763014</v>
      </c>
      <c r="F1663">
        <v>-5190.4305045995261</v>
      </c>
      <c r="G1663" t="s">
        <v>1</v>
      </c>
      <c r="H1663" t="s">
        <v>298</v>
      </c>
      <c r="I1663">
        <v>2.4498803080095555</v>
      </c>
      <c r="J1663">
        <v>0.72428570242225598</v>
      </c>
      <c r="K1663">
        <v>0.69703528493076761</v>
      </c>
      <c r="L1663">
        <v>4.3850376527881885</v>
      </c>
      <c r="M1663">
        <v>1.2544974912402365</v>
      </c>
      <c r="N1663">
        <v>0.34645019721836912</v>
      </c>
    </row>
    <row r="1664" spans="1:14" x14ac:dyDescent="0.5">
      <c r="A1664" t="s">
        <v>116</v>
      </c>
      <c r="B1664">
        <v>4</v>
      </c>
      <c r="C1664">
        <v>1</v>
      </c>
      <c r="D1664">
        <v>-5410.5680347652396</v>
      </c>
      <c r="E1664">
        <v>-5522.9634950313939</v>
      </c>
      <c r="F1664">
        <v>-5335.5680347652396</v>
      </c>
      <c r="G1664" t="s">
        <v>1</v>
      </c>
      <c r="H1664" t="s">
        <v>208</v>
      </c>
      <c r="I1664">
        <v>2.4418971545287427</v>
      </c>
      <c r="J1664">
        <v>8.5830897880444841</v>
      </c>
      <c r="K1664">
        <v>4.4139713959362696</v>
      </c>
      <c r="L1664">
        <v>15.005809525225576</v>
      </c>
      <c r="M1664">
        <v>8.1522802138020527</v>
      </c>
      <c r="N1664">
        <v>4.5265872132142428</v>
      </c>
    </row>
    <row r="1665" spans="1:14" x14ac:dyDescent="0.5">
      <c r="A1665" t="s">
        <v>116</v>
      </c>
      <c r="B1665">
        <v>4</v>
      </c>
      <c r="C1665">
        <v>2</v>
      </c>
      <c r="D1665">
        <v>-5374.0999042152453</v>
      </c>
      <c r="E1665">
        <v>-5523.9605179034506</v>
      </c>
      <c r="F1665">
        <v>-5274.0999042152453</v>
      </c>
      <c r="G1665" t="s">
        <v>1</v>
      </c>
      <c r="H1665" t="s">
        <v>209</v>
      </c>
      <c r="I1665">
        <v>2.4447661609664677</v>
      </c>
      <c r="J1665">
        <v>4.8708258207537618</v>
      </c>
      <c r="K1665">
        <v>2.8295034230899248</v>
      </c>
      <c r="L1665">
        <v>14.30898578454384</v>
      </c>
      <c r="M1665">
        <v>5.6995957760051192</v>
      </c>
      <c r="N1665">
        <v>3.5915061524281313</v>
      </c>
    </row>
    <row r="1666" spans="1:14" x14ac:dyDescent="0.5">
      <c r="A1666" t="s">
        <v>116</v>
      </c>
      <c r="B1666">
        <v>4</v>
      </c>
      <c r="C1666">
        <v>3</v>
      </c>
      <c r="D1666">
        <v>-5352.6971909221584</v>
      </c>
      <c r="E1666">
        <v>-5540.0229580324158</v>
      </c>
      <c r="F1666">
        <v>-5227.6971909221584</v>
      </c>
      <c r="G1666" t="s">
        <v>1</v>
      </c>
      <c r="H1666" t="s">
        <v>210</v>
      </c>
      <c r="I1666">
        <v>2.4478805048507275</v>
      </c>
      <c r="J1666">
        <v>1.4799375039448079</v>
      </c>
      <c r="K1666">
        <v>6.4174217133451616E-2</v>
      </c>
      <c r="L1666">
        <v>6.9398434909868554</v>
      </c>
      <c r="M1666">
        <v>1.9063409686362338</v>
      </c>
      <c r="N1666">
        <v>0.90542540002535521</v>
      </c>
    </row>
    <row r="1667" spans="1:14" x14ac:dyDescent="0.5">
      <c r="A1667" t="s">
        <v>116</v>
      </c>
      <c r="B1667">
        <v>4</v>
      </c>
      <c r="C1667">
        <v>4</v>
      </c>
      <c r="D1667">
        <v>-5331.7583325231362</v>
      </c>
      <c r="E1667">
        <v>-5556.5492530554448</v>
      </c>
      <c r="F1667">
        <v>-5181.7583325231362</v>
      </c>
      <c r="G1667" t="s">
        <v>1</v>
      </c>
      <c r="H1667" t="s">
        <v>299</v>
      </c>
      <c r="I1667">
        <v>2.4512730584148779</v>
      </c>
      <c r="J1667">
        <v>0.93445430365136017</v>
      </c>
      <c r="K1667">
        <v>1.3478201571916546</v>
      </c>
      <c r="L1667">
        <v>3.1906643916921524</v>
      </c>
      <c r="M1667">
        <v>1.2955953672039446</v>
      </c>
      <c r="N1667">
        <v>0.27522132649639741</v>
      </c>
    </row>
    <row r="1668" spans="1:14" x14ac:dyDescent="0.5">
      <c r="A1668" t="s">
        <v>117</v>
      </c>
      <c r="B1668">
        <v>1</v>
      </c>
      <c r="C1668">
        <v>1</v>
      </c>
      <c r="D1668">
        <v>-5443.0056736734914</v>
      </c>
      <c r="E1668">
        <v>-5518.4376695938645</v>
      </c>
      <c r="F1668">
        <v>-5393.0056736734914</v>
      </c>
      <c r="G1668" t="s">
        <v>1</v>
      </c>
      <c r="H1668" t="s">
        <v>294</v>
      </c>
      <c r="I1668">
        <v>2.4377489801053214</v>
      </c>
      <c r="J1668">
        <v>7.7238408548898274</v>
      </c>
      <c r="K1668">
        <v>6.9464534681704322</v>
      </c>
      <c r="L1668">
        <v>1.0379359069863123</v>
      </c>
      <c r="M1668">
        <v>7.3105183398686799</v>
      </c>
      <c r="N1668">
        <v>10.665310539525906</v>
      </c>
    </row>
    <row r="1669" spans="1:14" x14ac:dyDescent="0.5">
      <c r="A1669" t="s">
        <v>117</v>
      </c>
      <c r="B1669">
        <v>1</v>
      </c>
      <c r="C1669">
        <v>2</v>
      </c>
      <c r="D1669">
        <v>-5315.6809443654056</v>
      </c>
      <c r="E1669">
        <v>-5428.5797678940153</v>
      </c>
      <c r="F1669">
        <v>-5240.6809443654056</v>
      </c>
      <c r="G1669" t="s">
        <v>1</v>
      </c>
      <c r="H1669" t="s">
        <v>293</v>
      </c>
      <c r="I1669">
        <v>2.4408118537395787</v>
      </c>
      <c r="J1669">
        <v>2.7515315730423229</v>
      </c>
      <c r="K1669">
        <v>1.9762440100208396</v>
      </c>
      <c r="L1669">
        <v>4.2812086462632344</v>
      </c>
      <c r="M1669">
        <v>2.253103835602198</v>
      </c>
      <c r="N1669">
        <v>3.9813979879098773</v>
      </c>
    </row>
    <row r="1670" spans="1:14" x14ac:dyDescent="0.5">
      <c r="A1670" t="s">
        <v>117</v>
      </c>
      <c r="B1670">
        <v>1</v>
      </c>
      <c r="C1670">
        <v>3</v>
      </c>
      <c r="D1670">
        <v>-5258.6254772847933</v>
      </c>
      <c r="E1670">
        <v>-5408.8227925820665</v>
      </c>
      <c r="F1670">
        <v>-5158.6254772847933</v>
      </c>
      <c r="G1670" t="s">
        <v>1</v>
      </c>
      <c r="H1670" t="s">
        <v>216</v>
      </c>
      <c r="I1670">
        <v>2.4441736904897016</v>
      </c>
      <c r="J1670">
        <v>3.6846137459699149</v>
      </c>
      <c r="K1670">
        <v>1.6540920266984209</v>
      </c>
      <c r="L1670">
        <v>5.7666693896795023</v>
      </c>
      <c r="M1670">
        <v>2.8458732743511348</v>
      </c>
      <c r="N1670">
        <v>2.2995976093809123</v>
      </c>
    </row>
    <row r="1671" spans="1:14" x14ac:dyDescent="0.5">
      <c r="A1671" t="s">
        <v>117</v>
      </c>
      <c r="B1671">
        <v>1</v>
      </c>
      <c r="C1671">
        <v>4</v>
      </c>
      <c r="D1671">
        <v>-5191.0169284457397</v>
      </c>
      <c r="E1671">
        <v>-5378.3426955559971</v>
      </c>
      <c r="F1671">
        <v>-5066.0169284457397</v>
      </c>
      <c r="G1671" t="s">
        <v>1</v>
      </c>
      <c r="H1671" t="s">
        <v>210</v>
      </c>
      <c r="I1671">
        <v>2.4478805048507275</v>
      </c>
      <c r="J1671">
        <v>0.76855950203792833</v>
      </c>
      <c r="K1671">
        <v>1.1065506282595781</v>
      </c>
      <c r="L1671">
        <v>1.3905675056516857</v>
      </c>
      <c r="M1671">
        <v>0.70744269719515418</v>
      </c>
      <c r="N1671">
        <v>1.2168194386146782</v>
      </c>
    </row>
    <row r="1672" spans="1:14" x14ac:dyDescent="0.5">
      <c r="A1672" t="s">
        <v>117</v>
      </c>
      <c r="B1672">
        <v>2</v>
      </c>
      <c r="C1672">
        <v>1</v>
      </c>
      <c r="D1672">
        <v>-5360.4556702181635</v>
      </c>
      <c r="E1672">
        <v>-5450.7747290410516</v>
      </c>
      <c r="F1672">
        <v>-5300.4556702181635</v>
      </c>
      <c r="G1672" t="s">
        <v>1</v>
      </c>
      <c r="H1672" t="s">
        <v>207</v>
      </c>
      <c r="I1672">
        <v>2.4392455955235857</v>
      </c>
      <c r="J1672">
        <v>10.751309425647598</v>
      </c>
      <c r="K1672">
        <v>3.9433060941700693</v>
      </c>
      <c r="L1672">
        <v>3.1262822008363478</v>
      </c>
      <c r="M1672">
        <v>8.9425971372499777</v>
      </c>
      <c r="N1672">
        <v>6.9477893351174052</v>
      </c>
    </row>
    <row r="1673" spans="1:14" x14ac:dyDescent="0.5">
      <c r="A1673" t="s">
        <v>117</v>
      </c>
      <c r="B1673">
        <v>2</v>
      </c>
      <c r="C1673">
        <v>2</v>
      </c>
      <c r="D1673">
        <v>-5314.476897736371</v>
      </c>
      <c r="E1673">
        <v>-5442.4288977354618</v>
      </c>
      <c r="F1673">
        <v>-5229.476897736371</v>
      </c>
      <c r="G1673" t="s">
        <v>1</v>
      </c>
      <c r="H1673" t="s">
        <v>208</v>
      </c>
      <c r="I1673">
        <v>2.4418971545287427</v>
      </c>
      <c r="J1673">
        <v>3.7064067797672973</v>
      </c>
      <c r="K1673">
        <v>1.3198932038501492</v>
      </c>
      <c r="L1673">
        <v>5.3659121191500754</v>
      </c>
      <c r="M1673">
        <v>3.5628587886390353</v>
      </c>
      <c r="N1673">
        <v>4.5802099942654682</v>
      </c>
    </row>
    <row r="1674" spans="1:14" x14ac:dyDescent="0.5">
      <c r="A1674" t="s">
        <v>117</v>
      </c>
      <c r="B1674">
        <v>2</v>
      </c>
      <c r="C1674">
        <v>3</v>
      </c>
      <c r="D1674">
        <v>-5258.6288765244199</v>
      </c>
      <c r="E1674">
        <v>-5423.8459233514204</v>
      </c>
      <c r="F1674">
        <v>-5148.6288765244199</v>
      </c>
      <c r="G1674" t="s">
        <v>1</v>
      </c>
      <c r="H1674" t="s">
        <v>220</v>
      </c>
      <c r="I1674">
        <v>2.4453684291040458</v>
      </c>
      <c r="J1674">
        <v>5.0151149559394508</v>
      </c>
      <c r="K1674">
        <v>1.0649647301706369</v>
      </c>
      <c r="L1674">
        <v>9.1885016457398851</v>
      </c>
      <c r="M1674">
        <v>4.2854305344887162</v>
      </c>
      <c r="N1674">
        <v>2.701289662459176</v>
      </c>
    </row>
    <row r="1675" spans="1:14" x14ac:dyDescent="0.5">
      <c r="A1675" t="s">
        <v>117</v>
      </c>
      <c r="B1675">
        <v>2</v>
      </c>
      <c r="C1675">
        <v>4</v>
      </c>
      <c r="D1675">
        <v>-5194.1157217261516</v>
      </c>
      <c r="E1675">
        <v>-5396.4275502052296</v>
      </c>
      <c r="F1675">
        <v>-5059.1157217261516</v>
      </c>
      <c r="G1675" t="s">
        <v>1</v>
      </c>
      <c r="H1675" t="s">
        <v>214</v>
      </c>
      <c r="I1675">
        <v>2.4492021081135316</v>
      </c>
      <c r="J1675">
        <v>1.3415187349783921</v>
      </c>
      <c r="K1675">
        <v>0.78051971524128017</v>
      </c>
      <c r="L1675">
        <v>3.6029632908678022</v>
      </c>
      <c r="M1675">
        <v>1.6061704689486183</v>
      </c>
      <c r="N1675">
        <v>1.7621389391383047</v>
      </c>
    </row>
    <row r="1676" spans="1:14" x14ac:dyDescent="0.5">
      <c r="A1676" t="s">
        <v>117</v>
      </c>
      <c r="B1676">
        <v>3</v>
      </c>
      <c r="C1676">
        <v>1</v>
      </c>
      <c r="D1676">
        <v>-5308.4377802775489</v>
      </c>
      <c r="E1676">
        <v>-5413.5759009856401</v>
      </c>
      <c r="F1676">
        <v>-5238.4377802775489</v>
      </c>
      <c r="G1676" t="s">
        <v>1</v>
      </c>
      <c r="H1676" t="s">
        <v>293</v>
      </c>
      <c r="I1676">
        <v>2.4408118537395787</v>
      </c>
      <c r="J1676">
        <v>5.7999972062291834</v>
      </c>
      <c r="K1676">
        <v>4.3855206804107336</v>
      </c>
      <c r="L1676">
        <v>3.4909958506542749</v>
      </c>
      <c r="M1676">
        <v>4.7183598222369882</v>
      </c>
      <c r="N1676">
        <v>4.9649873482309417</v>
      </c>
    </row>
    <row r="1677" spans="1:14" x14ac:dyDescent="0.5">
      <c r="A1677" t="s">
        <v>117</v>
      </c>
      <c r="B1677">
        <v>3</v>
      </c>
      <c r="C1677">
        <v>2</v>
      </c>
      <c r="D1677">
        <v>-5271.9687658986486</v>
      </c>
      <c r="E1677">
        <v>-5414.6562154310577</v>
      </c>
      <c r="F1677">
        <v>-5176.9687658986486</v>
      </c>
      <c r="G1677" t="s">
        <v>1</v>
      </c>
      <c r="H1677" t="s">
        <v>288</v>
      </c>
      <c r="I1677">
        <v>2.4435907805371828</v>
      </c>
      <c r="J1677">
        <v>1.7359494312243222</v>
      </c>
      <c r="K1677">
        <v>1.5584994807569439</v>
      </c>
      <c r="L1677">
        <v>4.7827561153649727</v>
      </c>
      <c r="M1677">
        <v>1.4153933457012193</v>
      </c>
      <c r="N1677">
        <v>5.3327576354156676</v>
      </c>
    </row>
    <row r="1678" spans="1:14" x14ac:dyDescent="0.5">
      <c r="A1678" t="s">
        <v>117</v>
      </c>
      <c r="B1678">
        <v>3</v>
      </c>
      <c r="C1678">
        <v>3</v>
      </c>
      <c r="D1678">
        <v>-5255.7703432746239</v>
      </c>
      <c r="E1678">
        <v>-5436.0071216313518</v>
      </c>
      <c r="F1678">
        <v>-5135.7703432746239</v>
      </c>
      <c r="G1678" t="s">
        <v>1</v>
      </c>
      <c r="H1678" t="s">
        <v>292</v>
      </c>
      <c r="I1678">
        <v>2.4466033467774384</v>
      </c>
      <c r="J1678">
        <v>3.1677205036123488</v>
      </c>
      <c r="K1678">
        <v>0.99301412730631233</v>
      </c>
      <c r="L1678">
        <v>6.4259181336567064</v>
      </c>
      <c r="M1678">
        <v>3.7409476239056896</v>
      </c>
      <c r="N1678">
        <v>2.7559453585107434</v>
      </c>
    </row>
    <row r="1679" spans="1:14" x14ac:dyDescent="0.5">
      <c r="A1679" t="s">
        <v>117</v>
      </c>
      <c r="B1679">
        <v>3</v>
      </c>
      <c r="C1679">
        <v>4</v>
      </c>
      <c r="D1679">
        <v>-5190.9316503620812</v>
      </c>
      <c r="E1679">
        <v>-5408.2295402099799</v>
      </c>
      <c r="F1679">
        <v>-5045.9316503620812</v>
      </c>
      <c r="G1679" t="s">
        <v>1</v>
      </c>
      <c r="H1679" t="s">
        <v>218</v>
      </c>
      <c r="I1679">
        <v>2.4505705175023111</v>
      </c>
      <c r="J1679">
        <v>1.035984982838273</v>
      </c>
      <c r="K1679">
        <v>0.52837374956669658</v>
      </c>
      <c r="L1679">
        <v>2.6472248176914732</v>
      </c>
      <c r="M1679">
        <v>1.6053184459115286</v>
      </c>
      <c r="N1679">
        <v>2.1583411772784635</v>
      </c>
    </row>
    <row r="1680" spans="1:14" x14ac:dyDescent="0.5">
      <c r="A1680" t="s">
        <v>117</v>
      </c>
      <c r="B1680">
        <v>4</v>
      </c>
      <c r="C1680">
        <v>1</v>
      </c>
      <c r="D1680">
        <v>-5258.9383629385284</v>
      </c>
      <c r="E1680">
        <v>-5378.8268538890934</v>
      </c>
      <c r="F1680">
        <v>-5178.9383629385284</v>
      </c>
      <c r="G1680" t="s">
        <v>1</v>
      </c>
      <c r="H1680" t="s">
        <v>219</v>
      </c>
      <c r="I1680">
        <v>2.4424527313115134</v>
      </c>
      <c r="J1680">
        <v>7.9979982496315269</v>
      </c>
      <c r="K1680">
        <v>3.7314116673446325</v>
      </c>
      <c r="L1680">
        <v>4.5312950702738579</v>
      </c>
      <c r="M1680">
        <v>8.1748486070549049</v>
      </c>
      <c r="N1680">
        <v>4.4649948691525196</v>
      </c>
    </row>
    <row r="1681" spans="1:14" x14ac:dyDescent="0.5">
      <c r="A1681" t="s">
        <v>117</v>
      </c>
      <c r="B1681">
        <v>4</v>
      </c>
      <c r="C1681">
        <v>2</v>
      </c>
      <c r="D1681">
        <v>-5232.9884092234461</v>
      </c>
      <c r="E1681">
        <v>-5390.3420535960622</v>
      </c>
      <c r="F1681">
        <v>-5127.9884092234461</v>
      </c>
      <c r="G1681" t="s">
        <v>1</v>
      </c>
      <c r="H1681" t="s">
        <v>220</v>
      </c>
      <c r="I1681">
        <v>2.4453684291040458</v>
      </c>
      <c r="J1681">
        <v>0.74456137493829255</v>
      </c>
      <c r="K1681">
        <v>2.3312883077301305</v>
      </c>
      <c r="L1681">
        <v>5.5285252914252965</v>
      </c>
      <c r="M1681">
        <v>0.81482378361531071</v>
      </c>
      <c r="N1681">
        <v>4.6031054048780202</v>
      </c>
    </row>
    <row r="1682" spans="1:14" x14ac:dyDescent="0.5">
      <c r="A1682" t="s">
        <v>117</v>
      </c>
      <c r="B1682">
        <v>4</v>
      </c>
      <c r="C1682">
        <v>3</v>
      </c>
      <c r="D1682">
        <v>-5217.6121249705056</v>
      </c>
      <c r="E1682">
        <v>-5412.4309227651729</v>
      </c>
      <c r="F1682">
        <v>-5087.6121249705056</v>
      </c>
      <c r="G1682" t="s">
        <v>1</v>
      </c>
      <c r="H1682" t="s">
        <v>221</v>
      </c>
      <c r="I1682">
        <v>2.4485356070923925</v>
      </c>
      <c r="J1682">
        <v>2.6766149637565388</v>
      </c>
      <c r="K1682">
        <v>1.8316835358006589</v>
      </c>
      <c r="L1682">
        <v>7.2271471844909927</v>
      </c>
      <c r="M1682">
        <v>3.5562986849512694</v>
      </c>
      <c r="N1682">
        <v>3.3226622371135397</v>
      </c>
    </row>
    <row r="1683" spans="1:14" x14ac:dyDescent="0.5">
      <c r="A1683" t="s">
        <v>117</v>
      </c>
      <c r="B1683">
        <v>4</v>
      </c>
      <c r="C1683">
        <v>4</v>
      </c>
      <c r="D1683">
        <v>-5194.5297356898445</v>
      </c>
      <c r="E1683">
        <v>-5426.8136869065638</v>
      </c>
      <c r="F1683">
        <v>-5039.5297356898445</v>
      </c>
      <c r="G1683" t="s">
        <v>1</v>
      </c>
      <c r="H1683" t="s">
        <v>222</v>
      </c>
      <c r="I1683">
        <v>2.4519882641714514</v>
      </c>
      <c r="J1683">
        <v>0.6516352105253691</v>
      </c>
      <c r="K1683">
        <v>0.70745780984057616</v>
      </c>
      <c r="L1683">
        <v>2.2365686333430763</v>
      </c>
      <c r="M1683">
        <v>1.3186272034481135</v>
      </c>
      <c r="N1683">
        <v>2.457971862971581</v>
      </c>
    </row>
    <row r="1684" spans="1:14" x14ac:dyDescent="0.5">
      <c r="A1684" t="s">
        <v>118</v>
      </c>
      <c r="B1684">
        <v>1</v>
      </c>
      <c r="C1684">
        <v>1</v>
      </c>
      <c r="D1684">
        <v>-5528.2439848476042</v>
      </c>
      <c r="E1684">
        <v>-5603.6759807679773</v>
      </c>
      <c r="F1684">
        <v>-5478.2439848476042</v>
      </c>
      <c r="G1684" t="s">
        <v>1</v>
      </c>
      <c r="H1684" t="s">
        <v>294</v>
      </c>
      <c r="I1684">
        <v>2.4377489801053214</v>
      </c>
      <c r="J1684">
        <v>9.4114164465246901</v>
      </c>
      <c r="K1684">
        <v>6.7104353303730013</v>
      </c>
      <c r="L1684">
        <v>4.0117876140970479</v>
      </c>
      <c r="M1684">
        <v>6.3875275159196567</v>
      </c>
      <c r="N1684">
        <v>11.576483352595256</v>
      </c>
    </row>
    <row r="1685" spans="1:14" x14ac:dyDescent="0.5">
      <c r="A1685" t="s">
        <v>118</v>
      </c>
      <c r="B1685">
        <v>1</v>
      </c>
      <c r="C1685">
        <v>2</v>
      </c>
      <c r="D1685">
        <v>-5400.9325441946639</v>
      </c>
      <c r="E1685">
        <v>-5513.8313677232736</v>
      </c>
      <c r="F1685">
        <v>-5325.9325441946639</v>
      </c>
      <c r="G1685" t="s">
        <v>1</v>
      </c>
      <c r="H1685" t="s">
        <v>293</v>
      </c>
      <c r="I1685">
        <v>2.4408118537395787</v>
      </c>
      <c r="J1685">
        <v>8.5324953099554595</v>
      </c>
      <c r="K1685">
        <v>0.43064806343481443</v>
      </c>
      <c r="L1685">
        <v>8.048132851794934</v>
      </c>
      <c r="M1685">
        <v>10.799014170481847</v>
      </c>
      <c r="N1685">
        <v>2.6342984374666685</v>
      </c>
    </row>
    <row r="1686" spans="1:14" x14ac:dyDescent="0.5">
      <c r="A1686" t="s">
        <v>118</v>
      </c>
      <c r="B1686">
        <v>1</v>
      </c>
      <c r="C1686">
        <v>3</v>
      </c>
      <c r="D1686">
        <v>-5344.8564048412618</v>
      </c>
      <c r="E1686">
        <v>-5495.053720138535</v>
      </c>
      <c r="F1686">
        <v>-5244.8564048412618</v>
      </c>
      <c r="G1686" t="s">
        <v>1</v>
      </c>
      <c r="H1686" t="s">
        <v>216</v>
      </c>
      <c r="I1686">
        <v>2.4441736904897016</v>
      </c>
      <c r="J1686">
        <v>5.8257357056791372</v>
      </c>
      <c r="K1686">
        <v>0.71335073018937623</v>
      </c>
      <c r="L1686">
        <v>7.198617691921668</v>
      </c>
      <c r="M1686">
        <v>3.7349889384095909</v>
      </c>
      <c r="N1686">
        <v>1.7804381320532048</v>
      </c>
    </row>
    <row r="1687" spans="1:14" x14ac:dyDescent="0.5">
      <c r="A1687" t="s">
        <v>118</v>
      </c>
      <c r="B1687">
        <v>1</v>
      </c>
      <c r="C1687">
        <v>4</v>
      </c>
      <c r="D1687">
        <v>-5278.2363728958408</v>
      </c>
      <c r="E1687">
        <v>-5465.5621400060982</v>
      </c>
      <c r="F1687">
        <v>-5153.2363728958408</v>
      </c>
      <c r="G1687" t="s">
        <v>1</v>
      </c>
      <c r="H1687" t="s">
        <v>210</v>
      </c>
      <c r="I1687">
        <v>2.4478805048507275</v>
      </c>
      <c r="J1687">
        <v>0.33778350566289334</v>
      </c>
      <c r="K1687">
        <v>0.80417321119520691</v>
      </c>
      <c r="L1687">
        <v>3.0735736771745792</v>
      </c>
      <c r="M1687">
        <v>0.95147344100948628</v>
      </c>
      <c r="N1687">
        <v>1.2302441656520349</v>
      </c>
    </row>
    <row r="1688" spans="1:14" x14ac:dyDescent="0.5">
      <c r="A1688" t="s">
        <v>118</v>
      </c>
      <c r="B1688">
        <v>2</v>
      </c>
      <c r="C1688">
        <v>1</v>
      </c>
      <c r="D1688">
        <v>-5468.9156205181007</v>
      </c>
      <c r="E1688">
        <v>-5559.2346793409888</v>
      </c>
      <c r="F1688">
        <v>-5408.9156205181007</v>
      </c>
      <c r="G1688" t="s">
        <v>1</v>
      </c>
      <c r="H1688" t="s">
        <v>207</v>
      </c>
      <c r="I1688">
        <v>2.4392455955235857</v>
      </c>
      <c r="J1688">
        <v>10.027176914308418</v>
      </c>
      <c r="K1688">
        <v>5.2247195805092748</v>
      </c>
      <c r="L1688">
        <v>8.5739161735864897</v>
      </c>
      <c r="M1688">
        <v>7.0195644795746013</v>
      </c>
      <c r="N1688">
        <v>8.631621423986072</v>
      </c>
    </row>
    <row r="1689" spans="1:14" x14ac:dyDescent="0.5">
      <c r="A1689" t="s">
        <v>118</v>
      </c>
      <c r="B1689">
        <v>2</v>
      </c>
      <c r="C1689">
        <v>2</v>
      </c>
      <c r="D1689">
        <v>-5395.881961555373</v>
      </c>
      <c r="E1689">
        <v>-5523.8339615544637</v>
      </c>
      <c r="F1689">
        <v>-5310.881961555373</v>
      </c>
      <c r="G1689" t="s">
        <v>1</v>
      </c>
      <c r="H1689" t="s">
        <v>208</v>
      </c>
      <c r="I1689">
        <v>2.4418971545287427</v>
      </c>
      <c r="J1689">
        <v>10.265787932858697</v>
      </c>
      <c r="K1689">
        <v>0.71631657368421775</v>
      </c>
      <c r="L1689">
        <v>8.6516607482182746</v>
      </c>
      <c r="M1689">
        <v>11.364182378245363</v>
      </c>
      <c r="N1689">
        <v>6.6605466637504742</v>
      </c>
    </row>
    <row r="1690" spans="1:14" x14ac:dyDescent="0.5">
      <c r="A1690" t="s">
        <v>118</v>
      </c>
      <c r="B1690">
        <v>2</v>
      </c>
      <c r="C1690">
        <v>3</v>
      </c>
      <c r="D1690">
        <v>-5344.1057061942965</v>
      </c>
      <c r="E1690">
        <v>-5509.3227530212971</v>
      </c>
      <c r="F1690">
        <v>-5234.1057061942965</v>
      </c>
      <c r="G1690" t="s">
        <v>1</v>
      </c>
      <c r="H1690" t="s">
        <v>220</v>
      </c>
      <c r="I1690">
        <v>2.4453684291040458</v>
      </c>
      <c r="J1690">
        <v>4.8548689244427274</v>
      </c>
      <c r="K1690">
        <v>1.502321639090026</v>
      </c>
      <c r="L1690">
        <v>5.7180771112947726</v>
      </c>
      <c r="M1690">
        <v>2.958107360201311</v>
      </c>
      <c r="N1690">
        <v>3.4754924040433428</v>
      </c>
    </row>
    <row r="1691" spans="1:14" x14ac:dyDescent="0.5">
      <c r="A1691" t="s">
        <v>118</v>
      </c>
      <c r="B1691">
        <v>2</v>
      </c>
      <c r="C1691">
        <v>4</v>
      </c>
      <c r="D1691">
        <v>-5278.7439953795838</v>
      </c>
      <c r="E1691">
        <v>-5481.0558238586618</v>
      </c>
      <c r="F1691">
        <v>-5143.7439953795838</v>
      </c>
      <c r="G1691" t="s">
        <v>1</v>
      </c>
      <c r="H1691" t="s">
        <v>214</v>
      </c>
      <c r="I1691">
        <v>2.4492021081135316</v>
      </c>
      <c r="J1691">
        <v>0.60892413729635564</v>
      </c>
      <c r="K1691">
        <v>0.52024545809716671</v>
      </c>
      <c r="L1691">
        <v>1.1525243642689389</v>
      </c>
      <c r="M1691">
        <v>0.41785751986275721</v>
      </c>
      <c r="N1691">
        <v>2.0889924933064448</v>
      </c>
    </row>
    <row r="1692" spans="1:14" x14ac:dyDescent="0.5">
      <c r="A1692" t="s">
        <v>118</v>
      </c>
      <c r="B1692">
        <v>3</v>
      </c>
      <c r="C1692">
        <v>1</v>
      </c>
      <c r="D1692">
        <v>-5425.5068044533937</v>
      </c>
      <c r="E1692">
        <v>-5530.6449251614849</v>
      </c>
      <c r="F1692">
        <v>-5355.5068044533937</v>
      </c>
      <c r="G1692" t="s">
        <v>1</v>
      </c>
      <c r="H1692" t="s">
        <v>293</v>
      </c>
      <c r="I1692">
        <v>2.4408118537395787</v>
      </c>
      <c r="J1692">
        <v>12.435606154095442</v>
      </c>
      <c r="K1692">
        <v>8.1784492013156118</v>
      </c>
      <c r="L1692">
        <v>6.9852856740664455</v>
      </c>
      <c r="M1692">
        <v>9.3451602570923669</v>
      </c>
      <c r="N1692">
        <v>10.838022591465091</v>
      </c>
    </row>
    <row r="1693" spans="1:14" x14ac:dyDescent="0.5">
      <c r="A1693" t="s">
        <v>118</v>
      </c>
      <c r="B1693">
        <v>3</v>
      </c>
      <c r="C1693">
        <v>2</v>
      </c>
      <c r="D1693">
        <v>-5360.7379286042597</v>
      </c>
      <c r="E1693">
        <v>-5503.4253781366688</v>
      </c>
      <c r="F1693">
        <v>-5265.7379286042597</v>
      </c>
      <c r="G1693" t="s">
        <v>1</v>
      </c>
      <c r="H1693" t="s">
        <v>288</v>
      </c>
      <c r="I1693">
        <v>2.4435907805371828</v>
      </c>
      <c r="J1693">
        <v>9.9503032661319253</v>
      </c>
      <c r="K1693">
        <v>0.50852135208070359</v>
      </c>
      <c r="L1693">
        <v>8.3329661163327042</v>
      </c>
      <c r="M1693">
        <v>11.147945194757549</v>
      </c>
      <c r="N1693">
        <v>2.7431651318615429</v>
      </c>
    </row>
    <row r="1694" spans="1:14" x14ac:dyDescent="0.5">
      <c r="A1694" t="s">
        <v>118</v>
      </c>
      <c r="B1694">
        <v>3</v>
      </c>
      <c r="C1694">
        <v>3</v>
      </c>
      <c r="D1694">
        <v>-5344.1703065663369</v>
      </c>
      <c r="E1694">
        <v>-5524.4070849230648</v>
      </c>
      <c r="F1694">
        <v>-5224.1703065663369</v>
      </c>
      <c r="G1694" t="s">
        <v>1</v>
      </c>
      <c r="H1694" t="s">
        <v>292</v>
      </c>
      <c r="I1694">
        <v>2.4466033467774384</v>
      </c>
      <c r="J1694">
        <v>4.9261342611839023</v>
      </c>
      <c r="K1694">
        <v>0.71837756850980183</v>
      </c>
      <c r="L1694">
        <v>5.7516252378844168</v>
      </c>
      <c r="M1694">
        <v>3.1304437837443317</v>
      </c>
      <c r="N1694">
        <v>3.1973728052693597</v>
      </c>
    </row>
    <row r="1695" spans="1:14" x14ac:dyDescent="0.5">
      <c r="A1695" t="s">
        <v>118</v>
      </c>
      <c r="B1695">
        <v>3</v>
      </c>
      <c r="C1695">
        <v>4</v>
      </c>
      <c r="D1695">
        <v>-5278.9454217118455</v>
      </c>
      <c r="E1695">
        <v>-5496.2433115597441</v>
      </c>
      <c r="F1695">
        <v>-5133.9454217118455</v>
      </c>
      <c r="G1695" t="s">
        <v>1</v>
      </c>
      <c r="H1695" t="s">
        <v>218</v>
      </c>
      <c r="I1695">
        <v>2.4505705175023111</v>
      </c>
      <c r="J1695">
        <v>0.49278246328058101</v>
      </c>
      <c r="K1695">
        <v>1.6834107207634841</v>
      </c>
      <c r="L1695">
        <v>1.9406574089733488</v>
      </c>
      <c r="M1695">
        <v>0.50296889217808327</v>
      </c>
      <c r="N1695">
        <v>1.8189499926761308</v>
      </c>
    </row>
    <row r="1696" spans="1:14" x14ac:dyDescent="0.5">
      <c r="A1696" t="s">
        <v>118</v>
      </c>
      <c r="B1696">
        <v>4</v>
      </c>
      <c r="C1696">
        <v>1</v>
      </c>
      <c r="D1696">
        <v>-5360.6824846064264</v>
      </c>
      <c r="E1696">
        <v>-5480.5709755569915</v>
      </c>
      <c r="F1696">
        <v>-5280.6824846064264</v>
      </c>
      <c r="G1696" t="s">
        <v>1</v>
      </c>
      <c r="H1696" t="s">
        <v>219</v>
      </c>
      <c r="I1696">
        <v>2.4424527313115134</v>
      </c>
      <c r="J1696">
        <v>14.172663809700129</v>
      </c>
      <c r="K1696">
        <v>5.6388898133371281</v>
      </c>
      <c r="L1696">
        <v>11.177595708714252</v>
      </c>
      <c r="M1696">
        <v>11.828776931077108</v>
      </c>
      <c r="N1696">
        <v>9.33232226697789</v>
      </c>
    </row>
    <row r="1697" spans="1:14" x14ac:dyDescent="0.5">
      <c r="A1697" t="s">
        <v>118</v>
      </c>
      <c r="B1697">
        <v>4</v>
      </c>
      <c r="C1697">
        <v>2</v>
      </c>
      <c r="D1697">
        <v>-5311.0892391780308</v>
      </c>
      <c r="E1697">
        <v>-5468.4428835506469</v>
      </c>
      <c r="F1697">
        <v>-5206.0892391780308</v>
      </c>
      <c r="G1697" t="s">
        <v>1</v>
      </c>
      <c r="H1697" t="s">
        <v>220</v>
      </c>
      <c r="I1697">
        <v>2.4453684291040458</v>
      </c>
      <c r="J1697">
        <v>5.4969040450947748</v>
      </c>
      <c r="K1697">
        <v>1.0241583978829645</v>
      </c>
      <c r="L1697">
        <v>10.123248205441502</v>
      </c>
      <c r="M1697">
        <v>6.9046225315543968</v>
      </c>
      <c r="N1697">
        <v>2.8498399094361972</v>
      </c>
    </row>
    <row r="1698" spans="1:14" x14ac:dyDescent="0.5">
      <c r="A1698" t="s">
        <v>118</v>
      </c>
      <c r="B1698">
        <v>4</v>
      </c>
      <c r="C1698">
        <v>3</v>
      </c>
      <c r="D1698">
        <v>-5298.7256999518622</v>
      </c>
      <c r="E1698">
        <v>-5493.5444977465295</v>
      </c>
      <c r="F1698">
        <v>-5168.7256999518622</v>
      </c>
      <c r="G1698" t="s">
        <v>1</v>
      </c>
      <c r="H1698" t="s">
        <v>221</v>
      </c>
      <c r="I1698">
        <v>2.4485356070923925</v>
      </c>
      <c r="J1698">
        <v>4.5522463837352616</v>
      </c>
      <c r="K1698">
        <v>0.89823472801382187</v>
      </c>
      <c r="L1698">
        <v>7.9130545890025958</v>
      </c>
      <c r="M1698">
        <v>3.6268967559508845</v>
      </c>
      <c r="N1698">
        <v>2.0313138554412</v>
      </c>
    </row>
    <row r="1699" spans="1:14" x14ac:dyDescent="0.5">
      <c r="A1699" t="s">
        <v>118</v>
      </c>
      <c r="B1699">
        <v>4</v>
      </c>
      <c r="C1699">
        <v>4</v>
      </c>
      <c r="D1699">
        <v>-5277.2536252379368</v>
      </c>
      <c r="E1699">
        <v>-5509.5375764546561</v>
      </c>
      <c r="F1699">
        <v>-5122.2536252379368</v>
      </c>
      <c r="G1699" t="s">
        <v>1</v>
      </c>
      <c r="H1699" t="s">
        <v>222</v>
      </c>
      <c r="I1699">
        <v>2.4519882641714514</v>
      </c>
      <c r="J1699">
        <v>0.78704470083133105</v>
      </c>
      <c r="K1699">
        <v>1.8434757939833601</v>
      </c>
      <c r="L1699">
        <v>2.8264311313732131</v>
      </c>
      <c r="M1699">
        <v>0.68823863286333631</v>
      </c>
      <c r="N1699">
        <v>0.84706189899465345</v>
      </c>
    </row>
    <row r="1700" spans="1:14" x14ac:dyDescent="0.5">
      <c r="A1700" t="s">
        <v>119</v>
      </c>
      <c r="B1700">
        <v>1</v>
      </c>
      <c r="C1700">
        <v>1</v>
      </c>
      <c r="D1700">
        <v>-5548.0842592626705</v>
      </c>
      <c r="E1700">
        <v>-5623.5162551830435</v>
      </c>
      <c r="F1700">
        <v>-5498.0842592626705</v>
      </c>
      <c r="G1700" t="s">
        <v>1</v>
      </c>
      <c r="H1700" t="s">
        <v>294</v>
      </c>
      <c r="I1700">
        <v>2.4377489801053214</v>
      </c>
      <c r="J1700">
        <v>9.6471476666198122</v>
      </c>
      <c r="K1700">
        <v>6.4643298346985647</v>
      </c>
      <c r="L1700">
        <v>4.7184093863342209</v>
      </c>
      <c r="M1700">
        <v>6.6311923589409147</v>
      </c>
      <c r="N1700">
        <v>10.67025067382256</v>
      </c>
    </row>
    <row r="1701" spans="1:14" x14ac:dyDescent="0.5">
      <c r="A1701" t="s">
        <v>119</v>
      </c>
      <c r="B1701">
        <v>1</v>
      </c>
      <c r="C1701">
        <v>2</v>
      </c>
      <c r="D1701">
        <v>-5434.0626051389791</v>
      </c>
      <c r="E1701">
        <v>-5546.9614286675887</v>
      </c>
      <c r="F1701">
        <v>-5359.0626051389791</v>
      </c>
      <c r="G1701" t="s">
        <v>1</v>
      </c>
      <c r="H1701" t="s">
        <v>293</v>
      </c>
      <c r="I1701">
        <v>2.4408118537395787</v>
      </c>
      <c r="J1701">
        <v>8.3128043911413432</v>
      </c>
      <c r="K1701">
        <v>0.66339904701387353</v>
      </c>
      <c r="L1701">
        <v>9.5947904788673561</v>
      </c>
      <c r="M1701">
        <v>8.0524062728441894</v>
      </c>
      <c r="N1701">
        <v>2.5645949765613287</v>
      </c>
    </row>
    <row r="1702" spans="1:14" x14ac:dyDescent="0.5">
      <c r="A1702" t="s">
        <v>119</v>
      </c>
      <c r="B1702">
        <v>1</v>
      </c>
      <c r="C1702">
        <v>3</v>
      </c>
      <c r="D1702">
        <v>-5372.1859481333986</v>
      </c>
      <c r="E1702">
        <v>-5522.3832634306718</v>
      </c>
      <c r="F1702">
        <v>-5272.1859481333986</v>
      </c>
      <c r="G1702" t="s">
        <v>1</v>
      </c>
      <c r="H1702" t="s">
        <v>216</v>
      </c>
      <c r="I1702">
        <v>2.4441736904897016</v>
      </c>
      <c r="J1702">
        <v>7.2756008052488017</v>
      </c>
      <c r="K1702">
        <v>3.2230640782486372E-2</v>
      </c>
      <c r="L1702">
        <v>12.527872752920629</v>
      </c>
      <c r="M1702">
        <v>6.6469355007620701</v>
      </c>
      <c r="N1702">
        <v>1.3429419559444575</v>
      </c>
    </row>
    <row r="1703" spans="1:14" x14ac:dyDescent="0.5">
      <c r="A1703" t="s">
        <v>119</v>
      </c>
      <c r="B1703">
        <v>1</v>
      </c>
      <c r="C1703">
        <v>4</v>
      </c>
      <c r="D1703">
        <v>-5306.7992186132478</v>
      </c>
      <c r="E1703">
        <v>-5494.1249857235052</v>
      </c>
      <c r="F1703">
        <v>-5181.7992186132478</v>
      </c>
      <c r="G1703" t="s">
        <v>1</v>
      </c>
      <c r="H1703" t="s">
        <v>210</v>
      </c>
      <c r="I1703">
        <v>2.4478805048507275</v>
      </c>
      <c r="J1703">
        <v>1.519409792370608</v>
      </c>
      <c r="K1703">
        <v>0.9718146594346343</v>
      </c>
      <c r="L1703">
        <v>9.456600057249787</v>
      </c>
      <c r="M1703">
        <v>2.1506421145504384</v>
      </c>
      <c r="N1703">
        <v>1.7177019926831711</v>
      </c>
    </row>
    <row r="1704" spans="1:14" x14ac:dyDescent="0.5">
      <c r="A1704" t="s">
        <v>119</v>
      </c>
      <c r="B1704">
        <v>2</v>
      </c>
      <c r="C1704">
        <v>1</v>
      </c>
      <c r="D1704">
        <v>-5482.3380757570958</v>
      </c>
      <c r="E1704">
        <v>-5572.6571345799839</v>
      </c>
      <c r="F1704">
        <v>-5422.3380757570958</v>
      </c>
      <c r="G1704" t="s">
        <v>1</v>
      </c>
      <c r="H1704" t="s">
        <v>207</v>
      </c>
      <c r="I1704">
        <v>2.4392455955235857</v>
      </c>
      <c r="J1704">
        <v>11.092837890873996</v>
      </c>
      <c r="K1704">
        <v>3.9547115983131143</v>
      </c>
      <c r="L1704">
        <v>4.2565362383941086</v>
      </c>
      <c r="M1704">
        <v>7.0347321664974736</v>
      </c>
      <c r="N1704">
        <v>6.0949242184936203</v>
      </c>
    </row>
    <row r="1705" spans="1:14" x14ac:dyDescent="0.5">
      <c r="A1705" t="s">
        <v>119</v>
      </c>
      <c r="B1705">
        <v>2</v>
      </c>
      <c r="C1705">
        <v>2</v>
      </c>
      <c r="D1705">
        <v>-5430.2018313800381</v>
      </c>
      <c r="E1705">
        <v>-5558.1538313791289</v>
      </c>
      <c r="F1705">
        <v>-5345.2018313800381</v>
      </c>
      <c r="G1705" t="s">
        <v>1</v>
      </c>
      <c r="H1705" t="s">
        <v>208</v>
      </c>
      <c r="I1705">
        <v>2.4418971545287427</v>
      </c>
      <c r="J1705">
        <v>6.3742694032099214</v>
      </c>
      <c r="K1705">
        <v>0.45797825902983169</v>
      </c>
      <c r="L1705">
        <v>7.5051803248864219</v>
      </c>
      <c r="M1705">
        <v>7.2878041120786605</v>
      </c>
      <c r="N1705">
        <v>2.055700684068797</v>
      </c>
    </row>
    <row r="1706" spans="1:14" x14ac:dyDescent="0.5">
      <c r="A1706" t="s">
        <v>119</v>
      </c>
      <c r="B1706">
        <v>2</v>
      </c>
      <c r="C1706">
        <v>3</v>
      </c>
      <c r="D1706">
        <v>-5367.5676703228155</v>
      </c>
      <c r="E1706">
        <v>-5532.7847171498161</v>
      </c>
      <c r="F1706">
        <v>-5257.5676703228155</v>
      </c>
      <c r="G1706" t="s">
        <v>1</v>
      </c>
      <c r="H1706" t="s">
        <v>220</v>
      </c>
      <c r="I1706">
        <v>2.4453684291040458</v>
      </c>
      <c r="J1706">
        <v>4.0268181479352956</v>
      </c>
      <c r="K1706">
        <v>0.1779857851231437</v>
      </c>
      <c r="L1706">
        <v>7.0492545626987475</v>
      </c>
      <c r="M1706">
        <v>3.5183049945812299</v>
      </c>
      <c r="N1706">
        <v>1.2769370909729341</v>
      </c>
    </row>
    <row r="1707" spans="1:14" x14ac:dyDescent="0.5">
      <c r="A1707" t="s">
        <v>119</v>
      </c>
      <c r="B1707">
        <v>2</v>
      </c>
      <c r="C1707">
        <v>4</v>
      </c>
      <c r="D1707">
        <v>-5304.3215410458424</v>
      </c>
      <c r="E1707">
        <v>-5506.6333695249205</v>
      </c>
      <c r="F1707">
        <v>-5169.3215410458424</v>
      </c>
      <c r="G1707" t="s">
        <v>1</v>
      </c>
      <c r="H1707" t="s">
        <v>214</v>
      </c>
      <c r="I1707">
        <v>2.4492021081135316</v>
      </c>
      <c r="J1707">
        <v>0.90222145765655293</v>
      </c>
      <c r="K1707">
        <v>1.0460328456101327</v>
      </c>
      <c r="L1707">
        <v>5.3443814812632322</v>
      </c>
      <c r="M1707">
        <v>1.4307051239232786</v>
      </c>
      <c r="N1707">
        <v>1.7617289693781351</v>
      </c>
    </row>
    <row r="1708" spans="1:14" x14ac:dyDescent="0.5">
      <c r="A1708" t="s">
        <v>119</v>
      </c>
      <c r="B1708">
        <v>3</v>
      </c>
      <c r="C1708">
        <v>1</v>
      </c>
      <c r="D1708">
        <v>-5441.2205496646257</v>
      </c>
      <c r="E1708">
        <v>-5546.3586703727169</v>
      </c>
      <c r="F1708">
        <v>-5371.2205496646257</v>
      </c>
      <c r="G1708" t="s">
        <v>1</v>
      </c>
      <c r="H1708" t="s">
        <v>293</v>
      </c>
      <c r="I1708">
        <v>2.4408118537395787</v>
      </c>
      <c r="J1708">
        <v>10.241965271845533</v>
      </c>
      <c r="K1708">
        <v>4.1319163654170241</v>
      </c>
      <c r="L1708">
        <v>5.5014083484440865</v>
      </c>
      <c r="M1708">
        <v>6.740958878346536</v>
      </c>
      <c r="N1708">
        <v>5.7857662455318826</v>
      </c>
    </row>
    <row r="1709" spans="1:14" x14ac:dyDescent="0.5">
      <c r="A1709" t="s">
        <v>119</v>
      </c>
      <c r="B1709">
        <v>3</v>
      </c>
      <c r="C1709">
        <v>2</v>
      </c>
      <c r="D1709">
        <v>-5389.0989807560682</v>
      </c>
      <c r="E1709">
        <v>-5531.7864302884773</v>
      </c>
      <c r="F1709">
        <v>-5294.0989807560682</v>
      </c>
      <c r="G1709" t="s">
        <v>1</v>
      </c>
      <c r="H1709" t="s">
        <v>288</v>
      </c>
      <c r="I1709">
        <v>2.4435907805371828</v>
      </c>
      <c r="J1709">
        <v>3.2856147618247906</v>
      </c>
      <c r="K1709">
        <v>0.91234955867457046</v>
      </c>
      <c r="L1709">
        <v>7.3886108998006188</v>
      </c>
      <c r="M1709">
        <v>3.8701845375667774</v>
      </c>
      <c r="N1709">
        <v>1.6776092675211864</v>
      </c>
    </row>
    <row r="1710" spans="1:14" x14ac:dyDescent="0.5">
      <c r="A1710" t="s">
        <v>119</v>
      </c>
      <c r="B1710">
        <v>3</v>
      </c>
      <c r="C1710">
        <v>3</v>
      </c>
      <c r="D1710">
        <v>-5368.0969096183508</v>
      </c>
      <c r="E1710">
        <v>-5548.3336879750786</v>
      </c>
      <c r="F1710">
        <v>-5248.0969096183508</v>
      </c>
      <c r="G1710" t="s">
        <v>1</v>
      </c>
      <c r="H1710" t="s">
        <v>292</v>
      </c>
      <c r="I1710">
        <v>2.4466033467774384</v>
      </c>
      <c r="J1710">
        <v>2.4246227196683678</v>
      </c>
      <c r="K1710">
        <v>0.32195534133114528</v>
      </c>
      <c r="L1710">
        <v>6.4468591361032583</v>
      </c>
      <c r="M1710">
        <v>2.17535431682309</v>
      </c>
      <c r="N1710">
        <v>1.547764954792167</v>
      </c>
    </row>
    <row r="1711" spans="1:14" x14ac:dyDescent="0.5">
      <c r="A1711" t="s">
        <v>119</v>
      </c>
      <c r="B1711">
        <v>3</v>
      </c>
      <c r="C1711">
        <v>4</v>
      </c>
      <c r="D1711">
        <v>-5306.7596500044729</v>
      </c>
      <c r="E1711">
        <v>-5524.0575398523715</v>
      </c>
      <c r="F1711">
        <v>-5161.7596500044729</v>
      </c>
      <c r="G1711" t="s">
        <v>1</v>
      </c>
      <c r="H1711" t="s">
        <v>218</v>
      </c>
      <c r="I1711">
        <v>2.4505705175023111</v>
      </c>
      <c r="J1711">
        <v>1.3863687324330114</v>
      </c>
      <c r="K1711">
        <v>0.97266436890464569</v>
      </c>
      <c r="L1711">
        <v>5.2434280071200003</v>
      </c>
      <c r="M1711">
        <v>1.7144375585393845</v>
      </c>
      <c r="N1711">
        <v>1.7687616226872691</v>
      </c>
    </row>
    <row r="1712" spans="1:14" x14ac:dyDescent="0.5">
      <c r="A1712" t="s">
        <v>119</v>
      </c>
      <c r="B1712">
        <v>4</v>
      </c>
      <c r="C1712">
        <v>1</v>
      </c>
      <c r="D1712">
        <v>-5395.9350031307367</v>
      </c>
      <c r="E1712">
        <v>-5515.8234940813018</v>
      </c>
      <c r="F1712">
        <v>-5315.9350031307367</v>
      </c>
      <c r="G1712" t="s">
        <v>1</v>
      </c>
      <c r="H1712" t="s">
        <v>219</v>
      </c>
      <c r="I1712">
        <v>2.4424527313115134</v>
      </c>
      <c r="J1712">
        <v>7.7849034503091845</v>
      </c>
      <c r="K1712">
        <v>3.6993785608363465</v>
      </c>
      <c r="L1712">
        <v>7.3651409239753463</v>
      </c>
      <c r="M1712">
        <v>6.1981267021818454</v>
      </c>
      <c r="N1712">
        <v>6.6559059470730375</v>
      </c>
    </row>
    <row r="1713" spans="1:14" x14ac:dyDescent="0.5">
      <c r="A1713" t="s">
        <v>119</v>
      </c>
      <c r="B1713">
        <v>4</v>
      </c>
      <c r="C1713">
        <v>2</v>
      </c>
      <c r="D1713">
        <v>-5346.6280038560235</v>
      </c>
      <c r="E1713">
        <v>-5503.9816482286396</v>
      </c>
      <c r="F1713">
        <v>-5241.6280038560235</v>
      </c>
      <c r="G1713" t="s">
        <v>1</v>
      </c>
      <c r="H1713" t="s">
        <v>220</v>
      </c>
      <c r="I1713">
        <v>2.4453684291040458</v>
      </c>
      <c r="J1713">
        <v>2.9686499136650899</v>
      </c>
      <c r="K1713">
        <v>0.88393264015487694</v>
      </c>
      <c r="L1713">
        <v>8.2522647998644683</v>
      </c>
      <c r="M1713">
        <v>4.6784431159196354</v>
      </c>
      <c r="N1713">
        <v>0.96753423513423165</v>
      </c>
    </row>
    <row r="1714" spans="1:14" x14ac:dyDescent="0.5">
      <c r="A1714" t="s">
        <v>119</v>
      </c>
      <c r="B1714">
        <v>4</v>
      </c>
      <c r="C1714">
        <v>3</v>
      </c>
      <c r="D1714">
        <v>-5328.2787452842786</v>
      </c>
      <c r="E1714">
        <v>-5523.0975430789458</v>
      </c>
      <c r="F1714">
        <v>-5198.2787452842786</v>
      </c>
      <c r="G1714" t="s">
        <v>1</v>
      </c>
      <c r="H1714" t="s">
        <v>221</v>
      </c>
      <c r="I1714">
        <v>2.4485356070923925</v>
      </c>
      <c r="J1714">
        <v>1.2753624005204307</v>
      </c>
      <c r="K1714">
        <v>6.0756906137463623E-2</v>
      </c>
      <c r="L1714">
        <v>6.1562769022188029</v>
      </c>
      <c r="M1714">
        <v>1.6198073634271501</v>
      </c>
      <c r="N1714">
        <v>1.2384759298820811</v>
      </c>
    </row>
    <row r="1715" spans="1:14" x14ac:dyDescent="0.5">
      <c r="A1715" t="s">
        <v>119</v>
      </c>
      <c r="B1715">
        <v>4</v>
      </c>
      <c r="C1715">
        <v>4</v>
      </c>
      <c r="D1715">
        <v>-5307.362116530021</v>
      </c>
      <c r="E1715">
        <v>-5539.6460677467403</v>
      </c>
      <c r="F1715">
        <v>-5152.362116530021</v>
      </c>
      <c r="G1715" t="s">
        <v>1</v>
      </c>
      <c r="H1715" t="s">
        <v>222</v>
      </c>
      <c r="I1715">
        <v>2.4519882641714514</v>
      </c>
      <c r="J1715">
        <v>0.93807888800979988</v>
      </c>
      <c r="K1715">
        <v>0.80434079372131351</v>
      </c>
      <c r="L1715">
        <v>6.7659552727837209</v>
      </c>
      <c r="M1715">
        <v>1.5087408994921787</v>
      </c>
      <c r="N1715">
        <v>1.1527693339275331</v>
      </c>
    </row>
    <row r="1716" spans="1:14" x14ac:dyDescent="0.5">
      <c r="A1716" t="s">
        <v>120</v>
      </c>
      <c r="B1716">
        <v>1</v>
      </c>
      <c r="C1716">
        <v>1</v>
      </c>
      <c r="D1716">
        <v>-5432.5833767859767</v>
      </c>
      <c r="E1716">
        <v>-5500.4721731143127</v>
      </c>
      <c r="F1716">
        <v>-5387.5833767859767</v>
      </c>
      <c r="G1716" t="s">
        <v>1</v>
      </c>
      <c r="H1716" t="s">
        <v>291</v>
      </c>
      <c r="I1716">
        <v>2.4372647875975297</v>
      </c>
      <c r="J1716">
        <v>8.2906782169641087</v>
      </c>
      <c r="K1716">
        <v>4.7269579336368146</v>
      </c>
      <c r="L1716">
        <v>6.7616826768297074</v>
      </c>
      <c r="M1716">
        <v>5.2826334385388227</v>
      </c>
      <c r="N1716">
        <v>8.3484639066411308</v>
      </c>
    </row>
    <row r="1717" spans="1:14" x14ac:dyDescent="0.5">
      <c r="A1717" t="s">
        <v>120</v>
      </c>
      <c r="B1717">
        <v>1</v>
      </c>
      <c r="C1717">
        <v>2</v>
      </c>
      <c r="D1717">
        <v>-5348.9154126523317</v>
      </c>
      <c r="E1717">
        <v>-5454.2876479457009</v>
      </c>
      <c r="F1717">
        <v>-5278.9154126523317</v>
      </c>
      <c r="G1717" t="s">
        <v>1</v>
      </c>
      <c r="H1717" t="s">
        <v>211</v>
      </c>
      <c r="I1717">
        <v>2.440281731839391</v>
      </c>
      <c r="J1717">
        <v>9.8852277669314699</v>
      </c>
      <c r="K1717">
        <v>1.6387518970263706</v>
      </c>
      <c r="L1717">
        <v>9.5620770839610287</v>
      </c>
      <c r="M1717">
        <v>9.4785639312649312</v>
      </c>
      <c r="N1717">
        <v>2.6982602761448629</v>
      </c>
    </row>
    <row r="1718" spans="1:14" x14ac:dyDescent="0.5">
      <c r="A1718" t="s">
        <v>120</v>
      </c>
      <c r="B1718">
        <v>1</v>
      </c>
      <c r="C1718">
        <v>3</v>
      </c>
      <c r="D1718">
        <v>-5293.0979289610332</v>
      </c>
      <c r="E1718">
        <v>-5435.7853784934423</v>
      </c>
      <c r="F1718">
        <v>-5198.0979289610332</v>
      </c>
      <c r="G1718" t="s">
        <v>1</v>
      </c>
      <c r="H1718" t="s">
        <v>288</v>
      </c>
      <c r="I1718">
        <v>2.4435907805371828</v>
      </c>
      <c r="J1718">
        <v>4.0023935262048038</v>
      </c>
      <c r="K1718">
        <v>3.8256955560982386</v>
      </c>
      <c r="L1718">
        <v>8.9570772304970401</v>
      </c>
      <c r="M1718">
        <v>4.5311439445352901</v>
      </c>
      <c r="N1718">
        <v>2.3335066889189298</v>
      </c>
    </row>
    <row r="1719" spans="1:14" x14ac:dyDescent="0.5">
      <c r="A1719" t="s">
        <v>120</v>
      </c>
      <c r="B1719">
        <v>1</v>
      </c>
      <c r="C1719">
        <v>4</v>
      </c>
      <c r="D1719">
        <v>-5230.4120683360634</v>
      </c>
      <c r="E1719">
        <v>-5410.24480476191</v>
      </c>
      <c r="F1719">
        <v>-5110.4120683360634</v>
      </c>
      <c r="G1719" t="s">
        <v>1</v>
      </c>
      <c r="H1719" t="s">
        <v>217</v>
      </c>
      <c r="I1719">
        <v>2.4472365114693022</v>
      </c>
      <c r="J1719">
        <v>0.27923429595262217</v>
      </c>
      <c r="K1719">
        <v>2.3093666118960323</v>
      </c>
      <c r="L1719">
        <v>5.2883516775100237</v>
      </c>
      <c r="M1719">
        <v>0.67097570818843788</v>
      </c>
      <c r="N1719">
        <v>1.7525741792689227</v>
      </c>
    </row>
    <row r="1720" spans="1:14" x14ac:dyDescent="0.5">
      <c r="A1720" t="s">
        <v>120</v>
      </c>
      <c r="B1720">
        <v>2</v>
      </c>
      <c r="C1720">
        <v>1</v>
      </c>
      <c r="D1720">
        <v>-5374.2471288065462</v>
      </c>
      <c r="E1720">
        <v>-5457.0395993941929</v>
      </c>
      <c r="F1720">
        <v>-5319.2471288065462</v>
      </c>
      <c r="G1720" t="s">
        <v>1</v>
      </c>
      <c r="H1720" t="s">
        <v>285</v>
      </c>
      <c r="I1720">
        <v>2.4387392184459089</v>
      </c>
      <c r="J1720">
        <v>6.4793235294437252</v>
      </c>
      <c r="K1720">
        <v>3.883833434876351</v>
      </c>
      <c r="L1720">
        <v>13.358558858891771</v>
      </c>
      <c r="M1720">
        <v>4.0179656764777034</v>
      </c>
      <c r="N1720">
        <v>3.16162496732847</v>
      </c>
    </row>
    <row r="1721" spans="1:14" x14ac:dyDescent="0.5">
      <c r="A1721" t="s">
        <v>120</v>
      </c>
      <c r="B1721">
        <v>2</v>
      </c>
      <c r="C1721">
        <v>2</v>
      </c>
      <c r="D1721">
        <v>-5343.989420329166</v>
      </c>
      <c r="E1721">
        <v>-5464.4148320930162</v>
      </c>
      <c r="F1721">
        <v>-5263.989420329166</v>
      </c>
      <c r="G1721" t="s">
        <v>1</v>
      </c>
      <c r="H1721" t="s">
        <v>215</v>
      </c>
      <c r="I1721">
        <v>2.4413502626902726</v>
      </c>
      <c r="J1721">
        <v>9.4366410794240494</v>
      </c>
      <c r="K1721">
        <v>0.59067000481121334</v>
      </c>
      <c r="L1721">
        <v>9.9627670386519558</v>
      </c>
      <c r="M1721">
        <v>10.900124696459708</v>
      </c>
      <c r="N1721">
        <v>1.4891968004752161</v>
      </c>
    </row>
    <row r="1722" spans="1:14" x14ac:dyDescent="0.5">
      <c r="A1722" t="s">
        <v>120</v>
      </c>
      <c r="B1722">
        <v>2</v>
      </c>
      <c r="C1722">
        <v>3</v>
      </c>
      <c r="D1722">
        <v>-5286.3949185872898</v>
      </c>
      <c r="E1722">
        <v>-5444.1020996494262</v>
      </c>
      <c r="F1722">
        <v>-5181.3949185872898</v>
      </c>
      <c r="G1722" t="s">
        <v>1</v>
      </c>
      <c r="H1722" t="s">
        <v>209</v>
      </c>
      <c r="I1722">
        <v>2.4447661609664677</v>
      </c>
      <c r="J1722">
        <v>2.0144268833081496</v>
      </c>
      <c r="K1722">
        <v>2.0186667367622215</v>
      </c>
      <c r="L1722">
        <v>10.22506900201218</v>
      </c>
      <c r="M1722">
        <v>2.6443428483762745</v>
      </c>
      <c r="N1722">
        <v>3.7083839917214712</v>
      </c>
    </row>
    <row r="1723" spans="1:14" x14ac:dyDescent="0.5">
      <c r="A1723" t="s">
        <v>120</v>
      </c>
      <c r="B1723">
        <v>2</v>
      </c>
      <c r="C1723">
        <v>4</v>
      </c>
      <c r="D1723">
        <v>-5222.6597702355357</v>
      </c>
      <c r="E1723">
        <v>-5417.478568030203</v>
      </c>
      <c r="F1723">
        <v>-5092.6597702355357</v>
      </c>
      <c r="G1723" t="s">
        <v>1</v>
      </c>
      <c r="H1723" t="s">
        <v>221</v>
      </c>
      <c r="I1723">
        <v>2.4485356070923925</v>
      </c>
      <c r="J1723">
        <v>0.65714999339969205</v>
      </c>
      <c r="K1723">
        <v>1.0477076601015791</v>
      </c>
      <c r="L1723">
        <v>4.4811184415793193</v>
      </c>
      <c r="M1723">
        <v>0.75203381382729273</v>
      </c>
      <c r="N1723">
        <v>0.50793845585466535</v>
      </c>
    </row>
    <row r="1724" spans="1:14" x14ac:dyDescent="0.5">
      <c r="A1724" t="s">
        <v>120</v>
      </c>
      <c r="B1724">
        <v>3</v>
      </c>
      <c r="C1724">
        <v>1</v>
      </c>
      <c r="D1724">
        <v>-5328.3341745328316</v>
      </c>
      <c r="E1724">
        <v>-5425.9624294760588</v>
      </c>
      <c r="F1724">
        <v>-5263.3341745328316</v>
      </c>
      <c r="G1724" t="s">
        <v>1</v>
      </c>
      <c r="H1724" t="s">
        <v>211</v>
      </c>
      <c r="I1724">
        <v>2.440281731839391</v>
      </c>
      <c r="J1724">
        <v>8.3123531077739674</v>
      </c>
      <c r="K1724">
        <v>6.2553184793244654</v>
      </c>
      <c r="L1724">
        <v>9.304977583770869</v>
      </c>
      <c r="M1724">
        <v>5.6379405740079385</v>
      </c>
      <c r="N1724">
        <v>4.7523613680897068</v>
      </c>
    </row>
    <row r="1725" spans="1:14" x14ac:dyDescent="0.5">
      <c r="A1725" t="s">
        <v>120</v>
      </c>
      <c r="B1725">
        <v>3</v>
      </c>
      <c r="C1725">
        <v>2</v>
      </c>
      <c r="D1725">
        <v>-5298.5517102080557</v>
      </c>
      <c r="E1725">
        <v>-5433.7292939756016</v>
      </c>
      <c r="F1725">
        <v>-5208.5517102080557</v>
      </c>
      <c r="G1725" t="s">
        <v>1</v>
      </c>
      <c r="H1725" t="s">
        <v>212</v>
      </c>
      <c r="I1725">
        <v>2.443017201563169</v>
      </c>
      <c r="J1725">
        <v>6.5528931628339633</v>
      </c>
      <c r="K1725">
        <v>1.8814686605028803</v>
      </c>
      <c r="L1725">
        <v>13.763147767918381</v>
      </c>
      <c r="M1725">
        <v>6.5236089783469975</v>
      </c>
      <c r="N1725">
        <v>0.87038054583266311</v>
      </c>
    </row>
    <row r="1726" spans="1:14" x14ac:dyDescent="0.5">
      <c r="A1726" t="s">
        <v>120</v>
      </c>
      <c r="B1726">
        <v>3</v>
      </c>
      <c r="C1726">
        <v>3</v>
      </c>
      <c r="D1726">
        <v>-5289.7030205444125</v>
      </c>
      <c r="E1726">
        <v>-5462.4299331362763</v>
      </c>
      <c r="F1726">
        <v>-5174.7030205444125</v>
      </c>
      <c r="G1726" t="s">
        <v>1</v>
      </c>
      <c r="H1726" t="s">
        <v>213</v>
      </c>
      <c r="I1726">
        <v>2.4459807399465188</v>
      </c>
      <c r="J1726">
        <v>2.4192323472055532</v>
      </c>
      <c r="K1726">
        <v>1.5939900258557618</v>
      </c>
      <c r="L1726">
        <v>8.4382847146197548</v>
      </c>
      <c r="M1726">
        <v>3.2082445352005422</v>
      </c>
      <c r="N1726">
        <v>2.2416207420448613</v>
      </c>
    </row>
    <row r="1727" spans="1:14" x14ac:dyDescent="0.5">
      <c r="A1727" t="s">
        <v>120</v>
      </c>
      <c r="B1727">
        <v>3</v>
      </c>
      <c r="C1727">
        <v>4</v>
      </c>
      <c r="D1727">
        <v>-5226.4993892506027</v>
      </c>
      <c r="E1727">
        <v>-5436.3042484140906</v>
      </c>
      <c r="F1727">
        <v>-5086.4993892506027</v>
      </c>
      <c r="G1727" t="s">
        <v>1</v>
      </c>
      <c r="H1727" t="s">
        <v>298</v>
      </c>
      <c r="I1727">
        <v>2.4498803080095555</v>
      </c>
      <c r="J1727">
        <v>0.36388264771060286</v>
      </c>
      <c r="K1727">
        <v>0.40950646716683109</v>
      </c>
      <c r="L1727">
        <v>3.9898948272202039</v>
      </c>
      <c r="M1727">
        <v>0.54817664540352495</v>
      </c>
      <c r="N1727">
        <v>1.0688256295719449</v>
      </c>
    </row>
    <row r="1728" spans="1:14" x14ac:dyDescent="0.5">
      <c r="A1728" t="s">
        <v>120</v>
      </c>
      <c r="B1728">
        <v>4</v>
      </c>
      <c r="C1728">
        <v>1</v>
      </c>
      <c r="D1728">
        <v>-5268.7244318693374</v>
      </c>
      <c r="E1728">
        <v>-5381.1198921354917</v>
      </c>
      <c r="F1728">
        <v>-5193.7244318693374</v>
      </c>
      <c r="G1728" t="s">
        <v>1</v>
      </c>
      <c r="H1728" t="s">
        <v>208</v>
      </c>
      <c r="I1728">
        <v>2.4418971545287427</v>
      </c>
      <c r="J1728">
        <v>5.8039944084314898</v>
      </c>
      <c r="K1728">
        <v>4.4132725788665965</v>
      </c>
      <c r="L1728">
        <v>11.634037173038353</v>
      </c>
      <c r="M1728">
        <v>5.8956734807089166</v>
      </c>
      <c r="N1728">
        <v>4.037887829466082</v>
      </c>
    </row>
    <row r="1729" spans="1:14" x14ac:dyDescent="0.5">
      <c r="A1729" t="s">
        <v>120</v>
      </c>
      <c r="B1729">
        <v>4</v>
      </c>
      <c r="C1729">
        <v>2</v>
      </c>
      <c r="D1729">
        <v>-5248.8974333690621</v>
      </c>
      <c r="E1729">
        <v>-5398.7580470572675</v>
      </c>
      <c r="F1729">
        <v>-5148.8974333690621</v>
      </c>
      <c r="G1729" t="s">
        <v>1</v>
      </c>
      <c r="H1729" t="s">
        <v>209</v>
      </c>
      <c r="I1729">
        <v>2.4447661609664677</v>
      </c>
      <c r="J1729">
        <v>4.5490176056755889</v>
      </c>
      <c r="K1729">
        <v>1.46448816195904</v>
      </c>
      <c r="L1729">
        <v>15.177672796527917</v>
      </c>
      <c r="M1729">
        <v>5.9234513936333597</v>
      </c>
      <c r="N1729">
        <v>1.8152452593257313</v>
      </c>
    </row>
    <row r="1730" spans="1:14" x14ac:dyDescent="0.5">
      <c r="A1730" t="s">
        <v>120</v>
      </c>
      <c r="B1730">
        <v>4</v>
      </c>
      <c r="C1730">
        <v>3</v>
      </c>
      <c r="D1730">
        <v>-5246.0474341207046</v>
      </c>
      <c r="E1730">
        <v>-5433.373201230962</v>
      </c>
      <c r="F1730">
        <v>-5121.0474341207046</v>
      </c>
      <c r="G1730" t="s">
        <v>1</v>
      </c>
      <c r="H1730" t="s">
        <v>210</v>
      </c>
      <c r="I1730">
        <v>2.4478805048507275</v>
      </c>
      <c r="J1730">
        <v>1.8319589470406183</v>
      </c>
      <c r="K1730">
        <v>1.3909874144463841</v>
      </c>
      <c r="L1730">
        <v>7.078238292903313</v>
      </c>
      <c r="M1730">
        <v>3.2428160918879887</v>
      </c>
      <c r="N1730">
        <v>3.0268300836919049</v>
      </c>
    </row>
    <row r="1731" spans="1:14" x14ac:dyDescent="0.5">
      <c r="A1731" t="s">
        <v>120</v>
      </c>
      <c r="B1731">
        <v>4</v>
      </c>
      <c r="C1731">
        <v>4</v>
      </c>
      <c r="D1731">
        <v>-5225.5192176104283</v>
      </c>
      <c r="E1731">
        <v>-5450.3101381427368</v>
      </c>
      <c r="F1731">
        <v>-5075.5192176104283</v>
      </c>
      <c r="G1731" t="s">
        <v>1</v>
      </c>
      <c r="H1731" t="s">
        <v>299</v>
      </c>
      <c r="I1731">
        <v>2.4512730584148779</v>
      </c>
      <c r="J1731">
        <v>0.3373638039282823</v>
      </c>
      <c r="K1731">
        <v>0.5859762707215157</v>
      </c>
      <c r="L1731">
        <v>2.6927128872551012</v>
      </c>
      <c r="M1731">
        <v>0.42087132209481176</v>
      </c>
      <c r="N1731">
        <v>0.98897581898067821</v>
      </c>
    </row>
    <row r="1732" spans="1:14" x14ac:dyDescent="0.5">
      <c r="A1732" t="s">
        <v>121</v>
      </c>
      <c r="B1732">
        <v>1</v>
      </c>
      <c r="C1732">
        <v>1</v>
      </c>
      <c r="D1732">
        <v>-5375.7714232112521</v>
      </c>
      <c r="E1732">
        <v>-5451.2034191316252</v>
      </c>
      <c r="F1732">
        <v>-5325.7714232112521</v>
      </c>
      <c r="G1732" t="s">
        <v>1</v>
      </c>
      <c r="H1732" t="s">
        <v>294</v>
      </c>
      <c r="I1732">
        <v>2.4377489801053214</v>
      </c>
      <c r="J1732">
        <v>8.4769258982931532</v>
      </c>
      <c r="K1732">
        <v>3.6574990124287825</v>
      </c>
      <c r="L1732">
        <v>5.7628833849601655</v>
      </c>
      <c r="M1732">
        <v>5.3703646530537137</v>
      </c>
      <c r="N1732">
        <v>8.6081692260143683</v>
      </c>
    </row>
    <row r="1733" spans="1:14" x14ac:dyDescent="0.5">
      <c r="A1733" t="s">
        <v>121</v>
      </c>
      <c r="B1733">
        <v>1</v>
      </c>
      <c r="C1733">
        <v>2</v>
      </c>
      <c r="D1733">
        <v>-5276.2162531804624</v>
      </c>
      <c r="E1733">
        <v>-5389.1150767090721</v>
      </c>
      <c r="F1733">
        <v>-5201.2162531804624</v>
      </c>
      <c r="G1733" t="s">
        <v>1</v>
      </c>
      <c r="H1733" t="s">
        <v>293</v>
      </c>
      <c r="I1733">
        <v>2.4408118537395787</v>
      </c>
      <c r="J1733">
        <v>5.9021697762085941</v>
      </c>
      <c r="K1733">
        <v>0.54150637371202603</v>
      </c>
      <c r="L1733">
        <v>7.1050518389396533</v>
      </c>
      <c r="M1733">
        <v>4.278581927291695</v>
      </c>
      <c r="N1733">
        <v>5.2699170501358994</v>
      </c>
    </row>
    <row r="1734" spans="1:14" x14ac:dyDescent="0.5">
      <c r="A1734" t="s">
        <v>121</v>
      </c>
      <c r="B1734">
        <v>1</v>
      </c>
      <c r="C1734">
        <v>3</v>
      </c>
      <c r="D1734">
        <v>-5225.5104221870006</v>
      </c>
      <c r="E1734">
        <v>-5375.7077374842738</v>
      </c>
      <c r="F1734">
        <v>-5125.5104221870006</v>
      </c>
      <c r="G1734" t="s">
        <v>1</v>
      </c>
      <c r="H1734" t="s">
        <v>216</v>
      </c>
      <c r="I1734">
        <v>2.4441736904897016</v>
      </c>
      <c r="J1734">
        <v>5.3985126123033282</v>
      </c>
      <c r="K1734">
        <v>0.17780203611082607</v>
      </c>
      <c r="L1734">
        <v>3.6196303381353347</v>
      </c>
      <c r="M1734">
        <v>4.6890419074909611</v>
      </c>
      <c r="N1734">
        <v>1.1787792456736903</v>
      </c>
    </row>
    <row r="1735" spans="1:14" x14ac:dyDescent="0.5">
      <c r="A1735" t="s">
        <v>121</v>
      </c>
      <c r="B1735">
        <v>1</v>
      </c>
      <c r="C1735">
        <v>4</v>
      </c>
      <c r="D1735">
        <v>-5169.5879740766532</v>
      </c>
      <c r="E1735">
        <v>-5356.9137411869106</v>
      </c>
      <c r="F1735">
        <v>-5044.5879740766532</v>
      </c>
      <c r="G1735" t="s">
        <v>1</v>
      </c>
      <c r="H1735" t="s">
        <v>210</v>
      </c>
      <c r="I1735">
        <v>2.4478805048507275</v>
      </c>
      <c r="J1735">
        <v>1.3861005313128254</v>
      </c>
      <c r="K1735">
        <v>0.21580508732043785</v>
      </c>
      <c r="L1735">
        <v>1.6661046001647635</v>
      </c>
      <c r="M1735">
        <v>2.1614197451746748</v>
      </c>
      <c r="N1735">
        <v>3.6862924054631021</v>
      </c>
    </row>
    <row r="1736" spans="1:14" x14ac:dyDescent="0.5">
      <c r="A1736" t="s">
        <v>121</v>
      </c>
      <c r="B1736">
        <v>2</v>
      </c>
      <c r="C1736">
        <v>1</v>
      </c>
      <c r="D1736">
        <v>-5309.5941666076214</v>
      </c>
      <c r="E1736">
        <v>-5399.9132254305096</v>
      </c>
      <c r="F1736">
        <v>-5249.5941666076214</v>
      </c>
      <c r="G1736" t="s">
        <v>1</v>
      </c>
      <c r="H1736" t="s">
        <v>207</v>
      </c>
      <c r="I1736">
        <v>2.4392455955235857</v>
      </c>
      <c r="J1736">
        <v>7.4594863401644416</v>
      </c>
      <c r="K1736">
        <v>0.96045344958168366</v>
      </c>
      <c r="L1736">
        <v>5.30406173240402</v>
      </c>
      <c r="M1736">
        <v>4.8748874787042986</v>
      </c>
      <c r="N1736">
        <v>4.1439829195295985</v>
      </c>
    </row>
    <row r="1737" spans="1:14" x14ac:dyDescent="0.5">
      <c r="A1737" t="s">
        <v>121</v>
      </c>
      <c r="B1737">
        <v>2</v>
      </c>
      <c r="C1737">
        <v>2</v>
      </c>
      <c r="D1737">
        <v>-5272.228919824709</v>
      </c>
      <c r="E1737">
        <v>-5400.1809198237997</v>
      </c>
      <c r="F1737">
        <v>-5187.228919824709</v>
      </c>
      <c r="G1737" t="s">
        <v>1</v>
      </c>
      <c r="H1737" t="s">
        <v>208</v>
      </c>
      <c r="I1737">
        <v>2.4418971545287427</v>
      </c>
      <c r="J1737">
        <v>5.671780701690075</v>
      </c>
      <c r="K1737">
        <v>0.27022603604039291</v>
      </c>
      <c r="L1737">
        <v>7.2203631684131544</v>
      </c>
      <c r="M1737">
        <v>5.1388941399375696</v>
      </c>
      <c r="N1737">
        <v>5.206765718018886</v>
      </c>
    </row>
    <row r="1738" spans="1:14" x14ac:dyDescent="0.5">
      <c r="A1738" t="s">
        <v>121</v>
      </c>
      <c r="B1738">
        <v>2</v>
      </c>
      <c r="C1738">
        <v>3</v>
      </c>
      <c r="D1738">
        <v>-5221.8434117958222</v>
      </c>
      <c r="E1738">
        <v>-5387.0604586228228</v>
      </c>
      <c r="F1738">
        <v>-5111.8434117958222</v>
      </c>
      <c r="G1738" t="s">
        <v>1</v>
      </c>
      <c r="H1738" t="s">
        <v>220</v>
      </c>
      <c r="I1738">
        <v>2.4453684291040458</v>
      </c>
      <c r="J1738">
        <v>4.9463882520097799</v>
      </c>
      <c r="K1738">
        <v>0.15087275359745098</v>
      </c>
      <c r="L1738">
        <v>3.5243558163290887</v>
      </c>
      <c r="M1738">
        <v>4.9417297369285285</v>
      </c>
      <c r="N1738">
        <v>1.0425675697750103</v>
      </c>
    </row>
    <row r="1739" spans="1:14" x14ac:dyDescent="0.5">
      <c r="A1739" t="s">
        <v>121</v>
      </c>
      <c r="B1739">
        <v>2</v>
      </c>
      <c r="C1739">
        <v>4</v>
      </c>
      <c r="D1739">
        <v>-5171.1924939696091</v>
      </c>
      <c r="E1739">
        <v>-5373.5043224486872</v>
      </c>
      <c r="F1739">
        <v>-5036.1924939696091</v>
      </c>
      <c r="G1739" t="s">
        <v>1</v>
      </c>
      <c r="H1739" t="s">
        <v>214</v>
      </c>
      <c r="I1739">
        <v>2.4492021081135316</v>
      </c>
      <c r="J1739">
        <v>0.8468585047694468</v>
      </c>
      <c r="K1739">
        <v>0.23035633688155091</v>
      </c>
      <c r="L1739">
        <v>1.7947574614337163</v>
      </c>
      <c r="M1739">
        <v>1.6662711204504628</v>
      </c>
      <c r="N1739">
        <v>4.39685457721541</v>
      </c>
    </row>
    <row r="1740" spans="1:14" x14ac:dyDescent="0.5">
      <c r="A1740" t="s">
        <v>121</v>
      </c>
      <c r="B1740">
        <v>3</v>
      </c>
      <c r="C1740">
        <v>1</v>
      </c>
      <c r="D1740">
        <v>-5269.7081276094314</v>
      </c>
      <c r="E1740">
        <v>-5374.8462483175226</v>
      </c>
      <c r="F1740">
        <v>-5199.7081276094314</v>
      </c>
      <c r="G1740" t="s">
        <v>1</v>
      </c>
      <c r="H1740" t="s">
        <v>293</v>
      </c>
      <c r="I1740">
        <v>2.4408118537395787</v>
      </c>
      <c r="J1740">
        <v>7.9074769500886894</v>
      </c>
      <c r="K1740">
        <v>0.4863421167649063</v>
      </c>
      <c r="L1740">
        <v>6.2955642315593678</v>
      </c>
      <c r="M1740">
        <v>4.7404378124915363</v>
      </c>
      <c r="N1740">
        <v>2.4358523395269001</v>
      </c>
    </row>
    <row r="1741" spans="1:14" x14ac:dyDescent="0.5">
      <c r="A1741" t="s">
        <v>121</v>
      </c>
      <c r="B1741">
        <v>3</v>
      </c>
      <c r="C1741">
        <v>2</v>
      </c>
      <c r="D1741">
        <v>-5233.4608858773272</v>
      </c>
      <c r="E1741">
        <v>-5376.1483354097363</v>
      </c>
      <c r="F1741">
        <v>-5138.4608858773272</v>
      </c>
      <c r="G1741" t="s">
        <v>1</v>
      </c>
      <c r="H1741" t="s">
        <v>288</v>
      </c>
      <c r="I1741">
        <v>2.4435907805371828</v>
      </c>
      <c r="J1741">
        <v>5.6409750154254601</v>
      </c>
      <c r="K1741">
        <v>0.11068125735084945</v>
      </c>
      <c r="L1741">
        <v>6.3539513802440197</v>
      </c>
      <c r="M1741">
        <v>4.8328477602446593</v>
      </c>
      <c r="N1741">
        <v>0.5507548248866988</v>
      </c>
    </row>
    <row r="1742" spans="1:14" x14ac:dyDescent="0.5">
      <c r="A1742" t="s">
        <v>121</v>
      </c>
      <c r="B1742">
        <v>3</v>
      </c>
      <c r="C1742">
        <v>3</v>
      </c>
      <c r="D1742">
        <v>-5218.8807592614257</v>
      </c>
      <c r="E1742">
        <v>-5399.1175376181536</v>
      </c>
      <c r="F1742">
        <v>-5098.8807592614257</v>
      </c>
      <c r="G1742" t="s">
        <v>1</v>
      </c>
      <c r="H1742" t="s">
        <v>292</v>
      </c>
      <c r="I1742">
        <v>2.4466033467774384</v>
      </c>
      <c r="J1742">
        <v>3.8949094735886889</v>
      </c>
      <c r="K1742">
        <v>0.7370285539600675</v>
      </c>
      <c r="L1742">
        <v>2.6455898830493001</v>
      </c>
      <c r="M1742">
        <v>3.0102770942249726</v>
      </c>
      <c r="N1742">
        <v>0.95245657479470636</v>
      </c>
    </row>
    <row r="1743" spans="1:14" x14ac:dyDescent="0.5">
      <c r="A1743" t="s">
        <v>121</v>
      </c>
      <c r="B1743">
        <v>3</v>
      </c>
      <c r="C1743">
        <v>4</v>
      </c>
      <c r="D1743">
        <v>-5169.4031148596678</v>
      </c>
      <c r="E1743">
        <v>-5386.7010047075664</v>
      </c>
      <c r="F1743">
        <v>-5024.4031148596678</v>
      </c>
      <c r="G1743" t="s">
        <v>1</v>
      </c>
      <c r="H1743" t="s">
        <v>218</v>
      </c>
      <c r="I1743">
        <v>2.4505705175023111</v>
      </c>
      <c r="J1743">
        <v>1.762868542680643</v>
      </c>
      <c r="K1743">
        <v>0.60194218928593224</v>
      </c>
      <c r="L1743">
        <v>2.1186327696584475</v>
      </c>
      <c r="M1743">
        <v>3.8762506835973221</v>
      </c>
      <c r="N1743">
        <v>2.0518703772677394</v>
      </c>
    </row>
    <row r="1744" spans="1:14" x14ac:dyDescent="0.5">
      <c r="A1744" t="s">
        <v>121</v>
      </c>
      <c r="B1744">
        <v>4</v>
      </c>
      <c r="C1744">
        <v>1</v>
      </c>
      <c r="D1744">
        <v>-5202.0748665857591</v>
      </c>
      <c r="E1744">
        <v>-5321.9633575363241</v>
      </c>
      <c r="F1744">
        <v>-5122.0748665857591</v>
      </c>
      <c r="G1744" t="s">
        <v>1</v>
      </c>
      <c r="H1744" t="s">
        <v>219</v>
      </c>
      <c r="I1744">
        <v>2.4424527313115134</v>
      </c>
      <c r="J1744">
        <v>2.9655407843129709</v>
      </c>
      <c r="K1744">
        <v>0.81576599164547692</v>
      </c>
      <c r="L1744">
        <v>1.9363100837609575</v>
      </c>
      <c r="M1744">
        <v>3.4060502605682248</v>
      </c>
      <c r="N1744">
        <v>1.7360414113443006</v>
      </c>
    </row>
    <row r="1745" spans="1:14" x14ac:dyDescent="0.5">
      <c r="A1745" t="s">
        <v>121</v>
      </c>
      <c r="B1745">
        <v>4</v>
      </c>
      <c r="C1745">
        <v>2</v>
      </c>
      <c r="D1745">
        <v>-5175.2497790642428</v>
      </c>
      <c r="E1745">
        <v>-5332.603423436859</v>
      </c>
      <c r="F1745">
        <v>-5070.2497790642428</v>
      </c>
      <c r="G1745" t="s">
        <v>1</v>
      </c>
      <c r="H1745" t="s">
        <v>220</v>
      </c>
      <c r="I1745">
        <v>2.4453684291040458</v>
      </c>
      <c r="J1745">
        <v>1.4613714688565331</v>
      </c>
      <c r="K1745">
        <v>0.32593537895115132</v>
      </c>
      <c r="L1745">
        <v>2.2371188213209785</v>
      </c>
      <c r="M1745">
        <v>1.2910074162662457</v>
      </c>
      <c r="N1745">
        <v>0.99410271205779233</v>
      </c>
    </row>
    <row r="1746" spans="1:14" x14ac:dyDescent="0.5">
      <c r="A1746" t="s">
        <v>121</v>
      </c>
      <c r="B1746">
        <v>4</v>
      </c>
      <c r="C1746">
        <v>3</v>
      </c>
      <c r="D1746">
        <v>-5165.2319586837975</v>
      </c>
      <c r="E1746">
        <v>-5360.0507564784648</v>
      </c>
      <c r="F1746">
        <v>-5035.2319586837975</v>
      </c>
      <c r="G1746" t="s">
        <v>1</v>
      </c>
      <c r="H1746" t="s">
        <v>221</v>
      </c>
      <c r="I1746">
        <v>2.4485356070923925</v>
      </c>
      <c r="J1746">
        <v>1.9731582535987116</v>
      </c>
      <c r="K1746">
        <v>1.1836701372685949</v>
      </c>
      <c r="L1746">
        <v>0.37550886976416004</v>
      </c>
      <c r="M1746">
        <v>1.4552682547217031</v>
      </c>
      <c r="N1746">
        <v>1.1656697935193618</v>
      </c>
    </row>
    <row r="1747" spans="1:14" x14ac:dyDescent="0.5">
      <c r="A1747" t="s">
        <v>121</v>
      </c>
      <c r="B1747">
        <v>4</v>
      </c>
      <c r="C1747">
        <v>4</v>
      </c>
      <c r="D1747">
        <v>-5163.9979285784966</v>
      </c>
      <c r="E1747">
        <v>-5396.2818797952159</v>
      </c>
      <c r="F1747">
        <v>-5008.9979285784966</v>
      </c>
      <c r="G1747" t="s">
        <v>1</v>
      </c>
      <c r="H1747" t="s">
        <v>222</v>
      </c>
      <c r="I1747">
        <v>2.4519882641714514</v>
      </c>
      <c r="J1747">
        <v>1.4676532571919154</v>
      </c>
      <c r="K1747">
        <v>1.0278172797228782</v>
      </c>
      <c r="L1747">
        <v>1.3888771172191452</v>
      </c>
      <c r="M1747">
        <v>3.1496383856375165</v>
      </c>
      <c r="N1747">
        <v>2.5894982123616428</v>
      </c>
    </row>
    <row r="1748" spans="1:14" x14ac:dyDescent="0.5">
      <c r="A1748" t="s">
        <v>122</v>
      </c>
      <c r="B1748">
        <v>1</v>
      </c>
      <c r="C1748">
        <v>1</v>
      </c>
      <c r="D1748">
        <v>-5553.3306815474862</v>
      </c>
      <c r="E1748">
        <v>-5628.7626774678592</v>
      </c>
      <c r="F1748">
        <v>-5503.3306815474862</v>
      </c>
      <c r="G1748" t="s">
        <v>1</v>
      </c>
      <c r="H1748" t="s">
        <v>294</v>
      </c>
      <c r="I1748">
        <v>2.4377489801053214</v>
      </c>
      <c r="J1748">
        <v>10.853696075654172</v>
      </c>
      <c r="K1748">
        <v>7.2905550123096026</v>
      </c>
      <c r="L1748">
        <v>4.0418041844661676</v>
      </c>
      <c r="M1748">
        <v>8.8858701145408876</v>
      </c>
      <c r="N1748">
        <v>10.005339304312928</v>
      </c>
    </row>
    <row r="1749" spans="1:14" x14ac:dyDescent="0.5">
      <c r="A1749" t="s">
        <v>122</v>
      </c>
      <c r="B1749">
        <v>1</v>
      </c>
      <c r="C1749">
        <v>2</v>
      </c>
      <c r="D1749">
        <v>-5435.5036439159194</v>
      </c>
      <c r="E1749">
        <v>-5548.4024674445291</v>
      </c>
      <c r="F1749">
        <v>-5360.5036439159194</v>
      </c>
      <c r="G1749" t="s">
        <v>1</v>
      </c>
      <c r="H1749" t="s">
        <v>293</v>
      </c>
      <c r="I1749">
        <v>2.4408118537395787</v>
      </c>
      <c r="J1749">
        <v>3.6143735038690967</v>
      </c>
      <c r="K1749">
        <v>0.53625927292019893</v>
      </c>
      <c r="L1749">
        <v>7.448108660865099</v>
      </c>
      <c r="M1749">
        <v>5.0161299153978982</v>
      </c>
      <c r="N1749">
        <v>2.8052575015587213</v>
      </c>
    </row>
    <row r="1750" spans="1:14" x14ac:dyDescent="0.5">
      <c r="A1750" t="s">
        <v>122</v>
      </c>
      <c r="B1750">
        <v>1</v>
      </c>
      <c r="C1750">
        <v>3</v>
      </c>
      <c r="D1750">
        <v>-5385.8907114987096</v>
      </c>
      <c r="E1750">
        <v>-5536.0880267959828</v>
      </c>
      <c r="F1750">
        <v>-5285.8907114987096</v>
      </c>
      <c r="G1750" t="s">
        <v>1</v>
      </c>
      <c r="H1750" t="s">
        <v>216</v>
      </c>
      <c r="I1750">
        <v>2.4441736904897016</v>
      </c>
      <c r="J1750">
        <v>6.5462752580158359</v>
      </c>
      <c r="K1750">
        <v>0.21871615740607703</v>
      </c>
      <c r="L1750">
        <v>8.0366435101677833</v>
      </c>
      <c r="M1750">
        <v>6.1292344706654402</v>
      </c>
      <c r="N1750">
        <v>1.120034947151074</v>
      </c>
    </row>
    <row r="1751" spans="1:14" x14ac:dyDescent="0.5">
      <c r="A1751" t="s">
        <v>122</v>
      </c>
      <c r="B1751">
        <v>1</v>
      </c>
      <c r="C1751">
        <v>4</v>
      </c>
      <c r="D1751">
        <v>-5326.9835477418628</v>
      </c>
      <c r="E1751">
        <v>-5514.3093148521202</v>
      </c>
      <c r="F1751">
        <v>-5201.9835477418628</v>
      </c>
      <c r="G1751" t="s">
        <v>1</v>
      </c>
      <c r="H1751" t="s">
        <v>210</v>
      </c>
      <c r="I1751">
        <v>2.4478805048507275</v>
      </c>
      <c r="J1751">
        <v>2.2246060435746933</v>
      </c>
      <c r="K1751">
        <v>1.9892185075642734</v>
      </c>
      <c r="L1751">
        <v>1.7576129258076112</v>
      </c>
      <c r="M1751">
        <v>1.4389282473937868</v>
      </c>
      <c r="N1751">
        <v>0.37220136441883722</v>
      </c>
    </row>
    <row r="1752" spans="1:14" x14ac:dyDescent="0.5">
      <c r="A1752" t="s">
        <v>122</v>
      </c>
      <c r="B1752">
        <v>2</v>
      </c>
      <c r="C1752">
        <v>1</v>
      </c>
      <c r="D1752">
        <v>-5478.8408607213187</v>
      </c>
      <c r="E1752">
        <v>-5569.1599195442068</v>
      </c>
      <c r="F1752">
        <v>-5418.8408607213187</v>
      </c>
      <c r="G1752" t="s">
        <v>1</v>
      </c>
      <c r="H1752" t="s">
        <v>207</v>
      </c>
      <c r="I1752">
        <v>2.4392455955235857</v>
      </c>
      <c r="J1752">
        <v>8.673337125789736</v>
      </c>
      <c r="K1752">
        <v>1.3306816892918334</v>
      </c>
      <c r="L1752">
        <v>4.1447646197759678</v>
      </c>
      <c r="M1752">
        <v>9.1794793091682028</v>
      </c>
      <c r="N1752">
        <v>2.7869687827887062</v>
      </c>
    </row>
    <row r="1753" spans="1:14" x14ac:dyDescent="0.5">
      <c r="A1753" t="s">
        <v>122</v>
      </c>
      <c r="B1753">
        <v>2</v>
      </c>
      <c r="C1753">
        <v>2</v>
      </c>
      <c r="D1753">
        <v>-5437.0375593139706</v>
      </c>
      <c r="E1753">
        <v>-5564.9895593130614</v>
      </c>
      <c r="F1753">
        <v>-5352.0375593139706</v>
      </c>
      <c r="G1753" t="s">
        <v>1</v>
      </c>
      <c r="H1753" t="s">
        <v>208</v>
      </c>
      <c r="I1753">
        <v>2.4418971545287427</v>
      </c>
      <c r="J1753">
        <v>3.4677012970330998</v>
      </c>
      <c r="K1753">
        <v>1.430270878980447</v>
      </c>
      <c r="L1753">
        <v>5.1785540764582656</v>
      </c>
      <c r="M1753">
        <v>4.3998640924019803</v>
      </c>
      <c r="N1753">
        <v>2.3415781268960445</v>
      </c>
    </row>
    <row r="1754" spans="1:14" x14ac:dyDescent="0.5">
      <c r="A1754" t="s">
        <v>122</v>
      </c>
      <c r="B1754">
        <v>2</v>
      </c>
      <c r="C1754">
        <v>3</v>
      </c>
      <c r="D1754">
        <v>-5381.7674573464901</v>
      </c>
      <c r="E1754">
        <v>-5546.9845041734907</v>
      </c>
      <c r="F1754">
        <v>-5271.7674573464901</v>
      </c>
      <c r="G1754" t="s">
        <v>1</v>
      </c>
      <c r="H1754" t="s">
        <v>220</v>
      </c>
      <c r="I1754">
        <v>2.4453684291040458</v>
      </c>
      <c r="J1754">
        <v>4.7004651174072496</v>
      </c>
      <c r="K1754">
        <v>1.5840630597096004</v>
      </c>
      <c r="L1754">
        <v>6.5694696939501132</v>
      </c>
      <c r="M1754">
        <v>5.2309031996356845</v>
      </c>
      <c r="N1754">
        <v>0.93053725484686622</v>
      </c>
    </row>
    <row r="1755" spans="1:14" x14ac:dyDescent="0.5">
      <c r="A1755" t="s">
        <v>122</v>
      </c>
      <c r="B1755">
        <v>2</v>
      </c>
      <c r="C1755">
        <v>4</v>
      </c>
      <c r="D1755">
        <v>-5326.6914747008932</v>
      </c>
      <c r="E1755">
        <v>-5529.0033031799712</v>
      </c>
      <c r="F1755">
        <v>-5191.6914747008932</v>
      </c>
      <c r="G1755" t="s">
        <v>1</v>
      </c>
      <c r="H1755" t="s">
        <v>214</v>
      </c>
      <c r="I1755">
        <v>2.4492021081135316</v>
      </c>
      <c r="J1755">
        <v>1.4935268466188265</v>
      </c>
      <c r="K1755">
        <v>2.1576140848802146</v>
      </c>
      <c r="L1755">
        <v>0.9529905417352329</v>
      </c>
      <c r="M1755">
        <v>0.4297783002151162</v>
      </c>
      <c r="N1755">
        <v>0.17285482732491042</v>
      </c>
    </row>
    <row r="1756" spans="1:14" x14ac:dyDescent="0.5">
      <c r="A1756" t="s">
        <v>122</v>
      </c>
      <c r="B1756">
        <v>3</v>
      </c>
      <c r="C1756">
        <v>1</v>
      </c>
      <c r="D1756">
        <v>-5426.7027910105598</v>
      </c>
      <c r="E1756">
        <v>-5531.8409117186511</v>
      </c>
      <c r="F1756">
        <v>-5356.7027910105598</v>
      </c>
      <c r="G1756" t="s">
        <v>1</v>
      </c>
      <c r="H1756" t="s">
        <v>293</v>
      </c>
      <c r="I1756">
        <v>2.4408118537395787</v>
      </c>
      <c r="J1756">
        <v>6.5802862974151797</v>
      </c>
      <c r="K1756">
        <v>1.1730374287080114</v>
      </c>
      <c r="L1756">
        <v>3.985680687067978</v>
      </c>
      <c r="M1756">
        <v>7.6675534301814814</v>
      </c>
      <c r="N1756">
        <v>5.0138897482492899</v>
      </c>
    </row>
    <row r="1757" spans="1:14" x14ac:dyDescent="0.5">
      <c r="A1757" t="s">
        <v>122</v>
      </c>
      <c r="B1757">
        <v>3</v>
      </c>
      <c r="C1757">
        <v>2</v>
      </c>
      <c r="D1757">
        <v>-5390.8275099364118</v>
      </c>
      <c r="E1757">
        <v>-5533.514959468821</v>
      </c>
      <c r="F1757">
        <v>-5295.8275099364118</v>
      </c>
      <c r="G1757" t="s">
        <v>1</v>
      </c>
      <c r="H1757" t="s">
        <v>288</v>
      </c>
      <c r="I1757">
        <v>2.4435907805371828</v>
      </c>
      <c r="J1757">
        <v>3.5629075108887451</v>
      </c>
      <c r="K1757">
        <v>0.57121125718112609</v>
      </c>
      <c r="L1757">
        <v>6.6003567026423493</v>
      </c>
      <c r="M1757">
        <v>4.923217866632621</v>
      </c>
      <c r="N1757">
        <v>1.4493587372366947</v>
      </c>
    </row>
    <row r="1758" spans="1:14" x14ac:dyDescent="0.5">
      <c r="A1758" t="s">
        <v>122</v>
      </c>
      <c r="B1758">
        <v>3</v>
      </c>
      <c r="C1758">
        <v>3</v>
      </c>
      <c r="D1758">
        <v>-5381.8158674413116</v>
      </c>
      <c r="E1758">
        <v>-5562.0526457980395</v>
      </c>
      <c r="F1758">
        <v>-5261.8158674413116</v>
      </c>
      <c r="G1758" t="s">
        <v>1</v>
      </c>
      <c r="H1758" t="s">
        <v>292</v>
      </c>
      <c r="I1758">
        <v>2.4466033467774384</v>
      </c>
      <c r="J1758">
        <v>5.4217127082859404</v>
      </c>
      <c r="K1758">
        <v>0.56037728708603873</v>
      </c>
      <c r="L1758">
        <v>5.8657050587716277</v>
      </c>
      <c r="M1758">
        <v>5.2162650694906239</v>
      </c>
      <c r="N1758">
        <v>0.99400119539090226</v>
      </c>
    </row>
    <row r="1759" spans="1:14" x14ac:dyDescent="0.5">
      <c r="A1759" t="s">
        <v>122</v>
      </c>
      <c r="B1759">
        <v>3</v>
      </c>
      <c r="C1759">
        <v>4</v>
      </c>
      <c r="D1759">
        <v>-5327.5130059450594</v>
      </c>
      <c r="E1759">
        <v>-5544.810895792958</v>
      </c>
      <c r="F1759">
        <v>-5182.5130059450594</v>
      </c>
      <c r="G1759" t="s">
        <v>1</v>
      </c>
      <c r="H1759" t="s">
        <v>218</v>
      </c>
      <c r="I1759">
        <v>2.4505705175023111</v>
      </c>
      <c r="J1759">
        <v>2.4696816835097084</v>
      </c>
      <c r="K1759">
        <v>0.86274236828289763</v>
      </c>
      <c r="L1759">
        <v>3.5607346189825511</v>
      </c>
      <c r="M1759">
        <v>1.4379989620691807</v>
      </c>
      <c r="N1759">
        <v>0.85206327863832221</v>
      </c>
    </row>
    <row r="1760" spans="1:14" x14ac:dyDescent="0.5">
      <c r="A1760" t="s">
        <v>122</v>
      </c>
      <c r="B1760">
        <v>4</v>
      </c>
      <c r="C1760">
        <v>1</v>
      </c>
      <c r="D1760">
        <v>-5379.3706095486687</v>
      </c>
      <c r="E1760">
        <v>-5499.2591004992337</v>
      </c>
      <c r="F1760">
        <v>-5299.3706095486687</v>
      </c>
      <c r="G1760" t="s">
        <v>1</v>
      </c>
      <c r="H1760" t="s">
        <v>219</v>
      </c>
      <c r="I1760">
        <v>2.4424527313115134</v>
      </c>
      <c r="J1760">
        <v>6.3290440688258904</v>
      </c>
      <c r="K1760">
        <v>0.40020250403257573</v>
      </c>
      <c r="L1760">
        <v>4.571131833542454</v>
      </c>
      <c r="M1760">
        <v>6.5321975086926418</v>
      </c>
      <c r="N1760">
        <v>3.7647662300865874</v>
      </c>
    </row>
    <row r="1761" spans="1:14" x14ac:dyDescent="0.5">
      <c r="A1761" t="s">
        <v>122</v>
      </c>
      <c r="B1761">
        <v>4</v>
      </c>
      <c r="C1761">
        <v>2</v>
      </c>
      <c r="D1761">
        <v>-5353.5794127025647</v>
      </c>
      <c r="E1761">
        <v>-5510.9330570751808</v>
      </c>
      <c r="F1761">
        <v>-5248.5794127025647</v>
      </c>
      <c r="G1761" t="s">
        <v>1</v>
      </c>
      <c r="H1761" t="s">
        <v>220</v>
      </c>
      <c r="I1761">
        <v>2.4453684291040458</v>
      </c>
      <c r="J1761">
        <v>4.8975204610081162</v>
      </c>
      <c r="K1761">
        <v>0.60124911409988424</v>
      </c>
      <c r="L1761">
        <v>7.6667205714573425</v>
      </c>
      <c r="M1761">
        <v>5.7586335657570809</v>
      </c>
      <c r="N1761">
        <v>1.9949918808693676</v>
      </c>
    </row>
    <row r="1762" spans="1:14" x14ac:dyDescent="0.5">
      <c r="A1762" t="s">
        <v>122</v>
      </c>
      <c r="B1762">
        <v>4</v>
      </c>
      <c r="C1762">
        <v>3</v>
      </c>
      <c r="D1762">
        <v>-5344.3363477369749</v>
      </c>
      <c r="E1762">
        <v>-5539.1551455316421</v>
      </c>
      <c r="F1762">
        <v>-5214.3363477369749</v>
      </c>
      <c r="G1762" t="s">
        <v>1</v>
      </c>
      <c r="H1762" t="s">
        <v>221</v>
      </c>
      <c r="I1762">
        <v>2.4485356070923925</v>
      </c>
      <c r="J1762">
        <v>4.5364096914312846</v>
      </c>
      <c r="K1762">
        <v>0.38200700828513462</v>
      </c>
      <c r="L1762">
        <v>5.9153715941422416</v>
      </c>
      <c r="M1762">
        <v>3.4406168017478898</v>
      </c>
      <c r="N1762">
        <v>1.415225213099482</v>
      </c>
    </row>
    <row r="1763" spans="1:14" x14ac:dyDescent="0.5">
      <c r="A1763" t="s">
        <v>122</v>
      </c>
      <c r="B1763">
        <v>4</v>
      </c>
      <c r="C1763">
        <v>4</v>
      </c>
      <c r="D1763">
        <v>-5328.6787544526951</v>
      </c>
      <c r="E1763">
        <v>-5560.9627056694144</v>
      </c>
      <c r="F1763">
        <v>-5173.6787544526951</v>
      </c>
      <c r="G1763" t="s">
        <v>1</v>
      </c>
      <c r="H1763" t="s">
        <v>222</v>
      </c>
      <c r="I1763">
        <v>2.4519882641714514</v>
      </c>
      <c r="J1763">
        <v>1.5024753927413701</v>
      </c>
      <c r="K1763">
        <v>0.57899832605420021</v>
      </c>
      <c r="L1763">
        <v>2.2815310519438068</v>
      </c>
      <c r="M1763">
        <v>0.46630545089694597</v>
      </c>
      <c r="N1763">
        <v>0.58460446324149706</v>
      </c>
    </row>
    <row r="1764" spans="1:14" x14ac:dyDescent="0.5">
      <c r="A1764" t="s">
        <v>123</v>
      </c>
      <c r="B1764">
        <v>1</v>
      </c>
      <c r="C1764">
        <v>1</v>
      </c>
      <c r="D1764">
        <v>-5522.2100195487692</v>
      </c>
      <c r="E1764">
        <v>-5597.6420154691423</v>
      </c>
      <c r="F1764">
        <v>-5472.2100195487692</v>
      </c>
      <c r="G1764" t="s">
        <v>1</v>
      </c>
      <c r="H1764" t="s">
        <v>294</v>
      </c>
      <c r="I1764">
        <v>2.4377489801053214</v>
      </c>
      <c r="J1764">
        <v>13.159080201817382</v>
      </c>
      <c r="K1764">
        <v>4.4074036843088304</v>
      </c>
      <c r="L1764">
        <v>12.144944256160503</v>
      </c>
      <c r="M1764">
        <v>11.19308857589858</v>
      </c>
      <c r="N1764">
        <v>9.202525485888966</v>
      </c>
    </row>
    <row r="1765" spans="1:14" x14ac:dyDescent="0.5">
      <c r="A1765" t="s">
        <v>123</v>
      </c>
      <c r="B1765">
        <v>1</v>
      </c>
      <c r="C1765">
        <v>2</v>
      </c>
      <c r="D1765">
        <v>-5392.1177048718455</v>
      </c>
      <c r="E1765">
        <v>-5505.0165284004552</v>
      </c>
      <c r="F1765">
        <v>-5317.1177048718455</v>
      </c>
      <c r="G1765" t="s">
        <v>1</v>
      </c>
      <c r="H1765" t="s">
        <v>293</v>
      </c>
      <c r="I1765">
        <v>2.4408118537395787</v>
      </c>
      <c r="J1765">
        <v>6.4024305815796918</v>
      </c>
      <c r="K1765">
        <v>0.49837433635560446</v>
      </c>
      <c r="L1765">
        <v>7.6218762972580505</v>
      </c>
      <c r="M1765">
        <v>5.608154222551291</v>
      </c>
      <c r="N1765">
        <v>4.7536247070220288</v>
      </c>
    </row>
    <row r="1766" spans="1:14" x14ac:dyDescent="0.5">
      <c r="A1766" t="s">
        <v>123</v>
      </c>
      <c r="B1766">
        <v>1</v>
      </c>
      <c r="C1766">
        <v>3</v>
      </c>
      <c r="D1766">
        <v>-5338.2914084600379</v>
      </c>
      <c r="E1766">
        <v>-5488.4887237573112</v>
      </c>
      <c r="F1766">
        <v>-5238.2914084600379</v>
      </c>
      <c r="G1766" t="s">
        <v>1</v>
      </c>
      <c r="H1766" t="s">
        <v>216</v>
      </c>
      <c r="I1766">
        <v>2.4441736904897016</v>
      </c>
      <c r="J1766">
        <v>8.374775642259225</v>
      </c>
      <c r="K1766">
        <v>0.89577245527729454</v>
      </c>
      <c r="L1766">
        <v>8.2412331023851984</v>
      </c>
      <c r="M1766">
        <v>8.3532380886703823</v>
      </c>
      <c r="N1766">
        <v>1.0645983721144834</v>
      </c>
    </row>
    <row r="1767" spans="1:14" x14ac:dyDescent="0.5">
      <c r="A1767" t="s">
        <v>123</v>
      </c>
      <c r="B1767">
        <v>1</v>
      </c>
      <c r="C1767">
        <v>4</v>
      </c>
      <c r="D1767">
        <v>-5274.616229567152</v>
      </c>
      <c r="E1767">
        <v>-5461.9419966774094</v>
      </c>
      <c r="F1767">
        <v>-5149.616229567152</v>
      </c>
      <c r="G1767" t="s">
        <v>1</v>
      </c>
      <c r="H1767" t="s">
        <v>210</v>
      </c>
      <c r="I1767">
        <v>2.4478805048507275</v>
      </c>
      <c r="J1767">
        <v>2.3458890268177592</v>
      </c>
      <c r="K1767">
        <v>1.0653369662427437</v>
      </c>
      <c r="L1767">
        <v>1.976939796372198</v>
      </c>
      <c r="M1767">
        <v>3.9390931419132289</v>
      </c>
      <c r="N1767">
        <v>1.9669004194431454</v>
      </c>
    </row>
    <row r="1768" spans="1:14" x14ac:dyDescent="0.5">
      <c r="A1768" t="s">
        <v>123</v>
      </c>
      <c r="B1768">
        <v>2</v>
      </c>
      <c r="C1768">
        <v>1</v>
      </c>
      <c r="D1768">
        <v>-5459.353015405477</v>
      </c>
      <c r="E1768">
        <v>-5549.6720742283651</v>
      </c>
      <c r="F1768">
        <v>-5399.353015405477</v>
      </c>
      <c r="G1768" t="s">
        <v>1</v>
      </c>
      <c r="H1768" t="s">
        <v>207</v>
      </c>
      <c r="I1768">
        <v>2.4392455955235857</v>
      </c>
      <c r="J1768">
        <v>11.307801412340995</v>
      </c>
      <c r="K1768">
        <v>2.4933059266316517</v>
      </c>
      <c r="L1768">
        <v>6.5755121748385008</v>
      </c>
      <c r="M1768">
        <v>8.030661030977452</v>
      </c>
      <c r="N1768">
        <v>5.0840036225117586</v>
      </c>
    </row>
    <row r="1769" spans="1:14" x14ac:dyDescent="0.5">
      <c r="A1769" t="s">
        <v>123</v>
      </c>
      <c r="B1769">
        <v>2</v>
      </c>
      <c r="C1769">
        <v>2</v>
      </c>
      <c r="D1769">
        <v>-5389.4432454517228</v>
      </c>
      <c r="E1769">
        <v>-5517.3952454508135</v>
      </c>
      <c r="F1769">
        <v>-5304.4432454517228</v>
      </c>
      <c r="G1769" t="s">
        <v>1</v>
      </c>
      <c r="H1769" t="s">
        <v>208</v>
      </c>
      <c r="I1769">
        <v>2.4418971545287427</v>
      </c>
      <c r="J1769">
        <v>6.9454581375182398</v>
      </c>
      <c r="K1769">
        <v>0.37492684649834074</v>
      </c>
      <c r="L1769">
        <v>8.2778202656316058</v>
      </c>
      <c r="M1769">
        <v>6.6985162310524835</v>
      </c>
      <c r="N1769">
        <v>4.559062244694025</v>
      </c>
    </row>
    <row r="1770" spans="1:14" x14ac:dyDescent="0.5">
      <c r="A1770" t="s">
        <v>123</v>
      </c>
      <c r="B1770">
        <v>2</v>
      </c>
      <c r="C1770">
        <v>3</v>
      </c>
      <c r="D1770">
        <v>-5334.433044447811</v>
      </c>
      <c r="E1770">
        <v>-5499.6500912748115</v>
      </c>
      <c r="F1770">
        <v>-5224.433044447811</v>
      </c>
      <c r="G1770" t="s">
        <v>1</v>
      </c>
      <c r="H1770" t="s">
        <v>220</v>
      </c>
      <c r="I1770">
        <v>2.4453684291040458</v>
      </c>
      <c r="J1770">
        <v>7.6271818752082465</v>
      </c>
      <c r="K1770">
        <v>0.61227847441646066</v>
      </c>
      <c r="L1770">
        <v>7.0041985574447692</v>
      </c>
      <c r="M1770">
        <v>5.8107021958376688</v>
      </c>
      <c r="N1770">
        <v>0.96387604013076444</v>
      </c>
    </row>
    <row r="1771" spans="1:14" x14ac:dyDescent="0.5">
      <c r="A1771" t="s">
        <v>123</v>
      </c>
      <c r="B1771">
        <v>2</v>
      </c>
      <c r="C1771">
        <v>4</v>
      </c>
      <c r="D1771">
        <v>-5272.7553184337512</v>
      </c>
      <c r="E1771">
        <v>-5475.0671469128292</v>
      </c>
      <c r="F1771">
        <v>-5137.7553184337512</v>
      </c>
      <c r="G1771" t="s">
        <v>1</v>
      </c>
      <c r="H1771" t="s">
        <v>214</v>
      </c>
      <c r="I1771">
        <v>2.4492021081135316</v>
      </c>
      <c r="J1771">
        <v>1.5452534412080818</v>
      </c>
      <c r="K1771">
        <v>1.5970595838010124</v>
      </c>
      <c r="L1771">
        <v>1.4998739102144902</v>
      </c>
      <c r="M1771">
        <v>2.1031070486136167</v>
      </c>
      <c r="N1771">
        <v>2.107732983995239</v>
      </c>
    </row>
    <row r="1772" spans="1:14" x14ac:dyDescent="0.5">
      <c r="A1772" t="s">
        <v>123</v>
      </c>
      <c r="B1772">
        <v>3</v>
      </c>
      <c r="C1772">
        <v>1</v>
      </c>
      <c r="D1772">
        <v>-5420.9722936515027</v>
      </c>
      <c r="E1772">
        <v>-5526.110414359594</v>
      </c>
      <c r="F1772">
        <v>-5350.9722936515027</v>
      </c>
      <c r="G1772" t="s">
        <v>1</v>
      </c>
      <c r="H1772" t="s">
        <v>293</v>
      </c>
      <c r="I1772">
        <v>2.4408118537395787</v>
      </c>
      <c r="J1772">
        <v>13.497523296814126</v>
      </c>
      <c r="K1772">
        <v>3.6120221937258346</v>
      </c>
      <c r="L1772">
        <v>6.6824180037791026</v>
      </c>
      <c r="M1772">
        <v>9.2826193065848255</v>
      </c>
      <c r="N1772">
        <v>7.2264000565696698</v>
      </c>
    </row>
    <row r="1773" spans="1:14" x14ac:dyDescent="0.5">
      <c r="A1773" t="s">
        <v>123</v>
      </c>
      <c r="B1773">
        <v>3</v>
      </c>
      <c r="C1773">
        <v>2</v>
      </c>
      <c r="D1773">
        <v>-5349.7865500912212</v>
      </c>
      <c r="E1773">
        <v>-5492.4739996236303</v>
      </c>
      <c r="F1773">
        <v>-5254.7865500912212</v>
      </c>
      <c r="G1773" t="s">
        <v>1</v>
      </c>
      <c r="H1773" t="s">
        <v>288</v>
      </c>
      <c r="I1773">
        <v>2.4435907805371828</v>
      </c>
      <c r="J1773">
        <v>8.0342277855267845</v>
      </c>
      <c r="K1773">
        <v>0.14917313008256866</v>
      </c>
      <c r="L1773">
        <v>8.1061463341324078</v>
      </c>
      <c r="M1773">
        <v>8.0351607254091562</v>
      </c>
      <c r="N1773">
        <v>1.2227509662804461</v>
      </c>
    </row>
    <row r="1774" spans="1:14" x14ac:dyDescent="0.5">
      <c r="A1774" t="s">
        <v>123</v>
      </c>
      <c r="B1774">
        <v>3</v>
      </c>
      <c r="C1774">
        <v>3</v>
      </c>
      <c r="D1774">
        <v>-5334.3840523957724</v>
      </c>
      <c r="E1774">
        <v>-5514.6208307525003</v>
      </c>
      <c r="F1774">
        <v>-5214.3840523957724</v>
      </c>
      <c r="G1774" t="s">
        <v>1</v>
      </c>
      <c r="H1774" t="s">
        <v>292</v>
      </c>
      <c r="I1774">
        <v>2.4466033467774384</v>
      </c>
      <c r="J1774">
        <v>6.411100554800278</v>
      </c>
      <c r="K1774">
        <v>1.0316613781269446</v>
      </c>
      <c r="L1774">
        <v>6.5256166082260734</v>
      </c>
      <c r="M1774">
        <v>3.8128822972772611</v>
      </c>
      <c r="N1774">
        <v>0.72573358455174186</v>
      </c>
    </row>
    <row r="1775" spans="1:14" x14ac:dyDescent="0.5">
      <c r="A1775" t="s">
        <v>123</v>
      </c>
      <c r="B1775">
        <v>3</v>
      </c>
      <c r="C1775">
        <v>4</v>
      </c>
      <c r="D1775">
        <v>-5276.2025083189255</v>
      </c>
      <c r="E1775">
        <v>-5493.5003981668242</v>
      </c>
      <c r="F1775">
        <v>-5131.2025083189255</v>
      </c>
      <c r="G1775" t="s">
        <v>1</v>
      </c>
      <c r="H1775" t="s">
        <v>218</v>
      </c>
      <c r="I1775">
        <v>2.4505705175023111</v>
      </c>
      <c r="J1775">
        <v>1.4948373172947214</v>
      </c>
      <c r="K1775">
        <v>1.9987948957069943</v>
      </c>
      <c r="L1775">
        <v>1.2656606392018133</v>
      </c>
      <c r="M1775">
        <v>2.0993586220983271</v>
      </c>
      <c r="N1775">
        <v>2.1462390886124956</v>
      </c>
    </row>
    <row r="1776" spans="1:14" x14ac:dyDescent="0.5">
      <c r="A1776" t="s">
        <v>123</v>
      </c>
      <c r="B1776">
        <v>4</v>
      </c>
      <c r="C1776">
        <v>1</v>
      </c>
      <c r="D1776">
        <v>-5359.3831008198513</v>
      </c>
      <c r="E1776">
        <v>-5479.2715917704154</v>
      </c>
      <c r="F1776">
        <v>-5279.3831008198513</v>
      </c>
      <c r="G1776" t="s">
        <v>1</v>
      </c>
      <c r="H1776" t="s">
        <v>219</v>
      </c>
      <c r="I1776">
        <v>2.4424527313115134</v>
      </c>
      <c r="J1776">
        <v>6.8839298213223179</v>
      </c>
      <c r="K1776">
        <v>3.5614485573401171</v>
      </c>
      <c r="L1776">
        <v>1.2662551345916546</v>
      </c>
      <c r="M1776">
        <v>6.0716621917207858</v>
      </c>
      <c r="N1776">
        <v>7.2960802259274713</v>
      </c>
    </row>
    <row r="1777" spans="1:14" x14ac:dyDescent="0.5">
      <c r="A1777" t="s">
        <v>123</v>
      </c>
      <c r="B1777">
        <v>4</v>
      </c>
      <c r="C1777">
        <v>2</v>
      </c>
      <c r="D1777">
        <v>-5295.4435827396774</v>
      </c>
      <c r="E1777">
        <v>-5452.7972271122935</v>
      </c>
      <c r="F1777">
        <v>-5190.4435827396774</v>
      </c>
      <c r="G1777" t="s">
        <v>1</v>
      </c>
      <c r="H1777" t="s">
        <v>220</v>
      </c>
      <c r="I1777">
        <v>2.4453684291040458</v>
      </c>
      <c r="J1777">
        <v>1.432675283821828</v>
      </c>
      <c r="K1777">
        <v>0.95093039774040355</v>
      </c>
      <c r="L1777">
        <v>1.1346765613787495</v>
      </c>
      <c r="M1777">
        <v>2.0967435266888619</v>
      </c>
      <c r="N1777">
        <v>1.7497263347727079</v>
      </c>
    </row>
    <row r="1778" spans="1:14" x14ac:dyDescent="0.5">
      <c r="A1778" t="s">
        <v>123</v>
      </c>
      <c r="B1778">
        <v>4</v>
      </c>
      <c r="C1778">
        <v>3</v>
      </c>
      <c r="D1778">
        <v>-5278.6395264219718</v>
      </c>
      <c r="E1778">
        <v>-5473.4583242166391</v>
      </c>
      <c r="F1778">
        <v>-5148.6395264219718</v>
      </c>
      <c r="G1778" t="s">
        <v>1</v>
      </c>
      <c r="H1778" t="s">
        <v>221</v>
      </c>
      <c r="I1778">
        <v>2.4485356070923925</v>
      </c>
      <c r="J1778">
        <v>0.83475057688624399</v>
      </c>
      <c r="K1778">
        <v>2.2519977727403528</v>
      </c>
      <c r="L1778">
        <v>2.0710901193910751</v>
      </c>
      <c r="M1778">
        <v>0.56834054155481128</v>
      </c>
      <c r="N1778">
        <v>0.59141144617939578</v>
      </c>
    </row>
    <row r="1779" spans="1:14" x14ac:dyDescent="0.5">
      <c r="A1779" t="s">
        <v>123</v>
      </c>
      <c r="B1779">
        <v>4</v>
      </c>
      <c r="C1779">
        <v>4</v>
      </c>
      <c r="D1779">
        <v>-5259.4144945228709</v>
      </c>
      <c r="E1779">
        <v>-5491.6984457395902</v>
      </c>
      <c r="F1779">
        <v>-5104.4144945228709</v>
      </c>
      <c r="G1779" t="s">
        <v>1</v>
      </c>
      <c r="H1779" t="s">
        <v>222</v>
      </c>
      <c r="I1779">
        <v>2.4519882641714514</v>
      </c>
      <c r="J1779">
        <v>1.6473618063517983</v>
      </c>
      <c r="K1779">
        <v>4.1392796194575929</v>
      </c>
      <c r="L1779">
        <v>1.7207231849055489</v>
      </c>
      <c r="M1779">
        <v>2.8087142923587707</v>
      </c>
      <c r="N1779">
        <v>1.9965039415870789</v>
      </c>
    </row>
    <row r="1780" spans="1:14" x14ac:dyDescent="0.5">
      <c r="A1780" t="s">
        <v>124</v>
      </c>
      <c r="B1780">
        <v>1</v>
      </c>
      <c r="C1780">
        <v>1</v>
      </c>
      <c r="D1780">
        <v>-5454.8420301513015</v>
      </c>
      <c r="E1780">
        <v>-5530.2740260716746</v>
      </c>
      <c r="F1780">
        <v>-5404.8420301513015</v>
      </c>
      <c r="G1780" t="s">
        <v>1</v>
      </c>
      <c r="H1780" t="s">
        <v>294</v>
      </c>
      <c r="I1780">
        <v>2.4377489801053214</v>
      </c>
      <c r="J1780">
        <v>7.4849021971218166</v>
      </c>
      <c r="K1780">
        <v>7.0344677941999789</v>
      </c>
      <c r="L1780">
        <v>7.0792241021589577</v>
      </c>
      <c r="M1780">
        <v>6.2578293063846546</v>
      </c>
      <c r="N1780">
        <v>13.365162788274061</v>
      </c>
    </row>
    <row r="1781" spans="1:14" x14ac:dyDescent="0.5">
      <c r="A1781" t="s">
        <v>124</v>
      </c>
      <c r="B1781">
        <v>1</v>
      </c>
      <c r="C1781">
        <v>2</v>
      </c>
      <c r="D1781">
        <v>-5353.5713275527378</v>
      </c>
      <c r="E1781">
        <v>-5466.4701510813475</v>
      </c>
      <c r="F1781">
        <v>-5278.5713275527378</v>
      </c>
      <c r="G1781" t="s">
        <v>1</v>
      </c>
      <c r="H1781" t="s">
        <v>293</v>
      </c>
      <c r="I1781">
        <v>2.4408118537395787</v>
      </c>
      <c r="J1781">
        <v>5.0148953542314132</v>
      </c>
      <c r="K1781">
        <v>0.96333336279572723</v>
      </c>
      <c r="L1781">
        <v>9.502240615045439</v>
      </c>
      <c r="M1781">
        <v>6.0329873715244888</v>
      </c>
      <c r="N1781">
        <v>2.3995586028420601</v>
      </c>
    </row>
    <row r="1782" spans="1:14" x14ac:dyDescent="0.5">
      <c r="A1782" t="s">
        <v>124</v>
      </c>
      <c r="B1782">
        <v>1</v>
      </c>
      <c r="C1782">
        <v>3</v>
      </c>
      <c r="D1782">
        <v>-5286.6823311414764</v>
      </c>
      <c r="E1782">
        <v>-5436.8796464387497</v>
      </c>
      <c r="F1782">
        <v>-5186.6823311414764</v>
      </c>
      <c r="G1782" t="s">
        <v>1</v>
      </c>
      <c r="H1782" t="s">
        <v>216</v>
      </c>
      <c r="I1782">
        <v>2.4441736904897016</v>
      </c>
      <c r="J1782">
        <v>5.9269660487471754</v>
      </c>
      <c r="K1782">
        <v>0.85161654784454854</v>
      </c>
      <c r="L1782">
        <v>5.4236146708382424</v>
      </c>
      <c r="M1782">
        <v>6.1889578672412622</v>
      </c>
      <c r="N1782">
        <v>1.0483848987289821</v>
      </c>
    </row>
    <row r="1783" spans="1:14" x14ac:dyDescent="0.5">
      <c r="A1783" t="s">
        <v>124</v>
      </c>
      <c r="B1783">
        <v>1</v>
      </c>
      <c r="C1783">
        <v>4</v>
      </c>
      <c r="D1783">
        <v>-5230.0580822648926</v>
      </c>
      <c r="E1783">
        <v>-5417.38384937515</v>
      </c>
      <c r="F1783">
        <v>-5105.0580822648926</v>
      </c>
      <c r="G1783" t="s">
        <v>1</v>
      </c>
      <c r="H1783" t="s">
        <v>210</v>
      </c>
      <c r="I1783">
        <v>2.4478805048507275</v>
      </c>
      <c r="J1783">
        <v>0.76579183228883974</v>
      </c>
      <c r="K1783">
        <v>3.0015820653109935</v>
      </c>
      <c r="L1783">
        <v>3.0648486703366107</v>
      </c>
      <c r="M1783">
        <v>2.0764083269688567</v>
      </c>
      <c r="N1783">
        <v>0.92137900783185667</v>
      </c>
    </row>
    <row r="1784" spans="1:14" x14ac:dyDescent="0.5">
      <c r="A1784" t="s">
        <v>124</v>
      </c>
      <c r="B1784">
        <v>2</v>
      </c>
      <c r="C1784">
        <v>1</v>
      </c>
      <c r="D1784">
        <v>-5389.7477200043195</v>
      </c>
      <c r="E1784">
        <v>-5480.0667788272076</v>
      </c>
      <c r="F1784">
        <v>-5329.7477200043195</v>
      </c>
      <c r="G1784" t="s">
        <v>1</v>
      </c>
      <c r="H1784" t="s">
        <v>207</v>
      </c>
      <c r="I1784">
        <v>2.4392455955235857</v>
      </c>
      <c r="J1784">
        <v>6.8769961524635157</v>
      </c>
      <c r="K1784">
        <v>1.8412493369291871</v>
      </c>
      <c r="L1784">
        <v>4.8063974053609488</v>
      </c>
      <c r="M1784">
        <v>6.2928007424533128</v>
      </c>
      <c r="N1784">
        <v>4.6421077399212907</v>
      </c>
    </row>
    <row r="1785" spans="1:14" x14ac:dyDescent="0.5">
      <c r="A1785" t="s">
        <v>124</v>
      </c>
      <c r="B1785">
        <v>2</v>
      </c>
      <c r="C1785">
        <v>2</v>
      </c>
      <c r="D1785">
        <v>-5340.5571125453098</v>
      </c>
      <c r="E1785">
        <v>-5468.5091125444005</v>
      </c>
      <c r="F1785">
        <v>-5255.5571125453098</v>
      </c>
      <c r="G1785" t="s">
        <v>1</v>
      </c>
      <c r="H1785" t="s">
        <v>208</v>
      </c>
      <c r="I1785">
        <v>2.4418971545287427</v>
      </c>
      <c r="J1785">
        <v>6.8347293614895372</v>
      </c>
      <c r="K1785">
        <v>1.0257860415858402</v>
      </c>
      <c r="L1785">
        <v>5.179085870246035</v>
      </c>
      <c r="M1785">
        <v>5.4501713158592544</v>
      </c>
      <c r="N1785">
        <v>4.6023339858056191</v>
      </c>
    </row>
    <row r="1786" spans="1:14" x14ac:dyDescent="0.5">
      <c r="A1786" t="s">
        <v>124</v>
      </c>
      <c r="B1786">
        <v>2</v>
      </c>
      <c r="C1786">
        <v>3</v>
      </c>
      <c r="D1786">
        <v>-5276.8183850140567</v>
      </c>
      <c r="E1786">
        <v>-5442.0354318410573</v>
      </c>
      <c r="F1786">
        <v>-5166.8183850140567</v>
      </c>
      <c r="G1786" t="s">
        <v>1</v>
      </c>
      <c r="H1786" t="s">
        <v>220</v>
      </c>
      <c r="I1786">
        <v>2.4453684291040458</v>
      </c>
      <c r="J1786">
        <v>3.3021825937742317</v>
      </c>
      <c r="K1786">
        <v>0.87557161690732188</v>
      </c>
      <c r="L1786">
        <v>2.4320095478243626</v>
      </c>
      <c r="M1786">
        <v>3.4649041011280106</v>
      </c>
      <c r="N1786">
        <v>0.83403402634491142</v>
      </c>
    </row>
    <row r="1787" spans="1:14" x14ac:dyDescent="0.5">
      <c r="A1787" t="s">
        <v>124</v>
      </c>
      <c r="B1787">
        <v>2</v>
      </c>
      <c r="C1787">
        <v>4</v>
      </c>
      <c r="D1787">
        <v>-5223.4893337574713</v>
      </c>
      <c r="E1787">
        <v>-5425.8011622365493</v>
      </c>
      <c r="F1787">
        <v>-5088.4893337574713</v>
      </c>
      <c r="G1787" t="s">
        <v>1</v>
      </c>
      <c r="H1787" t="s">
        <v>214</v>
      </c>
      <c r="I1787">
        <v>2.4492021081135316</v>
      </c>
      <c r="J1787">
        <v>0.39748597222591681</v>
      </c>
      <c r="K1787">
        <v>2.0166333224571251</v>
      </c>
      <c r="L1787">
        <v>1.5796852919087712</v>
      </c>
      <c r="M1787">
        <v>1.8619050009710061</v>
      </c>
      <c r="N1787">
        <v>0.68811131799963743</v>
      </c>
    </row>
    <row r="1788" spans="1:14" x14ac:dyDescent="0.5">
      <c r="A1788" t="s">
        <v>124</v>
      </c>
      <c r="B1788">
        <v>3</v>
      </c>
      <c r="C1788">
        <v>1</v>
      </c>
      <c r="D1788">
        <v>-5341.3606862965362</v>
      </c>
      <c r="E1788">
        <v>-5446.4988070046275</v>
      </c>
      <c r="F1788">
        <v>-5271.3606862965362</v>
      </c>
      <c r="G1788" t="s">
        <v>1</v>
      </c>
      <c r="H1788" t="s">
        <v>293</v>
      </c>
      <c r="I1788">
        <v>2.4408118537395787</v>
      </c>
      <c r="J1788">
        <v>2.5102131390879698</v>
      </c>
      <c r="K1788">
        <v>3.9104920633728009</v>
      </c>
      <c r="L1788">
        <v>6.9642830156707944</v>
      </c>
      <c r="M1788">
        <v>4.2540179730862588</v>
      </c>
      <c r="N1788">
        <v>6.0954052006233796</v>
      </c>
    </row>
    <row r="1789" spans="1:14" x14ac:dyDescent="0.5">
      <c r="A1789" t="s">
        <v>124</v>
      </c>
      <c r="B1789">
        <v>3</v>
      </c>
      <c r="C1789">
        <v>2</v>
      </c>
      <c r="D1789">
        <v>-5290.3591186826307</v>
      </c>
      <c r="E1789">
        <v>-5433.0465682150398</v>
      </c>
      <c r="F1789">
        <v>-5195.3591186826307</v>
      </c>
      <c r="G1789" t="s">
        <v>1</v>
      </c>
      <c r="H1789" t="s">
        <v>288</v>
      </c>
      <c r="I1789">
        <v>2.4435907805371828</v>
      </c>
      <c r="J1789">
        <v>2.9717536084408578</v>
      </c>
      <c r="K1789">
        <v>0.33704867299343233</v>
      </c>
      <c r="L1789">
        <v>4.1662000791434313</v>
      </c>
      <c r="M1789">
        <v>2.2429513353759285</v>
      </c>
      <c r="N1789">
        <v>1.5571297769393826</v>
      </c>
    </row>
    <row r="1790" spans="1:14" x14ac:dyDescent="0.5">
      <c r="A1790" t="s">
        <v>124</v>
      </c>
      <c r="B1790">
        <v>3</v>
      </c>
      <c r="C1790">
        <v>3</v>
      </c>
      <c r="D1790">
        <v>-5267.1823948142264</v>
      </c>
      <c r="E1790">
        <v>-5447.4191731709543</v>
      </c>
      <c r="F1790">
        <v>-5147.1823948142264</v>
      </c>
      <c r="G1790" t="s">
        <v>1</v>
      </c>
      <c r="H1790" t="s">
        <v>292</v>
      </c>
      <c r="I1790">
        <v>2.4466033467774384</v>
      </c>
      <c r="J1790">
        <v>1.9493467405463634</v>
      </c>
      <c r="K1790">
        <v>0.72020522203073611</v>
      </c>
      <c r="L1790">
        <v>0.49237701493936342</v>
      </c>
      <c r="M1790">
        <v>1.9235298885768692</v>
      </c>
      <c r="N1790">
        <v>1.3362636875355096</v>
      </c>
    </row>
    <row r="1791" spans="1:14" x14ac:dyDescent="0.5">
      <c r="A1791" t="s">
        <v>124</v>
      </c>
      <c r="B1791">
        <v>3</v>
      </c>
      <c r="C1791">
        <v>4</v>
      </c>
      <c r="D1791">
        <v>-5220.1549116148099</v>
      </c>
      <c r="E1791">
        <v>-5437.4528014627085</v>
      </c>
      <c r="F1791">
        <v>-5075.1549116148099</v>
      </c>
      <c r="G1791" t="s">
        <v>1</v>
      </c>
      <c r="H1791" t="s">
        <v>218</v>
      </c>
      <c r="I1791">
        <v>2.4505705175023111</v>
      </c>
      <c r="J1791">
        <v>1.298843151519752</v>
      </c>
      <c r="K1791">
        <v>1.3722726812197155</v>
      </c>
      <c r="L1791">
        <v>1.8687120217802256</v>
      </c>
      <c r="M1791">
        <v>2.1009639204196873</v>
      </c>
      <c r="N1791">
        <v>1.6816449988444502</v>
      </c>
    </row>
    <row r="1792" spans="1:14" x14ac:dyDescent="0.5">
      <c r="A1792" t="s">
        <v>124</v>
      </c>
      <c r="B1792">
        <v>4</v>
      </c>
      <c r="C1792">
        <v>1</v>
      </c>
      <c r="D1792">
        <v>-5293.1592534445826</v>
      </c>
      <c r="E1792">
        <v>-5413.0477443951477</v>
      </c>
      <c r="F1792">
        <v>-5213.1592534445826</v>
      </c>
      <c r="G1792" t="s">
        <v>1</v>
      </c>
      <c r="H1792" t="s">
        <v>219</v>
      </c>
      <c r="I1792">
        <v>2.4424527313115134</v>
      </c>
      <c r="J1792">
        <v>3.7642276114178221</v>
      </c>
      <c r="K1792">
        <v>1.7929784507184736</v>
      </c>
      <c r="L1792">
        <v>9.7904155381083129</v>
      </c>
      <c r="M1792">
        <v>5.463964778026936</v>
      </c>
      <c r="N1792">
        <v>6.0615193601769946</v>
      </c>
    </row>
    <row r="1793" spans="1:14" x14ac:dyDescent="0.5">
      <c r="A1793" t="s">
        <v>124</v>
      </c>
      <c r="B1793">
        <v>4</v>
      </c>
      <c r="C1793">
        <v>2</v>
      </c>
      <c r="D1793">
        <v>-5248.5345539225764</v>
      </c>
      <c r="E1793">
        <v>-5405.8881982951925</v>
      </c>
      <c r="F1793">
        <v>-5143.5345539225764</v>
      </c>
      <c r="G1793" t="s">
        <v>1</v>
      </c>
      <c r="H1793" t="s">
        <v>220</v>
      </c>
      <c r="I1793">
        <v>2.4453684291040458</v>
      </c>
      <c r="J1793">
        <v>2.4455171523907828</v>
      </c>
      <c r="K1793">
        <v>1.0219111429213381</v>
      </c>
      <c r="L1793">
        <v>5.3465799714204616</v>
      </c>
      <c r="M1793">
        <v>2.9565501299665944</v>
      </c>
      <c r="N1793">
        <v>1.8062198556135078</v>
      </c>
    </row>
    <row r="1794" spans="1:14" x14ac:dyDescent="0.5">
      <c r="A1794" t="s">
        <v>124</v>
      </c>
      <c r="B1794">
        <v>4</v>
      </c>
      <c r="C1794">
        <v>3</v>
      </c>
      <c r="D1794">
        <v>-5229.6059986635983</v>
      </c>
      <c r="E1794">
        <v>-5424.4247964582655</v>
      </c>
      <c r="F1794">
        <v>-5099.6059986635983</v>
      </c>
      <c r="G1794" t="s">
        <v>1</v>
      </c>
      <c r="H1794" t="s">
        <v>221</v>
      </c>
      <c r="I1794">
        <v>2.4485356070923925</v>
      </c>
      <c r="J1794">
        <v>3.3635428405445964</v>
      </c>
      <c r="K1794">
        <v>0.96575608927958345</v>
      </c>
      <c r="L1794">
        <v>0.63679906458752067</v>
      </c>
      <c r="M1794">
        <v>2.210904775815723</v>
      </c>
      <c r="N1794">
        <v>0.98777321378738092</v>
      </c>
    </row>
    <row r="1795" spans="1:14" x14ac:dyDescent="0.5">
      <c r="A1795" t="s">
        <v>124</v>
      </c>
      <c r="B1795">
        <v>4</v>
      </c>
      <c r="C1795">
        <v>4</v>
      </c>
      <c r="D1795">
        <v>-5218.3769638073009</v>
      </c>
      <c r="E1795">
        <v>-5450.6609150240201</v>
      </c>
      <c r="F1795">
        <v>-5063.3769638073009</v>
      </c>
      <c r="G1795" t="s">
        <v>1</v>
      </c>
      <c r="H1795" t="s">
        <v>222</v>
      </c>
      <c r="I1795">
        <v>2.4519882641714514</v>
      </c>
      <c r="J1795">
        <v>1.9549112832143472</v>
      </c>
      <c r="K1795">
        <v>1.0833978981890799</v>
      </c>
      <c r="L1795">
        <v>2.6589425937251669</v>
      </c>
      <c r="M1795">
        <v>3.0507901374784443</v>
      </c>
      <c r="N1795">
        <v>2.6244228401155141</v>
      </c>
    </row>
    <row r="1796" spans="1:14" x14ac:dyDescent="0.5">
      <c r="A1796" t="s">
        <v>125</v>
      </c>
      <c r="B1796">
        <v>1</v>
      </c>
      <c r="C1796">
        <v>1</v>
      </c>
      <c r="D1796">
        <v>-5595.5754485659018</v>
      </c>
      <c r="E1796">
        <v>-5671.0074444862748</v>
      </c>
      <c r="F1796">
        <v>-5545.5754485659018</v>
      </c>
      <c r="G1796" t="s">
        <v>1</v>
      </c>
      <c r="H1796" t="s">
        <v>294</v>
      </c>
      <c r="I1796">
        <v>2.4377489801053214</v>
      </c>
      <c r="J1796">
        <v>5.3269498850225983</v>
      </c>
      <c r="K1796">
        <v>7.0351451075359623</v>
      </c>
      <c r="L1796">
        <v>3.3780990115204399</v>
      </c>
      <c r="M1796">
        <v>4.3596202668850683</v>
      </c>
      <c r="N1796">
        <v>14.154429549000213</v>
      </c>
    </row>
    <row r="1797" spans="1:14" x14ac:dyDescent="0.5">
      <c r="A1797" t="s">
        <v>125</v>
      </c>
      <c r="B1797">
        <v>1</v>
      </c>
      <c r="C1797">
        <v>2</v>
      </c>
      <c r="D1797">
        <v>-5488.805887964716</v>
      </c>
      <c r="E1797">
        <v>-5601.7047114933257</v>
      </c>
      <c r="F1797">
        <v>-5413.805887964716</v>
      </c>
      <c r="G1797" t="s">
        <v>1</v>
      </c>
      <c r="H1797" t="s">
        <v>293</v>
      </c>
      <c r="I1797">
        <v>2.4408118537395787</v>
      </c>
      <c r="J1797">
        <v>4.7924127652196411</v>
      </c>
      <c r="K1797">
        <v>1.0843137069991988</v>
      </c>
      <c r="L1797">
        <v>2.6723017732822281</v>
      </c>
      <c r="M1797">
        <v>3.7287836482435823</v>
      </c>
      <c r="N1797">
        <v>4.5774941934151769</v>
      </c>
    </row>
    <row r="1798" spans="1:14" x14ac:dyDescent="0.5">
      <c r="A1798" t="s">
        <v>125</v>
      </c>
      <c r="B1798">
        <v>1</v>
      </c>
      <c r="C1798">
        <v>3</v>
      </c>
      <c r="D1798">
        <v>-5425.2341175102047</v>
      </c>
      <c r="E1798">
        <v>-5575.4314328074779</v>
      </c>
      <c r="F1798">
        <v>-5325.2341175102047</v>
      </c>
      <c r="G1798" t="s">
        <v>1</v>
      </c>
      <c r="H1798" t="s">
        <v>216</v>
      </c>
      <c r="I1798">
        <v>2.4441736904897016</v>
      </c>
      <c r="J1798">
        <v>10.549564036168134</v>
      </c>
      <c r="K1798">
        <v>1.3793198929436765</v>
      </c>
      <c r="L1798">
        <v>4.1431777929130114</v>
      </c>
      <c r="M1798">
        <v>6.0446678822493665</v>
      </c>
      <c r="N1798">
        <v>2.3535003095212783</v>
      </c>
    </row>
    <row r="1799" spans="1:14" x14ac:dyDescent="0.5">
      <c r="A1799" t="s">
        <v>125</v>
      </c>
      <c r="B1799">
        <v>1</v>
      </c>
      <c r="C1799">
        <v>4</v>
      </c>
      <c r="D1799">
        <v>-5349.4352979830956</v>
      </c>
      <c r="E1799">
        <v>-5536.761065093353</v>
      </c>
      <c r="F1799">
        <v>-5224.4352979830956</v>
      </c>
      <c r="G1799" t="s">
        <v>1</v>
      </c>
      <c r="H1799" t="s">
        <v>210</v>
      </c>
      <c r="I1799">
        <v>2.4478805048507275</v>
      </c>
      <c r="J1799">
        <v>5.4454004343550997</v>
      </c>
      <c r="K1799">
        <v>0.24275705336186329</v>
      </c>
      <c r="L1799">
        <v>4.0928832007165203</v>
      </c>
      <c r="M1799">
        <v>3.1596142911406657</v>
      </c>
      <c r="N1799">
        <v>2.816125346625288</v>
      </c>
    </row>
    <row r="1800" spans="1:14" x14ac:dyDescent="0.5">
      <c r="A1800" t="s">
        <v>125</v>
      </c>
      <c r="B1800">
        <v>2</v>
      </c>
      <c r="C1800">
        <v>1</v>
      </c>
      <c r="D1800">
        <v>-5532.6519536852138</v>
      </c>
      <c r="E1800">
        <v>-5622.9710125081019</v>
      </c>
      <c r="F1800">
        <v>-5472.6519536852138</v>
      </c>
      <c r="G1800" t="s">
        <v>1</v>
      </c>
      <c r="H1800" t="s">
        <v>207</v>
      </c>
      <c r="I1800">
        <v>2.4392455955235857</v>
      </c>
      <c r="J1800">
        <v>4.6590194033873455</v>
      </c>
      <c r="K1800">
        <v>4.9801337060004096</v>
      </c>
      <c r="L1800">
        <v>3.4349786286909691</v>
      </c>
      <c r="M1800">
        <v>3.7986277857691344</v>
      </c>
      <c r="N1800">
        <v>6.4301276584987104</v>
      </c>
    </row>
    <row r="1801" spans="1:14" x14ac:dyDescent="0.5">
      <c r="A1801" t="s">
        <v>125</v>
      </c>
      <c r="B1801">
        <v>2</v>
      </c>
      <c r="C1801">
        <v>2</v>
      </c>
      <c r="D1801">
        <v>-5493.0179945586951</v>
      </c>
      <c r="E1801">
        <v>-5620.9699945577859</v>
      </c>
      <c r="F1801">
        <v>-5408.0179945586951</v>
      </c>
      <c r="G1801" t="s">
        <v>1</v>
      </c>
      <c r="H1801" t="s">
        <v>208</v>
      </c>
      <c r="I1801">
        <v>2.4418971545287427</v>
      </c>
      <c r="J1801">
        <v>6.5978804408473657</v>
      </c>
      <c r="K1801">
        <v>0.99658156146872479</v>
      </c>
      <c r="L1801">
        <v>3.7704111405652885</v>
      </c>
      <c r="M1801">
        <v>8.4274254907539081</v>
      </c>
      <c r="N1801">
        <v>5.4042976082797702</v>
      </c>
    </row>
    <row r="1802" spans="1:14" x14ac:dyDescent="0.5">
      <c r="A1802" t="s">
        <v>125</v>
      </c>
      <c r="B1802">
        <v>2</v>
      </c>
      <c r="C1802">
        <v>3</v>
      </c>
      <c r="D1802">
        <v>-5428.020837595509</v>
      </c>
      <c r="E1802">
        <v>-5593.2378844225095</v>
      </c>
      <c r="F1802">
        <v>-5318.020837595509</v>
      </c>
      <c r="G1802" t="s">
        <v>1</v>
      </c>
      <c r="H1802" t="s">
        <v>220</v>
      </c>
      <c r="I1802">
        <v>2.4453684291040458</v>
      </c>
      <c r="J1802">
        <v>4.8212478270702617</v>
      </c>
      <c r="K1802">
        <v>1.4575239741179835</v>
      </c>
      <c r="L1802">
        <v>4.4013436680326592</v>
      </c>
      <c r="M1802">
        <v>5.694375263659226</v>
      </c>
      <c r="N1802">
        <v>1.9045602428957209</v>
      </c>
    </row>
    <row r="1803" spans="1:14" x14ac:dyDescent="0.5">
      <c r="A1803" t="s">
        <v>125</v>
      </c>
      <c r="B1803">
        <v>2</v>
      </c>
      <c r="C1803">
        <v>4</v>
      </c>
      <c r="D1803">
        <v>-5354.6746819393402</v>
      </c>
      <c r="E1803">
        <v>-5556.9865104184182</v>
      </c>
      <c r="F1803">
        <v>-5219.6746819393402</v>
      </c>
      <c r="G1803" t="s">
        <v>1</v>
      </c>
      <c r="H1803" t="s">
        <v>214</v>
      </c>
      <c r="I1803">
        <v>2.4492021081135316</v>
      </c>
      <c r="J1803">
        <v>3.7396652459112105</v>
      </c>
      <c r="K1803">
        <v>5.0340285281778904E-2</v>
      </c>
      <c r="L1803">
        <v>1.9727652883786728</v>
      </c>
      <c r="M1803">
        <v>1.6342007848995184</v>
      </c>
      <c r="N1803">
        <v>2.5983663823846981</v>
      </c>
    </row>
    <row r="1804" spans="1:14" x14ac:dyDescent="0.5">
      <c r="A1804" t="s">
        <v>125</v>
      </c>
      <c r="B1804">
        <v>3</v>
      </c>
      <c r="C1804">
        <v>1</v>
      </c>
      <c r="D1804">
        <v>-5489.0701645854533</v>
      </c>
      <c r="E1804">
        <v>-5594.2082852935446</v>
      </c>
      <c r="F1804">
        <v>-5419.0701645854533</v>
      </c>
      <c r="G1804" t="s">
        <v>1</v>
      </c>
      <c r="H1804" t="s">
        <v>293</v>
      </c>
      <c r="I1804">
        <v>2.4408118537395787</v>
      </c>
      <c r="J1804">
        <v>5.0218754305413347</v>
      </c>
      <c r="K1804">
        <v>3.7465827598557371</v>
      </c>
      <c r="L1804">
        <v>4.7884229829419072</v>
      </c>
      <c r="M1804">
        <v>6.0159300015085853</v>
      </c>
      <c r="N1804">
        <v>5.4294754189429888</v>
      </c>
    </row>
    <row r="1805" spans="1:14" x14ac:dyDescent="0.5">
      <c r="A1805" t="s">
        <v>125</v>
      </c>
      <c r="B1805">
        <v>3</v>
      </c>
      <c r="C1805">
        <v>2</v>
      </c>
      <c r="D1805">
        <v>-5449.3813505623066</v>
      </c>
      <c r="E1805">
        <v>-5592.0688000947157</v>
      </c>
      <c r="F1805">
        <v>-5354.3813505623066</v>
      </c>
      <c r="G1805" t="s">
        <v>1</v>
      </c>
      <c r="H1805" t="s">
        <v>288</v>
      </c>
      <c r="I1805">
        <v>2.4435907805371828</v>
      </c>
      <c r="J1805">
        <v>8.184654998465632</v>
      </c>
      <c r="K1805">
        <v>1.02625493610829</v>
      </c>
      <c r="L1805">
        <v>3.8024295250547606</v>
      </c>
      <c r="M1805">
        <v>15.212998682500787</v>
      </c>
      <c r="N1805">
        <v>3.8174873649629233</v>
      </c>
    </row>
    <row r="1806" spans="1:14" x14ac:dyDescent="0.5">
      <c r="A1806" t="s">
        <v>125</v>
      </c>
      <c r="B1806">
        <v>3</v>
      </c>
      <c r="C1806">
        <v>3</v>
      </c>
      <c r="D1806">
        <v>-5420.2720706686268</v>
      </c>
      <c r="E1806">
        <v>-5600.5088490253547</v>
      </c>
      <c r="F1806">
        <v>-5300.2720706686268</v>
      </c>
      <c r="G1806" t="s">
        <v>1</v>
      </c>
      <c r="H1806" t="s">
        <v>292</v>
      </c>
      <c r="I1806">
        <v>2.4466033467774384</v>
      </c>
      <c r="J1806">
        <v>7.1905367566295775</v>
      </c>
      <c r="K1806">
        <v>1.3352596960593013</v>
      </c>
      <c r="L1806">
        <v>1.8726232576000357</v>
      </c>
      <c r="M1806">
        <v>5.6288389149955238</v>
      </c>
      <c r="N1806">
        <v>1.9352966544493349</v>
      </c>
    </row>
    <row r="1807" spans="1:14" x14ac:dyDescent="0.5">
      <c r="A1807" t="s">
        <v>125</v>
      </c>
      <c r="B1807">
        <v>3</v>
      </c>
      <c r="C1807">
        <v>4</v>
      </c>
      <c r="D1807">
        <v>-5347.3424612481876</v>
      </c>
      <c r="E1807">
        <v>-5564.6403510960863</v>
      </c>
      <c r="F1807">
        <v>-5202.3424612481876</v>
      </c>
      <c r="G1807" t="s">
        <v>1</v>
      </c>
      <c r="H1807" t="s">
        <v>218</v>
      </c>
      <c r="I1807">
        <v>2.4505705175023111</v>
      </c>
      <c r="J1807">
        <v>3.9004714073660574</v>
      </c>
      <c r="K1807">
        <v>2.6958282967405621E-2</v>
      </c>
      <c r="L1807">
        <v>3.250708679593155</v>
      </c>
      <c r="M1807">
        <v>3.3042923612456541</v>
      </c>
      <c r="N1807">
        <v>2.6104620184467326</v>
      </c>
    </row>
    <row r="1808" spans="1:14" x14ac:dyDescent="0.5">
      <c r="A1808" t="s">
        <v>125</v>
      </c>
      <c r="B1808">
        <v>4</v>
      </c>
      <c r="C1808">
        <v>1</v>
      </c>
      <c r="D1808">
        <v>-5441.2458616708363</v>
      </c>
      <c r="E1808">
        <v>-5561.1343526214005</v>
      </c>
      <c r="F1808">
        <v>-5361.2458616708363</v>
      </c>
      <c r="G1808" t="s">
        <v>1</v>
      </c>
      <c r="H1808" t="s">
        <v>219</v>
      </c>
      <c r="I1808">
        <v>2.4424527313115134</v>
      </c>
      <c r="J1808">
        <v>4.0977150964679101</v>
      </c>
      <c r="K1808">
        <v>3.4394112063935265</v>
      </c>
      <c r="L1808">
        <v>3.2476017823958108</v>
      </c>
      <c r="M1808">
        <v>1.8909083332900825</v>
      </c>
      <c r="N1808">
        <v>2.9812386437217318</v>
      </c>
    </row>
    <row r="1809" spans="1:14" x14ac:dyDescent="0.5">
      <c r="A1809" t="s">
        <v>125</v>
      </c>
      <c r="B1809">
        <v>4</v>
      </c>
      <c r="C1809">
        <v>2</v>
      </c>
      <c r="D1809">
        <v>-5389.789762250035</v>
      </c>
      <c r="E1809">
        <v>-5547.1434066226511</v>
      </c>
      <c r="F1809">
        <v>-5284.789762250035</v>
      </c>
      <c r="G1809" t="s">
        <v>1</v>
      </c>
      <c r="H1809" t="s">
        <v>220</v>
      </c>
      <c r="I1809">
        <v>2.4453684291040458</v>
      </c>
      <c r="J1809">
        <v>0.82791474891137096</v>
      </c>
      <c r="K1809">
        <v>0.98442335180607665</v>
      </c>
      <c r="L1809">
        <v>2.9756979295204875</v>
      </c>
      <c r="M1809">
        <v>0.84046431943191879</v>
      </c>
      <c r="N1809">
        <v>3.6028383907416526</v>
      </c>
    </row>
    <row r="1810" spans="1:14" x14ac:dyDescent="0.5">
      <c r="A1810" t="s">
        <v>125</v>
      </c>
      <c r="B1810">
        <v>4</v>
      </c>
      <c r="C1810">
        <v>3</v>
      </c>
      <c r="D1810">
        <v>-5361.9396289826464</v>
      </c>
      <c r="E1810">
        <v>-5556.7584267773136</v>
      </c>
      <c r="F1810">
        <v>-5231.9396289826464</v>
      </c>
      <c r="G1810" t="s">
        <v>1</v>
      </c>
      <c r="H1810" t="s">
        <v>221</v>
      </c>
      <c r="I1810">
        <v>2.4485356070923925</v>
      </c>
      <c r="J1810">
        <v>2.7366153725061353</v>
      </c>
      <c r="K1810">
        <v>0.52612910543348657</v>
      </c>
      <c r="L1810">
        <v>1.5103975085530605</v>
      </c>
      <c r="M1810">
        <v>1.2228418752935724</v>
      </c>
      <c r="N1810">
        <v>1.8832314173908646</v>
      </c>
    </row>
    <row r="1811" spans="1:14" x14ac:dyDescent="0.5">
      <c r="A1811" t="s">
        <v>125</v>
      </c>
      <c r="B1811">
        <v>4</v>
      </c>
      <c r="C1811">
        <v>4</v>
      </c>
      <c r="D1811">
        <v>-5342.4702821072078</v>
      </c>
      <c r="E1811">
        <v>-5574.7542333239271</v>
      </c>
      <c r="F1811">
        <v>-5187.4702821072078</v>
      </c>
      <c r="G1811" t="s">
        <v>1</v>
      </c>
      <c r="H1811" t="s">
        <v>222</v>
      </c>
      <c r="I1811">
        <v>2.4519882641714514</v>
      </c>
      <c r="J1811">
        <v>3.5461627517822243</v>
      </c>
      <c r="K1811">
        <v>1.1954769651228938</v>
      </c>
      <c r="L1811">
        <v>1.3060645308421945</v>
      </c>
      <c r="M1811">
        <v>2.0450449797262196</v>
      </c>
      <c r="N1811">
        <v>2.2392449371121708</v>
      </c>
    </row>
    <row r="1812" spans="1:14" x14ac:dyDescent="0.5">
      <c r="A1812" t="s">
        <v>126</v>
      </c>
      <c r="B1812">
        <v>1</v>
      </c>
      <c r="C1812">
        <v>1</v>
      </c>
      <c r="D1812">
        <v>-5603.0749243921618</v>
      </c>
      <c r="E1812">
        <v>-5678.5069203125349</v>
      </c>
      <c r="F1812">
        <v>-5553.0749243921618</v>
      </c>
      <c r="G1812" t="s">
        <v>1</v>
      </c>
      <c r="H1812" t="s">
        <v>294</v>
      </c>
      <c r="I1812">
        <v>2.4377489801053214</v>
      </c>
      <c r="J1812">
        <v>10.764266863399607</v>
      </c>
      <c r="K1812">
        <v>9.1381867010800271</v>
      </c>
      <c r="L1812">
        <v>6.8004454403583336</v>
      </c>
      <c r="M1812">
        <v>12.828711828625647</v>
      </c>
      <c r="N1812">
        <v>10.702418762819645</v>
      </c>
    </row>
    <row r="1813" spans="1:14" x14ac:dyDescent="0.5">
      <c r="A1813" t="s">
        <v>126</v>
      </c>
      <c r="B1813">
        <v>1</v>
      </c>
      <c r="C1813">
        <v>2</v>
      </c>
      <c r="D1813">
        <v>-5482.5687502879719</v>
      </c>
      <c r="E1813">
        <v>-5595.4675738165815</v>
      </c>
      <c r="F1813">
        <v>-5407.5687502879719</v>
      </c>
      <c r="G1813" t="s">
        <v>1</v>
      </c>
      <c r="H1813" t="s">
        <v>293</v>
      </c>
      <c r="I1813">
        <v>2.4408118537395787</v>
      </c>
      <c r="J1813">
        <v>5.280676493701522</v>
      </c>
      <c r="K1813">
        <v>0.77911868694045039</v>
      </c>
      <c r="L1813">
        <v>15.670175643448298</v>
      </c>
      <c r="M1813">
        <v>6.9217611206391521</v>
      </c>
      <c r="N1813">
        <v>3.8896797123819526</v>
      </c>
    </row>
    <row r="1814" spans="1:14" x14ac:dyDescent="0.5">
      <c r="A1814" t="s">
        <v>126</v>
      </c>
      <c r="B1814">
        <v>1</v>
      </c>
      <c r="C1814">
        <v>3</v>
      </c>
      <c r="D1814">
        <v>-5412.5106429493044</v>
      </c>
      <c r="E1814">
        <v>-5562.7079582465776</v>
      </c>
      <c r="F1814">
        <v>-5312.5106429493044</v>
      </c>
      <c r="G1814" t="s">
        <v>1</v>
      </c>
      <c r="H1814" t="s">
        <v>216</v>
      </c>
      <c r="I1814">
        <v>2.4441736904897016</v>
      </c>
      <c r="J1814">
        <v>4.3589092268738661</v>
      </c>
      <c r="K1814">
        <v>0.68611414980818863</v>
      </c>
      <c r="L1814">
        <v>5.4934080575251034</v>
      </c>
      <c r="M1814">
        <v>6.6971877191143498</v>
      </c>
      <c r="N1814">
        <v>3.5192242389788957</v>
      </c>
    </row>
    <row r="1815" spans="1:14" x14ac:dyDescent="0.5">
      <c r="A1815" t="s">
        <v>126</v>
      </c>
      <c r="B1815">
        <v>1</v>
      </c>
      <c r="C1815">
        <v>4</v>
      </c>
      <c r="D1815">
        <v>-5342.114970621381</v>
      </c>
      <c r="E1815">
        <v>-5529.4407377316384</v>
      </c>
      <c r="F1815">
        <v>-5217.114970621381</v>
      </c>
      <c r="G1815" t="s">
        <v>1</v>
      </c>
      <c r="H1815" t="s">
        <v>210</v>
      </c>
      <c r="I1815">
        <v>2.4478805048507275</v>
      </c>
      <c r="J1815">
        <v>0.5624146971834425</v>
      </c>
      <c r="K1815">
        <v>1.4619018817418175</v>
      </c>
      <c r="L1815">
        <v>1.9782087941471569</v>
      </c>
      <c r="M1815">
        <v>1.5783969184485807</v>
      </c>
      <c r="N1815">
        <v>2.6415838674646324</v>
      </c>
    </row>
    <row r="1816" spans="1:14" x14ac:dyDescent="0.5">
      <c r="A1816" t="s">
        <v>126</v>
      </c>
      <c r="B1816">
        <v>2</v>
      </c>
      <c r="C1816">
        <v>1</v>
      </c>
      <c r="D1816">
        <v>-5547.9539327927469</v>
      </c>
      <c r="E1816">
        <v>-5638.272991615635</v>
      </c>
      <c r="F1816">
        <v>-5487.9539327927469</v>
      </c>
      <c r="G1816" t="s">
        <v>1</v>
      </c>
      <c r="H1816" t="s">
        <v>207</v>
      </c>
      <c r="I1816">
        <v>2.4392455955235857</v>
      </c>
      <c r="J1816">
        <v>10.168775464017477</v>
      </c>
      <c r="K1816">
        <v>6.1829118348648606</v>
      </c>
      <c r="L1816">
        <v>5.7542388986855384</v>
      </c>
      <c r="M1816">
        <v>13.182076678931955</v>
      </c>
      <c r="N1816">
        <v>5.5865183967546166</v>
      </c>
    </row>
    <row r="1817" spans="1:14" x14ac:dyDescent="0.5">
      <c r="A1817" t="s">
        <v>126</v>
      </c>
      <c r="B1817">
        <v>2</v>
      </c>
      <c r="C1817">
        <v>2</v>
      </c>
      <c r="D1817">
        <v>-5482.1558291083966</v>
      </c>
      <c r="E1817">
        <v>-5610.1078291074873</v>
      </c>
      <c r="F1817">
        <v>-5397.1558291083966</v>
      </c>
      <c r="G1817" t="s">
        <v>1</v>
      </c>
      <c r="H1817" t="s">
        <v>208</v>
      </c>
      <c r="I1817">
        <v>2.4418971545287427</v>
      </c>
      <c r="J1817">
        <v>5.3750782704875117</v>
      </c>
      <c r="K1817">
        <v>1.5895630974006845</v>
      </c>
      <c r="L1817">
        <v>12.566104171676004</v>
      </c>
      <c r="M1817">
        <v>5.8501857474337049</v>
      </c>
      <c r="N1817">
        <v>3.9295880007742046</v>
      </c>
    </row>
    <row r="1818" spans="1:14" x14ac:dyDescent="0.5">
      <c r="A1818" t="s">
        <v>126</v>
      </c>
      <c r="B1818">
        <v>2</v>
      </c>
      <c r="C1818">
        <v>3</v>
      </c>
      <c r="D1818">
        <v>-5408.8814621410702</v>
      </c>
      <c r="E1818">
        <v>-5574.0985089680707</v>
      </c>
      <c r="F1818">
        <v>-5298.8814621410702</v>
      </c>
      <c r="G1818" t="s">
        <v>1</v>
      </c>
      <c r="H1818" t="s">
        <v>220</v>
      </c>
      <c r="I1818">
        <v>2.4453684291040458</v>
      </c>
      <c r="J1818">
        <v>3.7765316292704587</v>
      </c>
      <c r="K1818">
        <v>0.60550532125142353</v>
      </c>
      <c r="L1818">
        <v>3.8011527825530771</v>
      </c>
      <c r="M1818">
        <v>5.2849108279723724</v>
      </c>
      <c r="N1818">
        <v>3.2489213848018172</v>
      </c>
    </row>
    <row r="1819" spans="1:14" x14ac:dyDescent="0.5">
      <c r="A1819" t="s">
        <v>126</v>
      </c>
      <c r="B1819">
        <v>2</v>
      </c>
      <c r="C1819">
        <v>4</v>
      </c>
      <c r="D1819">
        <v>-5342.8149875315521</v>
      </c>
      <c r="E1819">
        <v>-5545.1268160106301</v>
      </c>
      <c r="F1819">
        <v>-5207.8149875315521</v>
      </c>
      <c r="G1819" t="s">
        <v>1</v>
      </c>
      <c r="H1819" t="s">
        <v>214</v>
      </c>
      <c r="I1819">
        <v>2.4492021081135316</v>
      </c>
      <c r="J1819">
        <v>0.63604786451872852</v>
      </c>
      <c r="K1819">
        <v>1.2653929897265859</v>
      </c>
      <c r="L1819">
        <v>1.2735763961453059</v>
      </c>
      <c r="M1819">
        <v>1.2661021750302601</v>
      </c>
      <c r="N1819">
        <v>1.3127188551264783</v>
      </c>
    </row>
    <row r="1820" spans="1:14" x14ac:dyDescent="0.5">
      <c r="A1820" t="s">
        <v>126</v>
      </c>
      <c r="B1820">
        <v>3</v>
      </c>
      <c r="C1820">
        <v>1</v>
      </c>
      <c r="D1820">
        <v>-5484.1043986052446</v>
      </c>
      <c r="E1820">
        <v>-5589.2425193133358</v>
      </c>
      <c r="F1820">
        <v>-5414.1043986052446</v>
      </c>
      <c r="G1820" t="s">
        <v>1</v>
      </c>
      <c r="H1820" t="s">
        <v>293</v>
      </c>
      <c r="I1820">
        <v>2.4408118537395787</v>
      </c>
      <c r="J1820">
        <v>7.1676350654597609</v>
      </c>
      <c r="K1820">
        <v>6.7248715338649063</v>
      </c>
      <c r="L1820">
        <v>7.2592224235117815</v>
      </c>
      <c r="M1820">
        <v>5.1888199020921713</v>
      </c>
      <c r="N1820">
        <v>4.5878370188951987</v>
      </c>
    </row>
    <row r="1821" spans="1:14" x14ac:dyDescent="0.5">
      <c r="A1821" t="s">
        <v>126</v>
      </c>
      <c r="B1821">
        <v>3</v>
      </c>
      <c r="C1821">
        <v>2</v>
      </c>
      <c r="D1821">
        <v>-5420.1783651963069</v>
      </c>
      <c r="E1821">
        <v>-5562.865814728716</v>
      </c>
      <c r="F1821">
        <v>-5325.1783651963069</v>
      </c>
      <c r="G1821" t="s">
        <v>1</v>
      </c>
      <c r="H1821" t="s">
        <v>288</v>
      </c>
      <c r="I1821">
        <v>2.4435907805371828</v>
      </c>
      <c r="J1821">
        <v>3.8870432525643648</v>
      </c>
      <c r="K1821">
        <v>2.2571201525407996</v>
      </c>
      <c r="L1821">
        <v>9.8901756699621597</v>
      </c>
      <c r="M1821">
        <v>3.8946440558014941</v>
      </c>
      <c r="N1821">
        <v>2.8846827382999867</v>
      </c>
    </row>
    <row r="1822" spans="1:14" x14ac:dyDescent="0.5">
      <c r="A1822" t="s">
        <v>126</v>
      </c>
      <c r="B1822">
        <v>3</v>
      </c>
      <c r="C1822">
        <v>3</v>
      </c>
      <c r="D1822">
        <v>-5402.5935647251908</v>
      </c>
      <c r="E1822">
        <v>-5582.8303430819187</v>
      </c>
      <c r="F1822">
        <v>-5282.5935647251908</v>
      </c>
      <c r="G1822" t="s">
        <v>1</v>
      </c>
      <c r="H1822" t="s">
        <v>292</v>
      </c>
      <c r="I1822">
        <v>2.4466033467774384</v>
      </c>
      <c r="J1822">
        <v>4.3755806746485497</v>
      </c>
      <c r="K1822">
        <v>0.6881408196017712</v>
      </c>
      <c r="L1822">
        <v>2.981155352996347</v>
      </c>
      <c r="M1822">
        <v>5.0289939568367918</v>
      </c>
      <c r="N1822">
        <v>2.7579853570144639</v>
      </c>
    </row>
    <row r="1823" spans="1:14" x14ac:dyDescent="0.5">
      <c r="A1823" t="s">
        <v>126</v>
      </c>
      <c r="B1823">
        <v>3</v>
      </c>
      <c r="C1823">
        <v>4</v>
      </c>
      <c r="D1823">
        <v>-5335.8869297545943</v>
      </c>
      <c r="E1823">
        <v>-5553.184819602493</v>
      </c>
      <c r="F1823">
        <v>-5190.8869297545943</v>
      </c>
      <c r="G1823" t="s">
        <v>1</v>
      </c>
      <c r="H1823" t="s">
        <v>218</v>
      </c>
      <c r="I1823">
        <v>2.4505705175023111</v>
      </c>
      <c r="J1823">
        <v>1.9257312099632327</v>
      </c>
      <c r="K1823">
        <v>0.98557988620473358</v>
      </c>
      <c r="L1823">
        <v>2.1385997970320627</v>
      </c>
      <c r="M1823">
        <v>3.0257768365530779</v>
      </c>
      <c r="N1823">
        <v>0.74829002107280507</v>
      </c>
    </row>
    <row r="1824" spans="1:14" x14ac:dyDescent="0.5">
      <c r="A1824" t="s">
        <v>126</v>
      </c>
      <c r="B1824">
        <v>4</v>
      </c>
      <c r="C1824">
        <v>1</v>
      </c>
      <c r="D1824">
        <v>-5427.2936148493491</v>
      </c>
      <c r="E1824">
        <v>-5547.1821057999132</v>
      </c>
      <c r="F1824">
        <v>-5347.2936148493491</v>
      </c>
      <c r="G1824" t="s">
        <v>1</v>
      </c>
      <c r="H1824" t="s">
        <v>219</v>
      </c>
      <c r="I1824">
        <v>2.4424527313115134</v>
      </c>
      <c r="J1824">
        <v>3.6542624553289702</v>
      </c>
      <c r="K1824">
        <v>6.6051211049114302</v>
      </c>
      <c r="L1824">
        <v>8.419074979711425</v>
      </c>
      <c r="M1824">
        <v>3.6113135439438095</v>
      </c>
      <c r="N1824">
        <v>4.4162430539803692</v>
      </c>
    </row>
    <row r="1825" spans="1:14" x14ac:dyDescent="0.5">
      <c r="A1825" t="s">
        <v>126</v>
      </c>
      <c r="B1825">
        <v>4</v>
      </c>
      <c r="C1825">
        <v>2</v>
      </c>
      <c r="D1825">
        <v>-5362.1849315313229</v>
      </c>
      <c r="E1825">
        <v>-5519.5385759039391</v>
      </c>
      <c r="F1825">
        <v>-5257.1849315313229</v>
      </c>
      <c r="G1825" t="s">
        <v>1</v>
      </c>
      <c r="H1825" t="s">
        <v>220</v>
      </c>
      <c r="I1825">
        <v>2.4453684291040458</v>
      </c>
      <c r="J1825">
        <v>0.40898753793662734</v>
      </c>
      <c r="K1825">
        <v>2.6377946374238634</v>
      </c>
      <c r="L1825">
        <v>8.0607568794915743</v>
      </c>
      <c r="M1825">
        <v>0.61084537223637414</v>
      </c>
      <c r="N1825">
        <v>2.9307744851869546</v>
      </c>
    </row>
    <row r="1826" spans="1:14" x14ac:dyDescent="0.5">
      <c r="A1826" t="s">
        <v>126</v>
      </c>
      <c r="B1826">
        <v>4</v>
      </c>
      <c r="C1826">
        <v>3</v>
      </c>
      <c r="D1826">
        <v>-5348.9333199325156</v>
      </c>
      <c r="E1826">
        <v>-5543.7521177271828</v>
      </c>
      <c r="F1826">
        <v>-5218.9333199325156</v>
      </c>
      <c r="G1826" t="s">
        <v>1</v>
      </c>
      <c r="H1826" t="s">
        <v>221</v>
      </c>
      <c r="I1826">
        <v>2.4485356070923925</v>
      </c>
      <c r="J1826">
        <v>2.6530051043233609</v>
      </c>
      <c r="K1826">
        <v>0.44666685082095275</v>
      </c>
      <c r="L1826">
        <v>2.101931954575861</v>
      </c>
      <c r="M1826">
        <v>2.0487309933096762</v>
      </c>
      <c r="N1826">
        <v>1.9464245384667906</v>
      </c>
    </row>
    <row r="1827" spans="1:14" x14ac:dyDescent="0.5">
      <c r="A1827" t="s">
        <v>126</v>
      </c>
      <c r="B1827">
        <v>4</v>
      </c>
      <c r="C1827">
        <v>4</v>
      </c>
      <c r="D1827">
        <v>-5339.4288906903039</v>
      </c>
      <c r="E1827">
        <v>-5571.7128419070232</v>
      </c>
      <c r="F1827">
        <v>-5184.4288906903039</v>
      </c>
      <c r="G1827" t="s">
        <v>1</v>
      </c>
      <c r="H1827" t="s">
        <v>222</v>
      </c>
      <c r="I1827">
        <v>2.4519882641714514</v>
      </c>
      <c r="J1827">
        <v>2.0959718768894011</v>
      </c>
      <c r="K1827">
        <v>0.55658207362161605</v>
      </c>
      <c r="L1827">
        <v>3.1744835737763699</v>
      </c>
      <c r="M1827">
        <v>2.2035282697249294</v>
      </c>
      <c r="N1827">
        <v>0.84405858519660071</v>
      </c>
    </row>
    <row r="1828" spans="1:14" x14ac:dyDescent="0.5">
      <c r="A1828" t="s">
        <v>127</v>
      </c>
      <c r="B1828">
        <v>1</v>
      </c>
      <c r="C1828">
        <v>1</v>
      </c>
      <c r="D1828">
        <v>-5640.0762782785441</v>
      </c>
      <c r="E1828">
        <v>-5715.5082741989172</v>
      </c>
      <c r="F1828">
        <v>-5590.0762782785441</v>
      </c>
      <c r="G1828" t="s">
        <v>1</v>
      </c>
      <c r="H1828" t="s">
        <v>294</v>
      </c>
      <c r="I1828">
        <v>2.4377489801053214</v>
      </c>
      <c r="J1828">
        <v>13.699777270968038</v>
      </c>
      <c r="K1828">
        <v>14.436361359116765</v>
      </c>
      <c r="L1828">
        <v>7.7760533878952254</v>
      </c>
      <c r="M1828">
        <v>14.842754939561335</v>
      </c>
      <c r="N1828">
        <v>9.8678028760217842</v>
      </c>
    </row>
    <row r="1829" spans="1:14" x14ac:dyDescent="0.5">
      <c r="A1829" t="s">
        <v>127</v>
      </c>
      <c r="B1829">
        <v>1</v>
      </c>
      <c r="C1829">
        <v>2</v>
      </c>
      <c r="D1829">
        <v>-5508.9926521150883</v>
      </c>
      <c r="E1829">
        <v>-5621.891475643698</v>
      </c>
      <c r="F1829">
        <v>-5433.9926521150883</v>
      </c>
      <c r="G1829" t="s">
        <v>1</v>
      </c>
      <c r="H1829" t="s">
        <v>293</v>
      </c>
      <c r="I1829">
        <v>2.4408118537395787</v>
      </c>
      <c r="J1829">
        <v>6.8454860402268638</v>
      </c>
      <c r="K1829">
        <v>2.0035864631301874</v>
      </c>
      <c r="L1829">
        <v>10.879215036614317</v>
      </c>
      <c r="M1829">
        <v>5.677814797968626</v>
      </c>
      <c r="N1829">
        <v>2.3279823798739092</v>
      </c>
    </row>
    <row r="1830" spans="1:14" x14ac:dyDescent="0.5">
      <c r="A1830" t="s">
        <v>127</v>
      </c>
      <c r="B1830">
        <v>1</v>
      </c>
      <c r="C1830">
        <v>3</v>
      </c>
      <c r="D1830">
        <v>-5456.4790517641895</v>
      </c>
      <c r="E1830">
        <v>-5606.6763670614628</v>
      </c>
      <c r="F1830">
        <v>-5356.4790517641895</v>
      </c>
      <c r="G1830" t="s">
        <v>1</v>
      </c>
      <c r="H1830" t="s">
        <v>216</v>
      </c>
      <c r="I1830">
        <v>2.4441736904897016</v>
      </c>
      <c r="J1830">
        <v>3.34560835882042</v>
      </c>
      <c r="K1830">
        <v>4.1665387568406667</v>
      </c>
      <c r="L1830">
        <v>2.3086454312314126</v>
      </c>
      <c r="M1830">
        <v>3.6832505385234828</v>
      </c>
      <c r="N1830">
        <v>2.3884418979161715</v>
      </c>
    </row>
    <row r="1831" spans="1:14" x14ac:dyDescent="0.5">
      <c r="A1831" t="s">
        <v>127</v>
      </c>
      <c r="B1831">
        <v>1</v>
      </c>
      <c r="C1831">
        <v>4</v>
      </c>
      <c r="D1831">
        <v>-5395.527753773622</v>
      </c>
      <c r="E1831">
        <v>-5582.8535208838794</v>
      </c>
      <c r="F1831">
        <v>-5270.527753773622</v>
      </c>
      <c r="G1831" t="s">
        <v>1</v>
      </c>
      <c r="H1831" t="s">
        <v>210</v>
      </c>
      <c r="I1831">
        <v>2.4478805048507275</v>
      </c>
      <c r="J1831">
        <v>1.635269414189287</v>
      </c>
      <c r="K1831">
        <v>5.021593096421137</v>
      </c>
      <c r="L1831">
        <v>0.71322112378444369</v>
      </c>
      <c r="M1831">
        <v>3.2669867006598134</v>
      </c>
      <c r="N1831">
        <v>2.2499914841731345</v>
      </c>
    </row>
    <row r="1832" spans="1:14" x14ac:dyDescent="0.5">
      <c r="A1832" t="s">
        <v>127</v>
      </c>
      <c r="B1832">
        <v>2</v>
      </c>
      <c r="C1832">
        <v>1</v>
      </c>
      <c r="D1832">
        <v>-5558.5756491126558</v>
      </c>
      <c r="E1832">
        <v>-5648.8947079355439</v>
      </c>
      <c r="F1832">
        <v>-5498.5756491126558</v>
      </c>
      <c r="G1832" t="s">
        <v>1</v>
      </c>
      <c r="H1832" t="s">
        <v>207</v>
      </c>
      <c r="I1832">
        <v>2.4392455955235857</v>
      </c>
      <c r="J1832">
        <v>9.8363990975408502</v>
      </c>
      <c r="K1832">
        <v>3.5450354297243623</v>
      </c>
      <c r="L1832">
        <v>1.0661986969007566</v>
      </c>
      <c r="M1832">
        <v>9.9373563221510555</v>
      </c>
      <c r="N1832">
        <v>1.9956917872117681</v>
      </c>
    </row>
    <row r="1833" spans="1:14" x14ac:dyDescent="0.5">
      <c r="A1833" t="s">
        <v>127</v>
      </c>
      <c r="B1833">
        <v>2</v>
      </c>
      <c r="C1833">
        <v>2</v>
      </c>
      <c r="D1833">
        <v>-5489.7550724803405</v>
      </c>
      <c r="E1833">
        <v>-5617.7070724794312</v>
      </c>
      <c r="F1833">
        <v>-5404.7550724803405</v>
      </c>
      <c r="G1833" t="s">
        <v>1</v>
      </c>
      <c r="H1833" t="s">
        <v>208</v>
      </c>
      <c r="I1833">
        <v>2.4418971545287427</v>
      </c>
      <c r="J1833">
        <v>4.255685280247457</v>
      </c>
      <c r="K1833">
        <v>1.9151660707959244</v>
      </c>
      <c r="L1833">
        <v>1.407068055858173</v>
      </c>
      <c r="M1833">
        <v>3.0878529828879229</v>
      </c>
      <c r="N1833">
        <v>2.9260468586950212</v>
      </c>
    </row>
    <row r="1834" spans="1:14" x14ac:dyDescent="0.5">
      <c r="A1834" t="s">
        <v>127</v>
      </c>
      <c r="B1834">
        <v>2</v>
      </c>
      <c r="C1834">
        <v>3</v>
      </c>
      <c r="D1834">
        <v>-5445.4823637533973</v>
      </c>
      <c r="E1834">
        <v>-5610.6994105803979</v>
      </c>
      <c r="F1834">
        <v>-5335.4823637533973</v>
      </c>
      <c r="G1834" t="s">
        <v>1</v>
      </c>
      <c r="H1834" t="s">
        <v>220</v>
      </c>
      <c r="I1834">
        <v>2.4453684291040458</v>
      </c>
      <c r="J1834">
        <v>3.8050630014411522</v>
      </c>
      <c r="K1834">
        <v>2.7706952771269457</v>
      </c>
      <c r="L1834">
        <v>1.5906391072543324</v>
      </c>
      <c r="M1834">
        <v>4.2952778727322238</v>
      </c>
      <c r="N1834">
        <v>2.5975609715496124</v>
      </c>
    </row>
    <row r="1835" spans="1:14" x14ac:dyDescent="0.5">
      <c r="A1835" t="s">
        <v>127</v>
      </c>
      <c r="B1835">
        <v>2</v>
      </c>
      <c r="C1835">
        <v>4</v>
      </c>
      <c r="D1835">
        <v>-5387.0198321791268</v>
      </c>
      <c r="E1835">
        <v>-5589.3316606582048</v>
      </c>
      <c r="F1835">
        <v>-5252.0198321791268</v>
      </c>
      <c r="G1835" t="s">
        <v>1</v>
      </c>
      <c r="H1835" t="s">
        <v>214</v>
      </c>
      <c r="I1835">
        <v>2.4492021081135316</v>
      </c>
      <c r="J1835">
        <v>2.2586847096768383</v>
      </c>
      <c r="K1835">
        <v>3.165104563893141</v>
      </c>
      <c r="L1835">
        <v>2.2021488339950102</v>
      </c>
      <c r="M1835">
        <v>3.4923840085645383</v>
      </c>
      <c r="N1835">
        <v>4.6729942966740481</v>
      </c>
    </row>
    <row r="1836" spans="1:14" x14ac:dyDescent="0.5">
      <c r="A1836" t="s">
        <v>127</v>
      </c>
      <c r="B1836">
        <v>3</v>
      </c>
      <c r="C1836">
        <v>1</v>
      </c>
      <c r="D1836">
        <v>-5512.9918473306734</v>
      </c>
      <c r="E1836">
        <v>-5618.1299680387647</v>
      </c>
      <c r="F1836">
        <v>-5442.9918473306734</v>
      </c>
      <c r="G1836" t="s">
        <v>1</v>
      </c>
      <c r="H1836" t="s">
        <v>293</v>
      </c>
      <c r="I1836">
        <v>2.4408118537395787</v>
      </c>
      <c r="J1836">
        <v>8.6492422931397783</v>
      </c>
      <c r="K1836">
        <v>6.7188288554548592</v>
      </c>
      <c r="L1836">
        <v>1.4387816203359014</v>
      </c>
      <c r="M1836">
        <v>10.323006607209347</v>
      </c>
      <c r="N1836">
        <v>2.3736626865289945</v>
      </c>
    </row>
    <row r="1837" spans="1:14" x14ac:dyDescent="0.5">
      <c r="A1837" t="s">
        <v>127</v>
      </c>
      <c r="B1837">
        <v>3</v>
      </c>
      <c r="C1837">
        <v>2</v>
      </c>
      <c r="D1837">
        <v>-5452.0528165733267</v>
      </c>
      <c r="E1837">
        <v>-5594.7402661057358</v>
      </c>
      <c r="F1837">
        <v>-5357.0528165733267</v>
      </c>
      <c r="G1837" t="s">
        <v>1</v>
      </c>
      <c r="H1837" t="s">
        <v>288</v>
      </c>
      <c r="I1837">
        <v>2.4435907805371828</v>
      </c>
      <c r="J1837">
        <v>3.3091662472523131</v>
      </c>
      <c r="K1837">
        <v>1.8058362610144312</v>
      </c>
      <c r="L1837">
        <v>4.4485556597468126</v>
      </c>
      <c r="M1837">
        <v>3.7322712727014271</v>
      </c>
      <c r="N1837">
        <v>1.7204405988539446</v>
      </c>
    </row>
    <row r="1838" spans="1:14" x14ac:dyDescent="0.5">
      <c r="A1838" t="s">
        <v>127</v>
      </c>
      <c r="B1838">
        <v>3</v>
      </c>
      <c r="C1838">
        <v>3</v>
      </c>
      <c r="D1838">
        <v>-5445.7451533363319</v>
      </c>
      <c r="E1838">
        <v>-5625.9819316930598</v>
      </c>
      <c r="F1838">
        <v>-5325.7451533363319</v>
      </c>
      <c r="G1838" t="s">
        <v>1</v>
      </c>
      <c r="H1838" t="s">
        <v>292</v>
      </c>
      <c r="I1838">
        <v>2.4466033467774384</v>
      </c>
      <c r="J1838">
        <v>3.1409688870201973</v>
      </c>
      <c r="K1838">
        <v>1.6742487454859474</v>
      </c>
      <c r="L1838">
        <v>2.2248197887777188</v>
      </c>
      <c r="M1838">
        <v>4.1279777396450275</v>
      </c>
      <c r="N1838">
        <v>1.5907044553968468</v>
      </c>
    </row>
    <row r="1839" spans="1:14" x14ac:dyDescent="0.5">
      <c r="A1839" t="s">
        <v>127</v>
      </c>
      <c r="B1839">
        <v>3</v>
      </c>
      <c r="C1839">
        <v>4</v>
      </c>
      <c r="D1839">
        <v>-5385.9456021132419</v>
      </c>
      <c r="E1839">
        <v>-5603.2434919611405</v>
      </c>
      <c r="F1839">
        <v>-5240.9456021132419</v>
      </c>
      <c r="G1839" t="s">
        <v>1</v>
      </c>
      <c r="H1839" t="s">
        <v>218</v>
      </c>
      <c r="I1839">
        <v>2.4505705175023111</v>
      </c>
      <c r="J1839">
        <v>2.5615928351248223</v>
      </c>
      <c r="K1839">
        <v>1.7382091388481238</v>
      </c>
      <c r="L1839">
        <v>2.9905798953779814</v>
      </c>
      <c r="M1839">
        <v>4.1677068213192685</v>
      </c>
      <c r="N1839">
        <v>2.0009217669678598</v>
      </c>
    </row>
    <row r="1840" spans="1:14" x14ac:dyDescent="0.5">
      <c r="A1840" t="s">
        <v>127</v>
      </c>
      <c r="B1840">
        <v>4</v>
      </c>
      <c r="C1840">
        <v>1</v>
      </c>
      <c r="D1840">
        <v>-5446.585163511505</v>
      </c>
      <c r="E1840">
        <v>-5566.47365446207</v>
      </c>
      <c r="F1840">
        <v>-5366.585163511505</v>
      </c>
      <c r="G1840" t="s">
        <v>1</v>
      </c>
      <c r="H1840" t="s">
        <v>219</v>
      </c>
      <c r="I1840">
        <v>2.4424527313115134</v>
      </c>
      <c r="J1840">
        <v>2.1670565718738692</v>
      </c>
      <c r="K1840">
        <v>5.098047100420465</v>
      </c>
      <c r="L1840">
        <v>1.4557509506968611</v>
      </c>
      <c r="M1840">
        <v>4.1834126146252633</v>
      </c>
      <c r="N1840">
        <v>1.751482249355292</v>
      </c>
    </row>
    <row r="1841" spans="1:14" x14ac:dyDescent="0.5">
      <c r="A1841" t="s">
        <v>127</v>
      </c>
      <c r="B1841">
        <v>4</v>
      </c>
      <c r="C1841">
        <v>2</v>
      </c>
      <c r="D1841">
        <v>-5396.5872432928654</v>
      </c>
      <c r="E1841">
        <v>-5553.9408876654816</v>
      </c>
      <c r="F1841">
        <v>-5291.5872432928654</v>
      </c>
      <c r="G1841" t="s">
        <v>1</v>
      </c>
      <c r="H1841" t="s">
        <v>220</v>
      </c>
      <c r="I1841">
        <v>2.4453684291040458</v>
      </c>
      <c r="J1841">
        <v>3.3064878502836299</v>
      </c>
      <c r="K1841">
        <v>2.0102260613835057</v>
      </c>
      <c r="L1841">
        <v>1.9676246322260751</v>
      </c>
      <c r="M1841">
        <v>4.4727466945462027</v>
      </c>
      <c r="N1841">
        <v>0.83321671633871286</v>
      </c>
    </row>
    <row r="1842" spans="1:14" x14ac:dyDescent="0.5">
      <c r="A1842" t="s">
        <v>127</v>
      </c>
      <c r="B1842">
        <v>4</v>
      </c>
      <c r="C1842">
        <v>3</v>
      </c>
      <c r="D1842">
        <v>-5389.618411805176</v>
      </c>
      <c r="E1842">
        <v>-5584.4372095998433</v>
      </c>
      <c r="F1842">
        <v>-5259.618411805176</v>
      </c>
      <c r="G1842" t="s">
        <v>1</v>
      </c>
      <c r="H1842" t="s">
        <v>221</v>
      </c>
      <c r="I1842">
        <v>2.4485356070923925</v>
      </c>
      <c r="J1842">
        <v>3.2332453755168427</v>
      </c>
      <c r="K1842">
        <v>1.4714753938985745</v>
      </c>
      <c r="L1842">
        <v>1.1738724997312822</v>
      </c>
      <c r="M1842">
        <v>2.9559585789568983</v>
      </c>
      <c r="N1842">
        <v>0.99776235542520142</v>
      </c>
    </row>
    <row r="1843" spans="1:14" x14ac:dyDescent="0.5">
      <c r="A1843" t="s">
        <v>127</v>
      </c>
      <c r="B1843">
        <v>4</v>
      </c>
      <c r="C1843">
        <v>4</v>
      </c>
      <c r="D1843">
        <v>-5386.8930097159327</v>
      </c>
      <c r="E1843">
        <v>-5619.176960932652</v>
      </c>
      <c r="F1843">
        <v>-5231.8930097159327</v>
      </c>
      <c r="G1843" t="s">
        <v>1</v>
      </c>
      <c r="H1843" t="s">
        <v>222</v>
      </c>
      <c r="I1843">
        <v>2.4519882641714514</v>
      </c>
      <c r="J1843">
        <v>1.4765938602563118</v>
      </c>
      <c r="K1843">
        <v>3.2693774915817224</v>
      </c>
      <c r="L1843">
        <v>2.9707670888871083</v>
      </c>
      <c r="M1843">
        <v>3.0138149023229697</v>
      </c>
      <c r="N1843">
        <v>1.3330162115184185</v>
      </c>
    </row>
    <row r="1844" spans="1:14" x14ac:dyDescent="0.5">
      <c r="A1844" t="s">
        <v>128</v>
      </c>
      <c r="B1844">
        <v>1</v>
      </c>
      <c r="C1844">
        <v>1</v>
      </c>
      <c r="D1844">
        <v>-5624.1920499257249</v>
      </c>
      <c r="E1844">
        <v>-5699.6240458460979</v>
      </c>
      <c r="F1844">
        <v>-5574.1920499257249</v>
      </c>
      <c r="G1844" t="s">
        <v>1</v>
      </c>
      <c r="H1844" t="s">
        <v>294</v>
      </c>
      <c r="I1844">
        <v>2.4377489801053214</v>
      </c>
      <c r="J1844">
        <v>10.703855367384127</v>
      </c>
      <c r="K1844">
        <v>10.912348310234098</v>
      </c>
      <c r="L1844">
        <v>7.4674627690781259</v>
      </c>
      <c r="M1844">
        <v>6.3787037318961666</v>
      </c>
      <c r="N1844">
        <v>10.745860392776681</v>
      </c>
    </row>
    <row r="1845" spans="1:14" x14ac:dyDescent="0.5">
      <c r="A1845" t="s">
        <v>128</v>
      </c>
      <c r="B1845">
        <v>1</v>
      </c>
      <c r="C1845">
        <v>2</v>
      </c>
      <c r="D1845">
        <v>-5520.429129411119</v>
      </c>
      <c r="E1845">
        <v>-5633.3279529397287</v>
      </c>
      <c r="F1845">
        <v>-5445.429129411119</v>
      </c>
      <c r="G1845" t="s">
        <v>1</v>
      </c>
      <c r="H1845" t="s">
        <v>293</v>
      </c>
      <c r="I1845">
        <v>2.4408118537395787</v>
      </c>
      <c r="J1845">
        <v>2.2100355702103536</v>
      </c>
      <c r="K1845">
        <v>2.9236574015570729</v>
      </c>
      <c r="L1845">
        <v>4.6203237899694365</v>
      </c>
      <c r="M1845">
        <v>3.5117689179168847</v>
      </c>
      <c r="N1845">
        <v>2.1009992642085775</v>
      </c>
    </row>
    <row r="1846" spans="1:14" x14ac:dyDescent="0.5">
      <c r="A1846" t="s">
        <v>128</v>
      </c>
      <c r="B1846">
        <v>1</v>
      </c>
      <c r="C1846">
        <v>3</v>
      </c>
      <c r="D1846">
        <v>-5465.3636141225279</v>
      </c>
      <c r="E1846">
        <v>-5615.5609294198011</v>
      </c>
      <c r="F1846">
        <v>-5365.3636141225279</v>
      </c>
      <c r="G1846" t="s">
        <v>1</v>
      </c>
      <c r="H1846" t="s">
        <v>216</v>
      </c>
      <c r="I1846">
        <v>2.4441736904897016</v>
      </c>
      <c r="J1846">
        <v>3.3708833845629549</v>
      </c>
      <c r="K1846">
        <v>2.4875537667005712</v>
      </c>
      <c r="L1846">
        <v>1.3801141071423124</v>
      </c>
      <c r="M1846">
        <v>2.0748801041333107</v>
      </c>
      <c r="N1846">
        <v>1.6249756337759138</v>
      </c>
    </row>
    <row r="1847" spans="1:14" x14ac:dyDescent="0.5">
      <c r="A1847" t="s">
        <v>128</v>
      </c>
      <c r="B1847">
        <v>1</v>
      </c>
      <c r="C1847">
        <v>4</v>
      </c>
      <c r="D1847">
        <v>-5395.9750124536522</v>
      </c>
      <c r="E1847">
        <v>-5583.3007795639096</v>
      </c>
      <c r="F1847">
        <v>-5270.9750124536522</v>
      </c>
      <c r="G1847" t="s">
        <v>1</v>
      </c>
      <c r="H1847" t="s">
        <v>210</v>
      </c>
      <c r="I1847">
        <v>2.4478805048507275</v>
      </c>
      <c r="J1847">
        <v>2.9424911738203794</v>
      </c>
      <c r="K1847">
        <v>0.81447619128602267</v>
      </c>
      <c r="L1847">
        <v>1.3592026014491982</v>
      </c>
      <c r="M1847">
        <v>2.4869280308648314</v>
      </c>
      <c r="N1847">
        <v>0.86010910042803257</v>
      </c>
    </row>
    <row r="1848" spans="1:14" x14ac:dyDescent="0.5">
      <c r="A1848" t="s">
        <v>128</v>
      </c>
      <c r="B1848">
        <v>2</v>
      </c>
      <c r="C1848">
        <v>1</v>
      </c>
      <c r="D1848">
        <v>-5581.2579346636394</v>
      </c>
      <c r="E1848">
        <v>-5671.5769934865275</v>
      </c>
      <c r="F1848">
        <v>-5521.2579346636394</v>
      </c>
      <c r="G1848" t="s">
        <v>1</v>
      </c>
      <c r="H1848" t="s">
        <v>207</v>
      </c>
      <c r="I1848">
        <v>2.4392455955235857</v>
      </c>
      <c r="J1848">
        <v>10.519375435719583</v>
      </c>
      <c r="K1848">
        <v>7.9976110717360873</v>
      </c>
      <c r="L1848">
        <v>12.135443858284729</v>
      </c>
      <c r="M1848">
        <v>5.395941527749752</v>
      </c>
      <c r="N1848">
        <v>8.7933885315811313</v>
      </c>
    </row>
    <row r="1849" spans="1:14" x14ac:dyDescent="0.5">
      <c r="A1849" t="s">
        <v>128</v>
      </c>
      <c r="B1849">
        <v>2</v>
      </c>
      <c r="C1849">
        <v>2</v>
      </c>
      <c r="D1849">
        <v>-5497.0442661390807</v>
      </c>
      <c r="E1849">
        <v>-5624.9962661381714</v>
      </c>
      <c r="F1849">
        <v>-5412.0442661390807</v>
      </c>
      <c r="G1849" t="s">
        <v>1</v>
      </c>
      <c r="H1849" t="s">
        <v>208</v>
      </c>
      <c r="I1849">
        <v>2.4418971545287427</v>
      </c>
      <c r="J1849">
        <v>5.2026281684977427</v>
      </c>
      <c r="K1849">
        <v>0.92386729758652808</v>
      </c>
      <c r="L1849">
        <v>4.0942052211975364</v>
      </c>
      <c r="M1849">
        <v>7.4661919788452167</v>
      </c>
      <c r="N1849">
        <v>4.1441824826440961</v>
      </c>
    </row>
    <row r="1850" spans="1:14" x14ac:dyDescent="0.5">
      <c r="A1850" t="s">
        <v>128</v>
      </c>
      <c r="B1850">
        <v>2</v>
      </c>
      <c r="C1850">
        <v>3</v>
      </c>
      <c r="D1850">
        <v>-5441.0525906197554</v>
      </c>
      <c r="E1850">
        <v>-5606.269637446756</v>
      </c>
      <c r="F1850">
        <v>-5331.0525906197554</v>
      </c>
      <c r="G1850" t="s">
        <v>1</v>
      </c>
      <c r="H1850" t="s">
        <v>220</v>
      </c>
      <c r="I1850">
        <v>2.4453684291040458</v>
      </c>
      <c r="J1850">
        <v>1.6939591076130647</v>
      </c>
      <c r="K1850">
        <v>1.2729984793284073</v>
      </c>
      <c r="L1850">
        <v>1.4012167169123462</v>
      </c>
      <c r="M1850">
        <v>3.3602596997538181</v>
      </c>
      <c r="N1850">
        <v>1.641729824654498</v>
      </c>
    </row>
    <row r="1851" spans="1:14" x14ac:dyDescent="0.5">
      <c r="A1851" t="s">
        <v>128</v>
      </c>
      <c r="B1851">
        <v>2</v>
      </c>
      <c r="C1851">
        <v>4</v>
      </c>
      <c r="D1851">
        <v>-5383.3741025196023</v>
      </c>
      <c r="E1851">
        <v>-5585.6859309986803</v>
      </c>
      <c r="F1851">
        <v>-5248.3741025196023</v>
      </c>
      <c r="G1851" t="s">
        <v>1</v>
      </c>
      <c r="H1851" t="s">
        <v>214</v>
      </c>
      <c r="I1851">
        <v>2.4492021081135316</v>
      </c>
      <c r="J1851">
        <v>1.2215028187055053</v>
      </c>
      <c r="K1851">
        <v>1.328566534952895</v>
      </c>
      <c r="L1851">
        <v>1.491884260111535</v>
      </c>
      <c r="M1851">
        <v>1.1101026338618489</v>
      </c>
      <c r="N1851">
        <v>2.1698686140146597</v>
      </c>
    </row>
    <row r="1852" spans="1:14" x14ac:dyDescent="0.5">
      <c r="A1852" t="s">
        <v>128</v>
      </c>
      <c r="B1852">
        <v>3</v>
      </c>
      <c r="C1852">
        <v>1</v>
      </c>
      <c r="D1852">
        <v>-5530.0795207947176</v>
      </c>
      <c r="E1852">
        <v>-5635.2176415028089</v>
      </c>
      <c r="F1852">
        <v>-5460.0795207947176</v>
      </c>
      <c r="G1852" t="s">
        <v>1</v>
      </c>
      <c r="H1852" t="s">
        <v>293</v>
      </c>
      <c r="I1852">
        <v>2.4408118537395787</v>
      </c>
      <c r="J1852">
        <v>8.5970446027781566</v>
      </c>
      <c r="K1852">
        <v>5.1199251812284725</v>
      </c>
      <c r="L1852">
        <v>9.245402968152197</v>
      </c>
      <c r="M1852">
        <v>3.2049120093195049</v>
      </c>
      <c r="N1852">
        <v>3.8921681096989733</v>
      </c>
    </row>
    <row r="1853" spans="1:14" x14ac:dyDescent="0.5">
      <c r="A1853" t="s">
        <v>128</v>
      </c>
      <c r="B1853">
        <v>3</v>
      </c>
      <c r="C1853">
        <v>2</v>
      </c>
      <c r="D1853">
        <v>-5455.5328836544531</v>
      </c>
      <c r="E1853">
        <v>-5598.2203331868623</v>
      </c>
      <c r="F1853">
        <v>-5360.5328836544531</v>
      </c>
      <c r="G1853" t="s">
        <v>1</v>
      </c>
      <c r="H1853" t="s">
        <v>288</v>
      </c>
      <c r="I1853">
        <v>2.4435907805371828</v>
      </c>
      <c r="J1853">
        <v>6.2895764758401578</v>
      </c>
      <c r="K1853">
        <v>1.2065292841070927</v>
      </c>
      <c r="L1853">
        <v>3.3714945599044013</v>
      </c>
      <c r="M1853">
        <v>5.6687075989334703</v>
      </c>
      <c r="N1853">
        <v>1.8720930684010169</v>
      </c>
    </row>
    <row r="1854" spans="1:14" x14ac:dyDescent="0.5">
      <c r="A1854" t="s">
        <v>128</v>
      </c>
      <c r="B1854">
        <v>3</v>
      </c>
      <c r="C1854">
        <v>3</v>
      </c>
      <c r="D1854">
        <v>-5435.9911924264934</v>
      </c>
      <c r="E1854">
        <v>-5616.2279707832213</v>
      </c>
      <c r="F1854">
        <v>-5315.9911924264934</v>
      </c>
      <c r="G1854" t="s">
        <v>1</v>
      </c>
      <c r="H1854" t="s">
        <v>292</v>
      </c>
      <c r="I1854">
        <v>2.4466033467774384</v>
      </c>
      <c r="J1854">
        <v>0.87359482911036856</v>
      </c>
      <c r="K1854">
        <v>2.1687309082507991</v>
      </c>
      <c r="L1854">
        <v>1.0083554077121808</v>
      </c>
      <c r="M1854">
        <v>0.82255791305511905</v>
      </c>
      <c r="N1854">
        <v>1.6669516355529765</v>
      </c>
    </row>
    <row r="1855" spans="1:14" x14ac:dyDescent="0.5">
      <c r="A1855" t="s">
        <v>128</v>
      </c>
      <c r="B1855">
        <v>3</v>
      </c>
      <c r="C1855">
        <v>4</v>
      </c>
      <c r="D1855">
        <v>-5383.0849445631011</v>
      </c>
      <c r="E1855">
        <v>-5600.3828344109997</v>
      </c>
      <c r="F1855">
        <v>-5238.0849445631011</v>
      </c>
      <c r="G1855" t="s">
        <v>1</v>
      </c>
      <c r="H1855" t="s">
        <v>218</v>
      </c>
      <c r="I1855">
        <v>2.4505705175023111</v>
      </c>
      <c r="J1855">
        <v>1.5484612487825733</v>
      </c>
      <c r="K1855">
        <v>1.7241636600710606</v>
      </c>
      <c r="L1855">
        <v>3.215423343871707</v>
      </c>
      <c r="M1855">
        <v>2.7086815985592079</v>
      </c>
      <c r="N1855">
        <v>1.9145669329118946</v>
      </c>
    </row>
    <row r="1856" spans="1:14" x14ac:dyDescent="0.5">
      <c r="A1856" t="s">
        <v>128</v>
      </c>
      <c r="B1856">
        <v>4</v>
      </c>
      <c r="C1856">
        <v>1</v>
      </c>
      <c r="D1856">
        <v>-5469.5644261390808</v>
      </c>
      <c r="E1856">
        <v>-5589.4529170896458</v>
      </c>
      <c r="F1856">
        <v>-5389.5644261390808</v>
      </c>
      <c r="G1856" t="s">
        <v>1</v>
      </c>
      <c r="H1856" t="s">
        <v>219</v>
      </c>
      <c r="I1856">
        <v>2.4424527313115134</v>
      </c>
      <c r="J1856">
        <v>6.7371677804003944</v>
      </c>
      <c r="K1856">
        <v>2.116166551194941</v>
      </c>
      <c r="L1856">
        <v>1.1668720647895323</v>
      </c>
      <c r="M1856">
        <v>6.0449589577606124</v>
      </c>
      <c r="N1856">
        <v>2.638881263003428</v>
      </c>
    </row>
    <row r="1857" spans="1:14" x14ac:dyDescent="0.5">
      <c r="A1857" t="s">
        <v>128</v>
      </c>
      <c r="B1857">
        <v>4</v>
      </c>
      <c r="C1857">
        <v>2</v>
      </c>
      <c r="D1857">
        <v>-5400.9665889822263</v>
      </c>
      <c r="E1857">
        <v>-5558.3202333548425</v>
      </c>
      <c r="F1857">
        <v>-5295.9665889822263</v>
      </c>
      <c r="G1857" t="s">
        <v>1</v>
      </c>
      <c r="H1857" t="s">
        <v>220</v>
      </c>
      <c r="I1857">
        <v>2.4453684291040458</v>
      </c>
      <c r="J1857">
        <v>1.4015414651316167</v>
      </c>
      <c r="K1857">
        <v>3.9658403693965707</v>
      </c>
      <c r="L1857">
        <v>1.1166912017957074</v>
      </c>
      <c r="M1857">
        <v>1.9278083109789552</v>
      </c>
      <c r="N1857">
        <v>0.94061306737077721</v>
      </c>
    </row>
    <row r="1858" spans="1:14" x14ac:dyDescent="0.5">
      <c r="A1858" t="s">
        <v>128</v>
      </c>
      <c r="B1858">
        <v>4</v>
      </c>
      <c r="C1858">
        <v>3</v>
      </c>
      <c r="D1858">
        <v>-5393.7077380425944</v>
      </c>
      <c r="E1858">
        <v>-5588.5265358372617</v>
      </c>
      <c r="F1858">
        <v>-5263.7077380425944</v>
      </c>
      <c r="G1858" t="s">
        <v>1</v>
      </c>
      <c r="H1858" t="s">
        <v>221</v>
      </c>
      <c r="I1858">
        <v>2.4485356070923925</v>
      </c>
      <c r="J1858">
        <v>0.20235097304074667</v>
      </c>
      <c r="K1858">
        <v>3.7466393284139357</v>
      </c>
      <c r="L1858">
        <v>1.1998482391985947</v>
      </c>
      <c r="M1858">
        <v>0.49987310282879355</v>
      </c>
      <c r="N1858">
        <v>0.51916346584327788</v>
      </c>
    </row>
    <row r="1859" spans="1:14" x14ac:dyDescent="0.5">
      <c r="A1859" t="s">
        <v>128</v>
      </c>
      <c r="B1859">
        <v>4</v>
      </c>
      <c r="C1859">
        <v>4</v>
      </c>
      <c r="D1859">
        <v>-5383.6855977515834</v>
      </c>
      <c r="E1859">
        <v>-5615.9695489683027</v>
      </c>
      <c r="F1859">
        <v>-5228.6855977515834</v>
      </c>
      <c r="G1859" t="s">
        <v>1</v>
      </c>
      <c r="H1859" t="s">
        <v>222</v>
      </c>
      <c r="I1859">
        <v>2.4519882641714514</v>
      </c>
      <c r="J1859">
        <v>1.764726081478792</v>
      </c>
      <c r="K1859">
        <v>1.4033534758497603</v>
      </c>
      <c r="L1859">
        <v>2.3207789279173667</v>
      </c>
      <c r="M1859">
        <v>3.0419761519783401</v>
      </c>
      <c r="N1859">
        <v>0.8711938359415472</v>
      </c>
    </row>
    <row r="1860" spans="1:14" x14ac:dyDescent="0.5">
      <c r="A1860" t="s">
        <v>129</v>
      </c>
      <c r="B1860">
        <v>1</v>
      </c>
      <c r="C1860">
        <v>1</v>
      </c>
      <c r="D1860">
        <v>-5631.3996627397992</v>
      </c>
      <c r="E1860">
        <v>-5706.8316586601723</v>
      </c>
      <c r="F1860">
        <v>-5581.3996627397992</v>
      </c>
      <c r="G1860" t="s">
        <v>1</v>
      </c>
      <c r="H1860" t="s">
        <v>294</v>
      </c>
      <c r="I1860">
        <v>2.4377489801053214</v>
      </c>
      <c r="J1860">
        <v>13.394871366751071</v>
      </c>
      <c r="K1860">
        <v>16.428381904564915</v>
      </c>
      <c r="L1860">
        <v>10.25859911401762</v>
      </c>
      <c r="M1860">
        <v>16.789116475299345</v>
      </c>
      <c r="N1860">
        <v>9.9772786620869418</v>
      </c>
    </row>
    <row r="1861" spans="1:14" x14ac:dyDescent="0.5">
      <c r="A1861" t="s">
        <v>129</v>
      </c>
      <c r="B1861">
        <v>1</v>
      </c>
      <c r="C1861">
        <v>2</v>
      </c>
      <c r="D1861">
        <v>-5496.0402668429379</v>
      </c>
      <c r="E1861">
        <v>-5608.9390903715475</v>
      </c>
      <c r="F1861">
        <v>-5421.0402668429379</v>
      </c>
      <c r="G1861" t="s">
        <v>1</v>
      </c>
      <c r="H1861" t="s">
        <v>293</v>
      </c>
      <c r="I1861">
        <v>2.4408118537395787</v>
      </c>
      <c r="J1861">
        <v>10.219886145075694</v>
      </c>
      <c r="K1861">
        <v>1.9086332064757408</v>
      </c>
      <c r="L1861">
        <v>8.4609539712705377</v>
      </c>
      <c r="M1861">
        <v>9.9189247145117498</v>
      </c>
      <c r="N1861">
        <v>4.0910833698613551</v>
      </c>
    </row>
    <row r="1862" spans="1:14" x14ac:dyDescent="0.5">
      <c r="A1862" t="s">
        <v>129</v>
      </c>
      <c r="B1862">
        <v>1</v>
      </c>
      <c r="C1862">
        <v>3</v>
      </c>
      <c r="D1862">
        <v>-5433.1781457638463</v>
      </c>
      <c r="E1862">
        <v>-5583.3754610611195</v>
      </c>
      <c r="F1862">
        <v>-5333.1781457638463</v>
      </c>
      <c r="G1862" t="s">
        <v>1</v>
      </c>
      <c r="H1862" t="s">
        <v>216</v>
      </c>
      <c r="I1862">
        <v>2.4441736904897016</v>
      </c>
      <c r="J1862">
        <v>3.7751616695997305</v>
      </c>
      <c r="K1862">
        <v>1.6851496837077871</v>
      </c>
      <c r="L1862">
        <v>2.3694580155226457</v>
      </c>
      <c r="M1862">
        <v>2.9096161005382624</v>
      </c>
      <c r="N1862">
        <v>3.9670907645397793</v>
      </c>
    </row>
    <row r="1863" spans="1:14" x14ac:dyDescent="0.5">
      <c r="A1863" t="s">
        <v>129</v>
      </c>
      <c r="B1863">
        <v>1</v>
      </c>
      <c r="C1863">
        <v>4</v>
      </c>
      <c r="D1863">
        <v>-5361.9584462707608</v>
      </c>
      <c r="E1863">
        <v>-5549.2842133810182</v>
      </c>
      <c r="F1863">
        <v>-5236.9584462707608</v>
      </c>
      <c r="G1863" t="s">
        <v>1</v>
      </c>
      <c r="H1863" t="s">
        <v>210</v>
      </c>
      <c r="I1863">
        <v>2.4478805048507275</v>
      </c>
      <c r="J1863">
        <v>2.1842051689224671</v>
      </c>
      <c r="K1863">
        <v>3.6214279650119994</v>
      </c>
      <c r="L1863">
        <v>2.4624705717747943</v>
      </c>
      <c r="M1863">
        <v>3.7897539097608113</v>
      </c>
      <c r="N1863">
        <v>1.0576485671756428</v>
      </c>
    </row>
    <row r="1864" spans="1:14" x14ac:dyDescent="0.5">
      <c r="A1864" t="s">
        <v>129</v>
      </c>
      <c r="B1864">
        <v>2</v>
      </c>
      <c r="C1864">
        <v>1</v>
      </c>
      <c r="D1864">
        <v>-5557.0131216329028</v>
      </c>
      <c r="E1864">
        <v>-5647.3321804557909</v>
      </c>
      <c r="F1864">
        <v>-5497.0131216329028</v>
      </c>
      <c r="G1864" t="s">
        <v>1</v>
      </c>
      <c r="H1864" t="s">
        <v>207</v>
      </c>
      <c r="I1864">
        <v>2.4392455955235857</v>
      </c>
      <c r="J1864">
        <v>10.804466175503947</v>
      </c>
      <c r="K1864">
        <v>1.6072497814921001</v>
      </c>
      <c r="L1864">
        <v>3.1116890484127735</v>
      </c>
      <c r="M1864">
        <v>17.091478872679286</v>
      </c>
      <c r="N1864">
        <v>2.1558684826005958</v>
      </c>
    </row>
    <row r="1865" spans="1:14" x14ac:dyDescent="0.5">
      <c r="A1865" t="s">
        <v>129</v>
      </c>
      <c r="B1865">
        <v>2</v>
      </c>
      <c r="C1865">
        <v>2</v>
      </c>
      <c r="D1865">
        <v>-5486.7681898232804</v>
      </c>
      <c r="E1865">
        <v>-5614.7201898223711</v>
      </c>
      <c r="F1865">
        <v>-5401.7681898232804</v>
      </c>
      <c r="G1865" t="s">
        <v>1</v>
      </c>
      <c r="H1865" t="s">
        <v>208</v>
      </c>
      <c r="I1865">
        <v>2.4418971545287427</v>
      </c>
      <c r="J1865">
        <v>2.2363575382621543</v>
      </c>
      <c r="K1865">
        <v>4.3905410271774681</v>
      </c>
      <c r="L1865">
        <v>2.319275898179026</v>
      </c>
      <c r="M1865">
        <v>2.4462715541092397</v>
      </c>
      <c r="N1865">
        <v>4.7338496414263904</v>
      </c>
    </row>
    <row r="1866" spans="1:14" x14ac:dyDescent="0.5">
      <c r="A1866" t="s">
        <v>129</v>
      </c>
      <c r="B1866">
        <v>2</v>
      </c>
      <c r="C1866">
        <v>3</v>
      </c>
      <c r="D1866">
        <v>-5422.7813978792819</v>
      </c>
      <c r="E1866">
        <v>-5587.9984447062825</v>
      </c>
      <c r="F1866">
        <v>-5312.7813978792819</v>
      </c>
      <c r="G1866" t="s">
        <v>1</v>
      </c>
      <c r="H1866" t="s">
        <v>220</v>
      </c>
      <c r="I1866">
        <v>2.4453684291040458</v>
      </c>
      <c r="J1866">
        <v>1.5628676424260592</v>
      </c>
      <c r="K1866">
        <v>3.988657764163734</v>
      </c>
      <c r="L1866">
        <v>0.59714311749021542</v>
      </c>
      <c r="M1866">
        <v>1.7428932331464839</v>
      </c>
      <c r="N1866">
        <v>1.9858981607599648</v>
      </c>
    </row>
    <row r="1867" spans="1:14" x14ac:dyDescent="0.5">
      <c r="A1867" t="s">
        <v>129</v>
      </c>
      <c r="B1867">
        <v>2</v>
      </c>
      <c r="C1867">
        <v>4</v>
      </c>
      <c r="D1867">
        <v>-5359.6763784151326</v>
      </c>
      <c r="E1867">
        <v>-5561.9882068942106</v>
      </c>
      <c r="F1867">
        <v>-5224.6763784151326</v>
      </c>
      <c r="G1867" t="s">
        <v>1</v>
      </c>
      <c r="H1867" t="s">
        <v>214</v>
      </c>
      <c r="I1867">
        <v>2.4492021081135316</v>
      </c>
      <c r="J1867">
        <v>1.3265444764235521</v>
      </c>
      <c r="K1867">
        <v>3.6182136089229999</v>
      </c>
      <c r="L1867">
        <v>1.6530929044490925</v>
      </c>
      <c r="M1867">
        <v>2.8126348276825301</v>
      </c>
      <c r="N1867">
        <v>1.3990757130269711</v>
      </c>
    </row>
    <row r="1868" spans="1:14" x14ac:dyDescent="0.5">
      <c r="A1868" t="s">
        <v>129</v>
      </c>
      <c r="B1868">
        <v>3</v>
      </c>
      <c r="C1868">
        <v>1</v>
      </c>
      <c r="D1868">
        <v>-5502.247587910183</v>
      </c>
      <c r="E1868">
        <v>-5607.3857086182743</v>
      </c>
      <c r="F1868">
        <v>-5432.247587910183</v>
      </c>
      <c r="G1868" t="s">
        <v>1</v>
      </c>
      <c r="H1868" t="s">
        <v>293</v>
      </c>
      <c r="I1868">
        <v>2.4408118537395787</v>
      </c>
      <c r="J1868">
        <v>6.8066746245920768</v>
      </c>
      <c r="K1868">
        <v>3.6155796806164902</v>
      </c>
      <c r="L1868">
        <v>4.0614079288848783</v>
      </c>
      <c r="M1868">
        <v>11.345705239903054</v>
      </c>
      <c r="N1868">
        <v>4.2818630019845632</v>
      </c>
    </row>
    <row r="1869" spans="1:14" x14ac:dyDescent="0.5">
      <c r="A1869" t="s">
        <v>129</v>
      </c>
      <c r="B1869">
        <v>3</v>
      </c>
      <c r="C1869">
        <v>2</v>
      </c>
      <c r="D1869">
        <v>-5429.3604555375878</v>
      </c>
      <c r="E1869">
        <v>-5572.0479050699969</v>
      </c>
      <c r="F1869">
        <v>-5334.3604555375878</v>
      </c>
      <c r="G1869" t="s">
        <v>1</v>
      </c>
      <c r="H1869" t="s">
        <v>288</v>
      </c>
      <c r="I1869">
        <v>2.4435907805371828</v>
      </c>
      <c r="J1869">
        <v>1.7601105813704743</v>
      </c>
      <c r="K1869">
        <v>1.8479112816750918</v>
      </c>
      <c r="L1869">
        <v>3.4470052577813561</v>
      </c>
      <c r="M1869">
        <v>0.3035552851656908</v>
      </c>
      <c r="N1869">
        <v>0.74012907018220297</v>
      </c>
    </row>
    <row r="1870" spans="1:14" x14ac:dyDescent="0.5">
      <c r="A1870" t="s">
        <v>129</v>
      </c>
      <c r="B1870">
        <v>3</v>
      </c>
      <c r="C1870">
        <v>3</v>
      </c>
      <c r="D1870">
        <v>-5411.5683528155441</v>
      </c>
      <c r="E1870">
        <v>-5591.805131172272</v>
      </c>
      <c r="F1870">
        <v>-5291.5683528155441</v>
      </c>
      <c r="G1870" t="s">
        <v>1</v>
      </c>
      <c r="H1870" t="s">
        <v>292</v>
      </c>
      <c r="I1870">
        <v>2.4466033467774384</v>
      </c>
      <c r="J1870">
        <v>2.6355626174364684</v>
      </c>
      <c r="K1870">
        <v>1.9797402807366307</v>
      </c>
      <c r="L1870">
        <v>0.89553583584323559</v>
      </c>
      <c r="M1870">
        <v>2.4052780577469024</v>
      </c>
      <c r="N1870">
        <v>2.8199079506767855</v>
      </c>
    </row>
    <row r="1871" spans="1:14" x14ac:dyDescent="0.5">
      <c r="A1871" t="s">
        <v>129</v>
      </c>
      <c r="B1871">
        <v>3</v>
      </c>
      <c r="C1871">
        <v>4</v>
      </c>
      <c r="D1871">
        <v>-5354.8584508315098</v>
      </c>
      <c r="E1871">
        <v>-5572.1563406794085</v>
      </c>
      <c r="F1871">
        <v>-5209.8584508315098</v>
      </c>
      <c r="G1871" t="s">
        <v>1</v>
      </c>
      <c r="H1871" t="s">
        <v>218</v>
      </c>
      <c r="I1871">
        <v>2.4505705175023111</v>
      </c>
      <c r="J1871">
        <v>0.88641097495414989</v>
      </c>
      <c r="K1871">
        <v>1.7684487917215099</v>
      </c>
      <c r="L1871">
        <v>4.4869398260907216</v>
      </c>
      <c r="M1871">
        <v>2.806542226333554</v>
      </c>
      <c r="N1871">
        <v>0.89966230128526858</v>
      </c>
    </row>
    <row r="1872" spans="1:14" x14ac:dyDescent="0.5">
      <c r="A1872" t="s">
        <v>129</v>
      </c>
      <c r="B1872">
        <v>4</v>
      </c>
      <c r="C1872">
        <v>1</v>
      </c>
      <c r="D1872">
        <v>-5445.6847493518371</v>
      </c>
      <c r="E1872">
        <v>-5565.5732403024012</v>
      </c>
      <c r="F1872">
        <v>-5365.6847493518371</v>
      </c>
      <c r="G1872" t="s">
        <v>1</v>
      </c>
      <c r="H1872" t="s">
        <v>219</v>
      </c>
      <c r="I1872">
        <v>2.4424527313115134</v>
      </c>
      <c r="J1872">
        <v>4.2196133134535412</v>
      </c>
      <c r="K1872">
        <v>3.5335899131694668</v>
      </c>
      <c r="L1872">
        <v>5.2616375027669307</v>
      </c>
      <c r="M1872">
        <v>12.427755383969449</v>
      </c>
      <c r="N1872">
        <v>3.5494480792868055</v>
      </c>
    </row>
    <row r="1873" spans="1:14" x14ac:dyDescent="0.5">
      <c r="A1873" t="s">
        <v>129</v>
      </c>
      <c r="B1873">
        <v>4</v>
      </c>
      <c r="C1873">
        <v>2</v>
      </c>
      <c r="D1873">
        <v>-5384.360444219491</v>
      </c>
      <c r="E1873">
        <v>-5541.7140885921071</v>
      </c>
      <c r="F1873">
        <v>-5279.360444219491</v>
      </c>
      <c r="G1873" t="s">
        <v>1</v>
      </c>
      <c r="H1873" t="s">
        <v>220</v>
      </c>
      <c r="I1873">
        <v>2.4453684291040458</v>
      </c>
      <c r="J1873">
        <v>0.81572004626857775</v>
      </c>
      <c r="K1873">
        <v>1.5164930979734119</v>
      </c>
      <c r="L1873">
        <v>4.8501525266892225</v>
      </c>
      <c r="M1873">
        <v>1.2653898913960366</v>
      </c>
      <c r="N1873">
        <v>1.5048596871463227</v>
      </c>
    </row>
    <row r="1874" spans="1:14" x14ac:dyDescent="0.5">
      <c r="A1874" t="s">
        <v>129</v>
      </c>
      <c r="B1874">
        <v>4</v>
      </c>
      <c r="C1874">
        <v>3</v>
      </c>
      <c r="D1874">
        <v>-5369.6860372423416</v>
      </c>
      <c r="E1874">
        <v>-5564.5048350370089</v>
      </c>
      <c r="F1874">
        <v>-5239.6860372423416</v>
      </c>
      <c r="G1874" t="s">
        <v>1</v>
      </c>
      <c r="H1874" t="s">
        <v>221</v>
      </c>
      <c r="I1874">
        <v>2.4485356070923925</v>
      </c>
      <c r="J1874">
        <v>0.64428781577129179</v>
      </c>
      <c r="K1874">
        <v>1.2151119803095798</v>
      </c>
      <c r="L1874">
        <v>0.73597445549359408</v>
      </c>
      <c r="M1874">
        <v>0.17339392176836479</v>
      </c>
      <c r="N1874">
        <v>2.6739746314895885</v>
      </c>
    </row>
    <row r="1875" spans="1:14" x14ac:dyDescent="0.5">
      <c r="A1875" t="s">
        <v>129</v>
      </c>
      <c r="B1875">
        <v>4</v>
      </c>
      <c r="C1875">
        <v>4</v>
      </c>
      <c r="D1875">
        <v>-5357.4357831258521</v>
      </c>
      <c r="E1875">
        <v>-5589.7197343425714</v>
      </c>
      <c r="F1875">
        <v>-5202.4357831258521</v>
      </c>
      <c r="G1875" t="s">
        <v>1</v>
      </c>
      <c r="H1875" t="s">
        <v>222</v>
      </c>
      <c r="I1875">
        <v>2.4519882641714514</v>
      </c>
      <c r="J1875">
        <v>0.59806088531289581</v>
      </c>
      <c r="K1875">
        <v>2.1824853879979815</v>
      </c>
      <c r="L1875">
        <v>4.9211347663774685</v>
      </c>
      <c r="M1875">
        <v>1.564688129538043</v>
      </c>
      <c r="N1875">
        <v>1.4775322002515947</v>
      </c>
    </row>
    <row r="1876" spans="1:14" x14ac:dyDescent="0.5">
      <c r="A1876" t="s">
        <v>130</v>
      </c>
      <c r="B1876">
        <v>1</v>
      </c>
      <c r="C1876">
        <v>1</v>
      </c>
      <c r="D1876">
        <v>-5695.9031953467875</v>
      </c>
      <c r="E1876">
        <v>-5771.3351912671606</v>
      </c>
      <c r="F1876">
        <v>-5645.9031953467875</v>
      </c>
      <c r="G1876" t="s">
        <v>1</v>
      </c>
      <c r="H1876" t="s">
        <v>294</v>
      </c>
      <c r="I1876">
        <v>2.4377489801053214</v>
      </c>
      <c r="J1876">
        <v>12.787375400070342</v>
      </c>
      <c r="K1876">
        <v>16.126612141841044</v>
      </c>
      <c r="L1876">
        <v>3.4872289555937965</v>
      </c>
      <c r="M1876">
        <v>15.214944934168468</v>
      </c>
      <c r="N1876">
        <v>9.9664720743117226</v>
      </c>
    </row>
    <row r="1877" spans="1:14" x14ac:dyDescent="0.5">
      <c r="A1877" t="s">
        <v>130</v>
      </c>
      <c r="B1877">
        <v>1</v>
      </c>
      <c r="C1877">
        <v>2</v>
      </c>
      <c r="D1877">
        <v>-5572.4858259078137</v>
      </c>
      <c r="E1877">
        <v>-5685.3846494364234</v>
      </c>
      <c r="F1877">
        <v>-5497.4858259078137</v>
      </c>
      <c r="G1877" t="s">
        <v>1</v>
      </c>
      <c r="H1877" t="s">
        <v>293</v>
      </c>
      <c r="I1877">
        <v>2.4408118537395787</v>
      </c>
      <c r="J1877">
        <v>5.1756099411232199</v>
      </c>
      <c r="K1877">
        <v>3.2710866329616608</v>
      </c>
      <c r="L1877">
        <v>6.5903216109652067</v>
      </c>
      <c r="M1877">
        <v>3.9164697854247961</v>
      </c>
      <c r="N1877">
        <v>2.312537752628153</v>
      </c>
    </row>
    <row r="1878" spans="1:14" x14ac:dyDescent="0.5">
      <c r="A1878" t="s">
        <v>130</v>
      </c>
      <c r="B1878">
        <v>1</v>
      </c>
      <c r="C1878">
        <v>3</v>
      </c>
      <c r="D1878">
        <v>-5522.6419326250152</v>
      </c>
      <c r="E1878">
        <v>-5672.8392479222885</v>
      </c>
      <c r="F1878">
        <v>-5422.6419326250152</v>
      </c>
      <c r="G1878" t="s">
        <v>1</v>
      </c>
      <c r="H1878" t="s">
        <v>216</v>
      </c>
      <c r="I1878">
        <v>2.4441736904897016</v>
      </c>
      <c r="J1878">
        <v>3.0413664579239938</v>
      </c>
      <c r="K1878">
        <v>1.5897222115587715</v>
      </c>
      <c r="L1878">
        <v>0.92172201947051136</v>
      </c>
      <c r="M1878">
        <v>2.3852702106761576</v>
      </c>
      <c r="N1878">
        <v>2.4173861018597367</v>
      </c>
    </row>
    <row r="1879" spans="1:14" x14ac:dyDescent="0.5">
      <c r="A1879" t="s">
        <v>130</v>
      </c>
      <c r="B1879">
        <v>1</v>
      </c>
      <c r="C1879">
        <v>4</v>
      </c>
      <c r="D1879">
        <v>-5466.2994558844966</v>
      </c>
      <c r="E1879">
        <v>-5653.625222994754</v>
      </c>
      <c r="F1879">
        <v>-5341.2994558844966</v>
      </c>
      <c r="G1879" t="s">
        <v>1</v>
      </c>
      <c r="H1879" t="s">
        <v>210</v>
      </c>
      <c r="I1879">
        <v>2.4478805048507275</v>
      </c>
      <c r="J1879">
        <v>2.3637780784616522</v>
      </c>
      <c r="K1879">
        <v>1.1318645933051765</v>
      </c>
      <c r="L1879">
        <v>0.2339635453769123</v>
      </c>
      <c r="M1879">
        <v>2.4551021709631136</v>
      </c>
      <c r="N1879">
        <v>0.96206137811488579</v>
      </c>
    </row>
    <row r="1880" spans="1:14" x14ac:dyDescent="0.5">
      <c r="A1880" t="s">
        <v>130</v>
      </c>
      <c r="B1880">
        <v>2</v>
      </c>
      <c r="C1880">
        <v>1</v>
      </c>
      <c r="D1880">
        <v>-5650.4239792251847</v>
      </c>
      <c r="E1880">
        <v>-5740.7430380480728</v>
      </c>
      <c r="F1880">
        <v>-5590.4239792251847</v>
      </c>
      <c r="G1880" t="s">
        <v>1</v>
      </c>
      <c r="H1880" t="s">
        <v>207</v>
      </c>
      <c r="I1880">
        <v>2.4392455955235857</v>
      </c>
      <c r="J1880">
        <v>13.46844724970004</v>
      </c>
      <c r="K1880">
        <v>16.491924222906402</v>
      </c>
      <c r="L1880">
        <v>4.9970736137733835</v>
      </c>
      <c r="M1880">
        <v>14.56396370143506</v>
      </c>
      <c r="N1880">
        <v>11.422775975978096</v>
      </c>
    </row>
    <row r="1881" spans="1:14" x14ac:dyDescent="0.5">
      <c r="A1881" t="s">
        <v>130</v>
      </c>
      <c r="B1881">
        <v>2</v>
      </c>
      <c r="C1881">
        <v>2</v>
      </c>
      <c r="D1881">
        <v>-5549.4402183028287</v>
      </c>
      <c r="E1881">
        <v>-5677.3922183019195</v>
      </c>
      <c r="F1881">
        <v>-5464.4402183028287</v>
      </c>
      <c r="G1881" t="s">
        <v>1</v>
      </c>
      <c r="H1881" t="s">
        <v>208</v>
      </c>
      <c r="I1881">
        <v>2.4418971545287427</v>
      </c>
      <c r="J1881">
        <v>5.0014973859564673</v>
      </c>
      <c r="K1881">
        <v>2.5092205515406691</v>
      </c>
      <c r="L1881">
        <v>4.9462531158992293</v>
      </c>
      <c r="M1881">
        <v>4.0741879555067335</v>
      </c>
      <c r="N1881">
        <v>3.4053086456531929</v>
      </c>
    </row>
    <row r="1882" spans="1:14" x14ac:dyDescent="0.5">
      <c r="A1882" t="s">
        <v>130</v>
      </c>
      <c r="B1882">
        <v>2</v>
      </c>
      <c r="C1882">
        <v>3</v>
      </c>
      <c r="D1882">
        <v>-5496.8948600878393</v>
      </c>
      <c r="E1882">
        <v>-5662.1119069148399</v>
      </c>
      <c r="F1882">
        <v>-5386.8948600878393</v>
      </c>
      <c r="G1882" t="s">
        <v>1</v>
      </c>
      <c r="H1882" t="s">
        <v>220</v>
      </c>
      <c r="I1882">
        <v>2.4453684291040458</v>
      </c>
      <c r="J1882">
        <v>3.3747558536833169</v>
      </c>
      <c r="K1882">
        <v>0.45937920135177152</v>
      </c>
      <c r="L1882">
        <v>0.79949734325559607</v>
      </c>
      <c r="M1882">
        <v>4.2417299920928819</v>
      </c>
      <c r="N1882">
        <v>1.7141152263662989</v>
      </c>
    </row>
    <row r="1883" spans="1:14" x14ac:dyDescent="0.5">
      <c r="A1883" t="s">
        <v>130</v>
      </c>
      <c r="B1883">
        <v>2</v>
      </c>
      <c r="C1883">
        <v>4</v>
      </c>
      <c r="D1883">
        <v>-5443.6522111210943</v>
      </c>
      <c r="E1883">
        <v>-5645.9640396001723</v>
      </c>
      <c r="F1883">
        <v>-5308.6522111210943</v>
      </c>
      <c r="G1883" t="s">
        <v>1</v>
      </c>
      <c r="H1883" t="s">
        <v>214</v>
      </c>
      <c r="I1883">
        <v>2.4492021081135316</v>
      </c>
      <c r="J1883">
        <v>3.329647842068026</v>
      </c>
      <c r="K1883">
        <v>1.1179864169594051</v>
      </c>
      <c r="L1883">
        <v>0.20589922012538558</v>
      </c>
      <c r="M1883">
        <v>1.7023304193928956</v>
      </c>
      <c r="N1883">
        <v>2.4705117160337222</v>
      </c>
    </row>
    <row r="1884" spans="1:14" x14ac:dyDescent="0.5">
      <c r="A1884" t="s">
        <v>130</v>
      </c>
      <c r="B1884">
        <v>3</v>
      </c>
      <c r="C1884">
        <v>1</v>
      </c>
      <c r="D1884">
        <v>-5579.4019423135469</v>
      </c>
      <c r="E1884">
        <v>-5684.5400630216382</v>
      </c>
      <c r="F1884">
        <v>-5509.4019423135469</v>
      </c>
      <c r="G1884" t="s">
        <v>1</v>
      </c>
      <c r="H1884" t="s">
        <v>293</v>
      </c>
      <c r="I1884">
        <v>2.4408118537395787</v>
      </c>
      <c r="J1884">
        <v>15.786858142661469</v>
      </c>
      <c r="K1884">
        <v>16.289984797204085</v>
      </c>
      <c r="L1884">
        <v>8.0103890171194205</v>
      </c>
      <c r="M1884">
        <v>12.39593023679709</v>
      </c>
      <c r="N1884">
        <v>9.857154420091284</v>
      </c>
    </row>
    <row r="1885" spans="1:14" x14ac:dyDescent="0.5">
      <c r="A1885" t="s">
        <v>130</v>
      </c>
      <c r="B1885">
        <v>3</v>
      </c>
      <c r="C1885">
        <v>2</v>
      </c>
      <c r="D1885">
        <v>-5487.5953251345463</v>
      </c>
      <c r="E1885">
        <v>-5630.2827746669554</v>
      </c>
      <c r="F1885">
        <v>-5392.5953251345463</v>
      </c>
      <c r="G1885" t="s">
        <v>1</v>
      </c>
      <c r="H1885" t="s">
        <v>288</v>
      </c>
      <c r="I1885">
        <v>2.4435907805371828</v>
      </c>
      <c r="J1885">
        <v>3.6640078925533546</v>
      </c>
      <c r="K1885">
        <v>2.7631758668184747</v>
      </c>
      <c r="L1885">
        <v>1.3805602834711206</v>
      </c>
      <c r="M1885">
        <v>2.8402447763499477</v>
      </c>
      <c r="N1885">
        <v>3.4524441858035115</v>
      </c>
    </row>
    <row r="1886" spans="1:14" x14ac:dyDescent="0.5">
      <c r="A1886" t="s">
        <v>130</v>
      </c>
      <c r="B1886">
        <v>3</v>
      </c>
      <c r="C1886">
        <v>3</v>
      </c>
      <c r="D1886">
        <v>-5484.1829527712907</v>
      </c>
      <c r="E1886">
        <v>-5664.4197311280186</v>
      </c>
      <c r="F1886">
        <v>-5364.1829527712907</v>
      </c>
      <c r="G1886" t="s">
        <v>1</v>
      </c>
      <c r="H1886" t="s">
        <v>292</v>
      </c>
      <c r="I1886">
        <v>2.4466033467774384</v>
      </c>
      <c r="J1886">
        <v>2.894055647884608</v>
      </c>
      <c r="K1886">
        <v>0.25023185519990454</v>
      </c>
      <c r="L1886">
        <v>0.73462029965686093</v>
      </c>
      <c r="M1886">
        <v>3.2117212637244084</v>
      </c>
      <c r="N1886">
        <v>1.7861107623339993</v>
      </c>
    </row>
    <row r="1887" spans="1:14" x14ac:dyDescent="0.5">
      <c r="A1887" t="s">
        <v>130</v>
      </c>
      <c r="B1887">
        <v>3</v>
      </c>
      <c r="C1887">
        <v>4</v>
      </c>
      <c r="D1887">
        <v>-5428.1840958402108</v>
      </c>
      <c r="E1887">
        <v>-5645.4819856881095</v>
      </c>
      <c r="F1887">
        <v>-5283.1840958402108</v>
      </c>
      <c r="G1887" t="s">
        <v>1</v>
      </c>
      <c r="H1887" t="s">
        <v>218</v>
      </c>
      <c r="I1887">
        <v>2.4505705175023111</v>
      </c>
      <c r="J1887">
        <v>1.072032646120183</v>
      </c>
      <c r="K1887">
        <v>0.67680568246129036</v>
      </c>
      <c r="L1887">
        <v>1.6087603383650337</v>
      </c>
      <c r="M1887">
        <v>1.0587980505601684</v>
      </c>
      <c r="N1887">
        <v>1.4908373076198227</v>
      </c>
    </row>
    <row r="1888" spans="1:14" x14ac:dyDescent="0.5">
      <c r="A1888" t="s">
        <v>130</v>
      </c>
      <c r="B1888">
        <v>4</v>
      </c>
      <c r="C1888">
        <v>1</v>
      </c>
      <c r="D1888">
        <v>-5523.7827887978183</v>
      </c>
      <c r="E1888">
        <v>-5643.6712797483833</v>
      </c>
      <c r="F1888">
        <v>-5443.7827887978183</v>
      </c>
      <c r="G1888" t="s">
        <v>1</v>
      </c>
      <c r="H1888" t="s">
        <v>219</v>
      </c>
      <c r="I1888">
        <v>2.4424527313115134</v>
      </c>
      <c r="J1888">
        <v>4.0073063938734155</v>
      </c>
      <c r="K1888">
        <v>11.453001437925886</v>
      </c>
      <c r="L1888">
        <v>4.6902829785419931</v>
      </c>
      <c r="M1888">
        <v>5.6765741998609061</v>
      </c>
      <c r="N1888">
        <v>9.9883836974087217</v>
      </c>
    </row>
    <row r="1889" spans="1:14" x14ac:dyDescent="0.5">
      <c r="A1889" t="s">
        <v>130</v>
      </c>
      <c r="B1889">
        <v>4</v>
      </c>
      <c r="C1889">
        <v>2</v>
      </c>
      <c r="D1889">
        <v>-5446.511970376755</v>
      </c>
      <c r="E1889">
        <v>-5603.8656147493712</v>
      </c>
      <c r="F1889">
        <v>-5341.511970376755</v>
      </c>
      <c r="G1889" t="s">
        <v>1</v>
      </c>
      <c r="H1889" t="s">
        <v>220</v>
      </c>
      <c r="I1889">
        <v>2.4453684291040458</v>
      </c>
      <c r="J1889">
        <v>2.3875822622035212</v>
      </c>
      <c r="K1889">
        <v>3.8801478859741731</v>
      </c>
      <c r="L1889">
        <v>3.0958536869584554</v>
      </c>
      <c r="M1889">
        <v>1.8997058937657478</v>
      </c>
      <c r="N1889">
        <v>3.383808273003226</v>
      </c>
    </row>
    <row r="1890" spans="1:14" x14ac:dyDescent="0.5">
      <c r="A1890" t="s">
        <v>130</v>
      </c>
      <c r="B1890">
        <v>4</v>
      </c>
      <c r="C1890">
        <v>3</v>
      </c>
      <c r="D1890">
        <v>-5442.3105277854247</v>
      </c>
      <c r="E1890">
        <v>-5637.129325580092</v>
      </c>
      <c r="F1890">
        <v>-5312.3105277854247</v>
      </c>
      <c r="G1890" t="s">
        <v>1</v>
      </c>
      <c r="H1890" t="s">
        <v>221</v>
      </c>
      <c r="I1890">
        <v>2.4485356070923925</v>
      </c>
      <c r="J1890">
        <v>0.53022777012274791</v>
      </c>
      <c r="K1890">
        <v>0.80019406058245335</v>
      </c>
      <c r="L1890">
        <v>0.60280239493919674</v>
      </c>
      <c r="M1890">
        <v>0.70993869016015509</v>
      </c>
      <c r="N1890">
        <v>0.77674318585527813</v>
      </c>
    </row>
    <row r="1891" spans="1:14" x14ac:dyDescent="0.5">
      <c r="A1891" t="s">
        <v>130</v>
      </c>
      <c r="B1891">
        <v>4</v>
      </c>
      <c r="C1891">
        <v>4</v>
      </c>
      <c r="D1891">
        <v>-5432.2790986548398</v>
      </c>
      <c r="E1891">
        <v>-5664.5630498715591</v>
      </c>
      <c r="F1891">
        <v>-5277.2790986548398</v>
      </c>
      <c r="G1891" t="s">
        <v>1</v>
      </c>
      <c r="H1891" t="s">
        <v>222</v>
      </c>
      <c r="I1891">
        <v>2.4519882641714514</v>
      </c>
      <c r="J1891">
        <v>0.9756703211193879</v>
      </c>
      <c r="K1891">
        <v>2.8327594932953075</v>
      </c>
      <c r="L1891">
        <v>0.38305873918647504</v>
      </c>
      <c r="M1891">
        <v>1.1691103946978147</v>
      </c>
      <c r="N1891">
        <v>2.0439537721814856</v>
      </c>
    </row>
    <row r="1892" spans="1:14" x14ac:dyDescent="0.5">
      <c r="A1892" t="s">
        <v>131</v>
      </c>
      <c r="B1892">
        <v>1</v>
      </c>
      <c r="C1892">
        <v>1</v>
      </c>
      <c r="D1892">
        <v>-5543.1467385720243</v>
      </c>
      <c r="E1892">
        <v>-5603.4923353083232</v>
      </c>
      <c r="F1892">
        <v>-5503.1467385720243</v>
      </c>
      <c r="G1892" t="s">
        <v>1</v>
      </c>
      <c r="H1892" t="s">
        <v>287</v>
      </c>
      <c r="I1892">
        <v>2.4367876667637969</v>
      </c>
      <c r="J1892">
        <v>16.487651652777597</v>
      </c>
      <c r="K1892">
        <v>4.7413177197832157</v>
      </c>
      <c r="L1892">
        <v>6.9058555258228091</v>
      </c>
      <c r="M1892">
        <v>17.480156323088419</v>
      </c>
      <c r="N1892">
        <v>9.2875425511237193</v>
      </c>
    </row>
    <row r="1893" spans="1:14" x14ac:dyDescent="0.5">
      <c r="A1893" t="s">
        <v>131</v>
      </c>
      <c r="B1893">
        <v>1</v>
      </c>
      <c r="C1893">
        <v>2</v>
      </c>
      <c r="D1893">
        <v>-5402.0276833333919</v>
      </c>
      <c r="E1893">
        <v>-5499.8733303915205</v>
      </c>
      <c r="F1893">
        <v>-5337.0276833333919</v>
      </c>
      <c r="G1893" t="s">
        <v>1</v>
      </c>
      <c r="H1893" t="s">
        <v>290</v>
      </c>
      <c r="I1893">
        <v>2.4397597071341899</v>
      </c>
      <c r="J1893">
        <v>1.0262460723506748</v>
      </c>
      <c r="K1893">
        <v>0.29566040904878149</v>
      </c>
      <c r="L1893">
        <v>9.1119540731832878</v>
      </c>
      <c r="M1893">
        <v>4.6662306617446108</v>
      </c>
      <c r="N1893">
        <v>2.0790190393699022</v>
      </c>
    </row>
    <row r="1894" spans="1:14" x14ac:dyDescent="0.5">
      <c r="A1894" t="s">
        <v>131</v>
      </c>
      <c r="B1894">
        <v>1</v>
      </c>
      <c r="C1894">
        <v>3</v>
      </c>
      <c r="D1894">
        <v>-5323.6795707088377</v>
      </c>
      <c r="E1894">
        <v>-5458.8571544763836</v>
      </c>
      <c r="F1894">
        <v>-5233.6795707088377</v>
      </c>
      <c r="G1894" t="s">
        <v>1</v>
      </c>
      <c r="H1894" t="s">
        <v>212</v>
      </c>
      <c r="I1894">
        <v>2.443017201563169</v>
      </c>
      <c r="J1894">
        <v>5.6460149985765034</v>
      </c>
      <c r="K1894">
        <v>3.4309386594387976</v>
      </c>
      <c r="L1894">
        <v>6.4274047461375341</v>
      </c>
      <c r="M1894">
        <v>5.6184823481185342</v>
      </c>
      <c r="N1894">
        <v>2.6770174313976431</v>
      </c>
    </row>
    <row r="1895" spans="1:14" x14ac:dyDescent="0.5">
      <c r="A1895" t="s">
        <v>131</v>
      </c>
      <c r="B1895">
        <v>1</v>
      </c>
      <c r="C1895">
        <v>4</v>
      </c>
      <c r="D1895">
        <v>-5248.6949688105924</v>
      </c>
      <c r="E1895">
        <v>-5421.0346745520292</v>
      </c>
      <c r="F1895">
        <v>-5133.6949688105924</v>
      </c>
      <c r="G1895" t="s">
        <v>1</v>
      </c>
      <c r="H1895" t="s">
        <v>292</v>
      </c>
      <c r="I1895">
        <v>2.4466033467774384</v>
      </c>
      <c r="J1895">
        <v>0.29915096436416211</v>
      </c>
      <c r="K1895">
        <v>0.50456005475728116</v>
      </c>
      <c r="L1895">
        <v>5.4800699646949518</v>
      </c>
      <c r="M1895">
        <v>1.8250685200047827</v>
      </c>
      <c r="N1895">
        <v>3.9791817407206058</v>
      </c>
    </row>
    <row r="1896" spans="1:14" x14ac:dyDescent="0.5">
      <c r="A1896" t="s">
        <v>131</v>
      </c>
      <c r="B1896">
        <v>2</v>
      </c>
      <c r="C1896">
        <v>1</v>
      </c>
      <c r="D1896">
        <v>-5452.7186880174522</v>
      </c>
      <c r="E1896">
        <v>-5527.9845703698584</v>
      </c>
      <c r="F1896">
        <v>-5402.7186880174522</v>
      </c>
      <c r="G1896" t="s">
        <v>1</v>
      </c>
      <c r="H1896" t="s">
        <v>289</v>
      </c>
      <c r="I1896">
        <v>2.4382404026715849</v>
      </c>
      <c r="J1896">
        <v>10.233697238710484</v>
      </c>
      <c r="K1896">
        <v>1.2273893957303272</v>
      </c>
      <c r="L1896">
        <v>4.9636439336296228</v>
      </c>
      <c r="M1896">
        <v>11.967942125523894</v>
      </c>
      <c r="N1896">
        <v>3.0594831637925699</v>
      </c>
    </row>
    <row r="1897" spans="1:14" x14ac:dyDescent="0.5">
      <c r="A1897" t="s">
        <v>131</v>
      </c>
      <c r="B1897">
        <v>2</v>
      </c>
      <c r="C1897">
        <v>2</v>
      </c>
      <c r="D1897">
        <v>-5396.1988354256173</v>
      </c>
      <c r="E1897">
        <v>-5509.097658954227</v>
      </c>
      <c r="F1897">
        <v>-5321.1988354256173</v>
      </c>
      <c r="G1897" t="s">
        <v>1</v>
      </c>
      <c r="H1897" t="s">
        <v>293</v>
      </c>
      <c r="I1897">
        <v>2.4408118537395787</v>
      </c>
      <c r="J1897">
        <v>2.7474202355754733</v>
      </c>
      <c r="K1897">
        <v>0.6896280530008253</v>
      </c>
      <c r="L1897">
        <v>8.1572842375527728</v>
      </c>
      <c r="M1897">
        <v>3.2878775775817459</v>
      </c>
      <c r="N1897">
        <v>2.1273881625719055</v>
      </c>
    </row>
    <row r="1898" spans="1:14" x14ac:dyDescent="0.5">
      <c r="A1898" t="s">
        <v>131</v>
      </c>
      <c r="B1898">
        <v>2</v>
      </c>
      <c r="C1898">
        <v>3</v>
      </c>
      <c r="D1898">
        <v>-5318.1773768687053</v>
      </c>
      <c r="E1898">
        <v>-5468.3746921659786</v>
      </c>
      <c r="F1898">
        <v>-5218.1773768687053</v>
      </c>
      <c r="G1898" t="s">
        <v>1</v>
      </c>
      <c r="H1898" t="s">
        <v>216</v>
      </c>
      <c r="I1898">
        <v>2.4441736904897016</v>
      </c>
      <c r="J1898">
        <v>1.3481976287464865</v>
      </c>
      <c r="K1898">
        <v>3.3579466459486595</v>
      </c>
      <c r="L1898">
        <v>5.8790665376098179</v>
      </c>
      <c r="M1898">
        <v>3.5057328497115208</v>
      </c>
      <c r="N1898">
        <v>2.5678957753587697</v>
      </c>
    </row>
    <row r="1899" spans="1:14" x14ac:dyDescent="0.5">
      <c r="A1899" t="s">
        <v>131</v>
      </c>
      <c r="B1899">
        <v>2</v>
      </c>
      <c r="C1899">
        <v>4</v>
      </c>
      <c r="D1899">
        <v>-5245.3503649566983</v>
      </c>
      <c r="E1899">
        <v>-5432.6761320669557</v>
      </c>
      <c r="F1899">
        <v>-5120.3503649566983</v>
      </c>
      <c r="G1899" t="s">
        <v>1</v>
      </c>
      <c r="H1899" t="s">
        <v>210</v>
      </c>
      <c r="I1899">
        <v>2.4478805048507275</v>
      </c>
      <c r="J1899">
        <v>0.72352300966873018</v>
      </c>
      <c r="K1899">
        <v>0.43146124453396179</v>
      </c>
      <c r="L1899">
        <v>2.9350428427533641</v>
      </c>
      <c r="M1899">
        <v>0.4100640932280375</v>
      </c>
      <c r="N1899">
        <v>4.3356843827070461</v>
      </c>
    </row>
    <row r="1900" spans="1:14" x14ac:dyDescent="0.5">
      <c r="A1900" t="s">
        <v>131</v>
      </c>
      <c r="B1900">
        <v>3</v>
      </c>
      <c r="C1900">
        <v>1</v>
      </c>
      <c r="D1900">
        <v>-5402.3088749196222</v>
      </c>
      <c r="E1900">
        <v>-5492.4272640979862</v>
      </c>
      <c r="F1900">
        <v>-5342.3088749196222</v>
      </c>
      <c r="G1900" t="s">
        <v>1</v>
      </c>
      <c r="H1900" t="s">
        <v>290</v>
      </c>
      <c r="I1900">
        <v>2.4397597071341899</v>
      </c>
      <c r="J1900">
        <v>6.2440130525356388</v>
      </c>
      <c r="K1900">
        <v>1.7241441343524777</v>
      </c>
      <c r="L1900">
        <v>10.211248798729963</v>
      </c>
      <c r="M1900">
        <v>8.5842569007085618</v>
      </c>
      <c r="N1900">
        <v>3.4151450505812719</v>
      </c>
    </row>
    <row r="1901" spans="1:14" x14ac:dyDescent="0.5">
      <c r="A1901" t="s">
        <v>131</v>
      </c>
      <c r="B1901">
        <v>3</v>
      </c>
      <c r="C1901">
        <v>2</v>
      </c>
      <c r="D1901">
        <v>-5342.2763500348656</v>
      </c>
      <c r="E1901">
        <v>-5469.9440680375474</v>
      </c>
      <c r="F1901">
        <v>-5257.2763500348656</v>
      </c>
      <c r="G1901" t="s">
        <v>1</v>
      </c>
      <c r="H1901" t="s">
        <v>219</v>
      </c>
      <c r="I1901">
        <v>2.4424527313115134</v>
      </c>
      <c r="J1901">
        <v>2.5560000313268798</v>
      </c>
      <c r="K1901">
        <v>1.5696583237189055</v>
      </c>
      <c r="L1901">
        <v>9.8573461049372302</v>
      </c>
      <c r="M1901">
        <v>3.3807317709304163</v>
      </c>
      <c r="N1901">
        <v>0.92480285181746691</v>
      </c>
    </row>
    <row r="1902" spans="1:14" x14ac:dyDescent="0.5">
      <c r="A1902" t="s">
        <v>131</v>
      </c>
      <c r="B1902">
        <v>3</v>
      </c>
      <c r="C1902">
        <v>3</v>
      </c>
      <c r="D1902">
        <v>-5306.5635256892811</v>
      </c>
      <c r="E1902">
        <v>-5471.7805725162816</v>
      </c>
      <c r="F1902">
        <v>-5196.5635256892811</v>
      </c>
      <c r="G1902" t="s">
        <v>1</v>
      </c>
      <c r="H1902" t="s">
        <v>220</v>
      </c>
      <c r="I1902">
        <v>2.4453684291040458</v>
      </c>
      <c r="J1902">
        <v>3.5631325806370238</v>
      </c>
      <c r="K1902">
        <v>2.0548142138963583</v>
      </c>
      <c r="L1902">
        <v>1.37747459978918</v>
      </c>
      <c r="M1902">
        <v>3.5455628717369421</v>
      </c>
      <c r="N1902">
        <v>2.6971904377519231</v>
      </c>
    </row>
    <row r="1903" spans="1:14" x14ac:dyDescent="0.5">
      <c r="A1903" t="s">
        <v>131</v>
      </c>
      <c r="B1903">
        <v>3</v>
      </c>
      <c r="C1903">
        <v>4</v>
      </c>
      <c r="D1903">
        <v>-5237.3780041528071</v>
      </c>
      <c r="E1903">
        <v>-5439.6898326318851</v>
      </c>
      <c r="F1903">
        <v>-5102.3780041528071</v>
      </c>
      <c r="G1903" t="s">
        <v>1</v>
      </c>
      <c r="H1903" t="s">
        <v>214</v>
      </c>
      <c r="I1903">
        <v>2.4492021081135316</v>
      </c>
      <c r="J1903">
        <v>0.62296830495785205</v>
      </c>
      <c r="K1903">
        <v>0.6695092563436964</v>
      </c>
      <c r="L1903">
        <v>1.4535129559778424</v>
      </c>
      <c r="M1903">
        <v>0.43351190444495252</v>
      </c>
      <c r="N1903">
        <v>4.4144025521946517</v>
      </c>
    </row>
    <row r="1904" spans="1:14" x14ac:dyDescent="0.5">
      <c r="A1904" t="s">
        <v>131</v>
      </c>
      <c r="B1904">
        <v>4</v>
      </c>
      <c r="C1904">
        <v>1</v>
      </c>
      <c r="D1904">
        <v>-5344.167018955226</v>
      </c>
      <c r="E1904">
        <v>-5449.0694485369704</v>
      </c>
      <c r="F1904">
        <v>-5274.167018955226</v>
      </c>
      <c r="G1904" t="s">
        <v>1</v>
      </c>
      <c r="H1904" t="s">
        <v>215</v>
      </c>
      <c r="I1904">
        <v>2.4413502626902726</v>
      </c>
      <c r="J1904">
        <v>5.6976236372461386</v>
      </c>
      <c r="K1904">
        <v>5.250344137466767</v>
      </c>
      <c r="L1904">
        <v>12.772259722220753</v>
      </c>
      <c r="M1904">
        <v>3.8293985225886256</v>
      </c>
      <c r="N1904">
        <v>3.9672907673302693</v>
      </c>
    </row>
    <row r="1905" spans="1:14" x14ac:dyDescent="0.5">
      <c r="A1905" t="s">
        <v>131</v>
      </c>
      <c r="B1905">
        <v>4</v>
      </c>
      <c r="C1905">
        <v>2</v>
      </c>
      <c r="D1905">
        <v>-5287.4516790832977</v>
      </c>
      <c r="E1905">
        <v>-5429.8192620870932</v>
      </c>
      <c r="F1905">
        <v>-5192.4516790832977</v>
      </c>
      <c r="G1905" t="s">
        <v>1</v>
      </c>
      <c r="H1905" t="s">
        <v>216</v>
      </c>
      <c r="I1905">
        <v>2.4441736904897016</v>
      </c>
      <c r="J1905">
        <v>1.290080294054023</v>
      </c>
      <c r="K1905">
        <v>3.7138269078424866</v>
      </c>
      <c r="L1905">
        <v>9.7285196982058668</v>
      </c>
      <c r="M1905">
        <v>3.7940528567166805</v>
      </c>
      <c r="N1905">
        <v>1.2374910547442106</v>
      </c>
    </row>
    <row r="1906" spans="1:14" x14ac:dyDescent="0.5">
      <c r="A1906" t="s">
        <v>131</v>
      </c>
      <c r="B1906">
        <v>4</v>
      </c>
      <c r="C1906">
        <v>3</v>
      </c>
      <c r="D1906">
        <v>-5258.0980081314456</v>
      </c>
      <c r="E1906">
        <v>-5437.9307445572922</v>
      </c>
      <c r="F1906">
        <v>-5138.0980081314456</v>
      </c>
      <c r="G1906" t="s">
        <v>1</v>
      </c>
      <c r="H1906" t="s">
        <v>217</v>
      </c>
      <c r="I1906">
        <v>2.4472365114693022</v>
      </c>
      <c r="J1906">
        <v>3.0917181193926249</v>
      </c>
      <c r="K1906">
        <v>5.2575726577824611</v>
      </c>
      <c r="L1906">
        <v>0.95339400553313347</v>
      </c>
      <c r="M1906">
        <v>0.42490777567115234</v>
      </c>
      <c r="N1906">
        <v>3.630083716284497</v>
      </c>
    </row>
    <row r="1907" spans="1:14" x14ac:dyDescent="0.5">
      <c r="A1907" t="s">
        <v>131</v>
      </c>
      <c r="B1907">
        <v>4</v>
      </c>
      <c r="C1907">
        <v>4</v>
      </c>
      <c r="D1907">
        <v>-5235.056441817389</v>
      </c>
      <c r="E1907">
        <v>-5452.3543316652876</v>
      </c>
      <c r="F1907">
        <v>-5090.056441817389</v>
      </c>
      <c r="G1907" t="s">
        <v>1</v>
      </c>
      <c r="H1907" t="s">
        <v>218</v>
      </c>
      <c r="I1907">
        <v>2.4505705175023111</v>
      </c>
      <c r="J1907">
        <v>0.73244546721861659</v>
      </c>
      <c r="K1907">
        <v>1.326799089263482</v>
      </c>
      <c r="L1907">
        <v>4.5512742015472005</v>
      </c>
      <c r="M1907">
        <v>0.82821679253434122</v>
      </c>
      <c r="N1907">
        <v>4.2301675004516603</v>
      </c>
    </row>
    <row r="1908" spans="1:14" x14ac:dyDescent="0.5">
      <c r="A1908" t="s">
        <v>132</v>
      </c>
      <c r="B1908">
        <v>1</v>
      </c>
      <c r="C1908">
        <v>1</v>
      </c>
      <c r="D1908">
        <v>-5543.7492958615658</v>
      </c>
      <c r="E1908">
        <v>-5611.6380921899017</v>
      </c>
      <c r="F1908">
        <v>-5498.7492958615658</v>
      </c>
      <c r="G1908" t="s">
        <v>1</v>
      </c>
      <c r="H1908" t="s">
        <v>291</v>
      </c>
      <c r="I1908">
        <v>2.4372647875975297</v>
      </c>
      <c r="J1908">
        <v>12.241645372946779</v>
      </c>
      <c r="K1908">
        <v>8.2070553349608897</v>
      </c>
      <c r="L1908">
        <v>6.7452757397323833</v>
      </c>
      <c r="M1908">
        <v>20.503954425757865</v>
      </c>
      <c r="N1908">
        <v>8.2936844884975773</v>
      </c>
    </row>
    <row r="1909" spans="1:14" x14ac:dyDescent="0.5">
      <c r="A1909" t="s">
        <v>132</v>
      </c>
      <c r="B1909">
        <v>1</v>
      </c>
      <c r="C1909">
        <v>2</v>
      </c>
      <c r="D1909">
        <v>-5419.2949567739943</v>
      </c>
      <c r="E1909">
        <v>-5524.6671920673634</v>
      </c>
      <c r="F1909">
        <v>-5349.2949567739943</v>
      </c>
      <c r="G1909" t="s">
        <v>1</v>
      </c>
      <c r="H1909" t="s">
        <v>211</v>
      </c>
      <c r="I1909">
        <v>2.440281731839391</v>
      </c>
      <c r="J1909">
        <v>4.2296858986206498</v>
      </c>
      <c r="K1909">
        <v>1.5575665681379263</v>
      </c>
      <c r="L1909">
        <v>7.5481466612006214</v>
      </c>
      <c r="M1909">
        <v>9.2290809487396821</v>
      </c>
      <c r="N1909">
        <v>1.7684813674846611</v>
      </c>
    </row>
    <row r="1910" spans="1:14" x14ac:dyDescent="0.5">
      <c r="A1910" t="s">
        <v>132</v>
      </c>
      <c r="B1910">
        <v>1</v>
      </c>
      <c r="C1910">
        <v>3</v>
      </c>
      <c r="D1910">
        <v>-5362.9384846306739</v>
      </c>
      <c r="E1910">
        <v>-5505.625934163083</v>
      </c>
      <c r="F1910">
        <v>-5267.9384846306739</v>
      </c>
      <c r="G1910" t="s">
        <v>1</v>
      </c>
      <c r="H1910" t="s">
        <v>288</v>
      </c>
      <c r="I1910">
        <v>2.4435907805371828</v>
      </c>
      <c r="J1910">
        <v>2.3759353081131178</v>
      </c>
      <c r="K1910">
        <v>5.5462024956420439</v>
      </c>
      <c r="L1910">
        <v>2.1843877019696301</v>
      </c>
      <c r="M1910">
        <v>4.7068244390456506</v>
      </c>
      <c r="N1910">
        <v>5.7115718035797638</v>
      </c>
    </row>
    <row r="1911" spans="1:14" x14ac:dyDescent="0.5">
      <c r="A1911" t="s">
        <v>132</v>
      </c>
      <c r="B1911">
        <v>1</v>
      </c>
      <c r="C1911">
        <v>4</v>
      </c>
      <c r="D1911">
        <v>-5279.5046321648351</v>
      </c>
      <c r="E1911">
        <v>-5459.3373685906818</v>
      </c>
      <c r="F1911">
        <v>-5159.5046321648351</v>
      </c>
      <c r="G1911" t="s">
        <v>1</v>
      </c>
      <c r="H1911" t="s">
        <v>217</v>
      </c>
      <c r="I1911">
        <v>2.4472365114693022</v>
      </c>
      <c r="J1911">
        <v>1.5456905185904608</v>
      </c>
      <c r="K1911">
        <v>0.99529148469180284</v>
      </c>
      <c r="L1911">
        <v>2.6505914996385171</v>
      </c>
      <c r="M1911">
        <v>2.0857073082666826</v>
      </c>
      <c r="N1911">
        <v>0.33386042240880254</v>
      </c>
    </row>
    <row r="1912" spans="1:14" x14ac:dyDescent="0.5">
      <c r="A1912" t="s">
        <v>132</v>
      </c>
      <c r="B1912">
        <v>2</v>
      </c>
      <c r="C1912">
        <v>1</v>
      </c>
      <c r="D1912">
        <v>-5496.9646623096378</v>
      </c>
      <c r="E1912">
        <v>-5579.7571328972845</v>
      </c>
      <c r="F1912">
        <v>-5441.9646623096378</v>
      </c>
      <c r="G1912" t="s">
        <v>1</v>
      </c>
      <c r="H1912" t="s">
        <v>285</v>
      </c>
      <c r="I1912">
        <v>2.4387392184459089</v>
      </c>
      <c r="J1912">
        <v>8.4222657410707242</v>
      </c>
      <c r="K1912">
        <v>6.5868770765835105</v>
      </c>
      <c r="L1912">
        <v>5.0854571525674261</v>
      </c>
      <c r="M1912">
        <v>15.226871819713939</v>
      </c>
      <c r="N1912">
        <v>8.0123799511142195</v>
      </c>
    </row>
    <row r="1913" spans="1:14" x14ac:dyDescent="0.5">
      <c r="A1913" t="s">
        <v>132</v>
      </c>
      <c r="B1913">
        <v>2</v>
      </c>
      <c r="C1913">
        <v>2</v>
      </c>
      <c r="D1913">
        <v>-5399.3685845155869</v>
      </c>
      <c r="E1913">
        <v>-5519.7939962794371</v>
      </c>
      <c r="F1913">
        <v>-5319.3685845155869</v>
      </c>
      <c r="G1913" t="s">
        <v>1</v>
      </c>
      <c r="H1913" t="s">
        <v>215</v>
      </c>
      <c r="I1913">
        <v>2.4413502626902726</v>
      </c>
      <c r="J1913">
        <v>1.0330508331969752</v>
      </c>
      <c r="K1913">
        <v>2.2437962753201326</v>
      </c>
      <c r="L1913">
        <v>3.1334518055776219</v>
      </c>
      <c r="M1913">
        <v>2.2911362197974143</v>
      </c>
      <c r="N1913">
        <v>2.2801393787366435</v>
      </c>
    </row>
    <row r="1914" spans="1:14" x14ac:dyDescent="0.5">
      <c r="A1914" t="s">
        <v>132</v>
      </c>
      <c r="B1914">
        <v>2</v>
      </c>
      <c r="C1914">
        <v>3</v>
      </c>
      <c r="D1914">
        <v>-5341.8106423004665</v>
      </c>
      <c r="E1914">
        <v>-5499.5178233626029</v>
      </c>
      <c r="F1914">
        <v>-5236.8106423004665</v>
      </c>
      <c r="G1914" t="s">
        <v>1</v>
      </c>
      <c r="H1914" t="s">
        <v>209</v>
      </c>
      <c r="I1914">
        <v>2.4447661609664677</v>
      </c>
      <c r="J1914">
        <v>0.91853453340899738</v>
      </c>
      <c r="K1914">
        <v>1.6806054734723697</v>
      </c>
      <c r="L1914">
        <v>1.6196002049831577</v>
      </c>
      <c r="M1914">
        <v>1.7803257239206356</v>
      </c>
      <c r="N1914">
        <v>3.4598376356182587</v>
      </c>
    </row>
    <row r="1915" spans="1:14" x14ac:dyDescent="0.5">
      <c r="A1915" t="s">
        <v>132</v>
      </c>
      <c r="B1915">
        <v>2</v>
      </c>
      <c r="C1915">
        <v>4</v>
      </c>
      <c r="D1915">
        <v>-5273.0171389657899</v>
      </c>
      <c r="E1915">
        <v>-5467.8359367604571</v>
      </c>
      <c r="F1915">
        <v>-5143.0171389657899</v>
      </c>
      <c r="G1915" t="s">
        <v>1</v>
      </c>
      <c r="H1915" t="s">
        <v>221</v>
      </c>
      <c r="I1915">
        <v>2.4485356070923925</v>
      </c>
      <c r="J1915">
        <v>0.5921692593682929</v>
      </c>
      <c r="K1915">
        <v>0.42427364406756524</v>
      </c>
      <c r="L1915">
        <v>2.4103625689300352</v>
      </c>
      <c r="M1915">
        <v>0.75738121220344601</v>
      </c>
      <c r="N1915">
        <v>1.142727161779326</v>
      </c>
    </row>
    <row r="1916" spans="1:14" x14ac:dyDescent="0.5">
      <c r="A1916" t="s">
        <v>132</v>
      </c>
      <c r="B1916">
        <v>3</v>
      </c>
      <c r="C1916">
        <v>1</v>
      </c>
      <c r="D1916">
        <v>-5452.5659318294629</v>
      </c>
      <c r="E1916">
        <v>-5550.19418677269</v>
      </c>
      <c r="F1916">
        <v>-5387.5659318294629</v>
      </c>
      <c r="G1916" t="s">
        <v>1</v>
      </c>
      <c r="H1916" t="s">
        <v>211</v>
      </c>
      <c r="I1916">
        <v>2.440281731839391</v>
      </c>
      <c r="J1916">
        <v>7.5105306172538002</v>
      </c>
      <c r="K1916">
        <v>5.9420086222233017</v>
      </c>
      <c r="L1916">
        <v>8.2242796884339242</v>
      </c>
      <c r="M1916">
        <v>17.166983250769977</v>
      </c>
      <c r="N1916">
        <v>9.1875595431305079</v>
      </c>
    </row>
    <row r="1917" spans="1:14" x14ac:dyDescent="0.5">
      <c r="A1917" t="s">
        <v>132</v>
      </c>
      <c r="B1917">
        <v>3</v>
      </c>
      <c r="C1917">
        <v>2</v>
      </c>
      <c r="D1917">
        <v>-5358.5115093516488</v>
      </c>
      <c r="E1917">
        <v>-5493.6890931191947</v>
      </c>
      <c r="F1917">
        <v>-5268.5115093516488</v>
      </c>
      <c r="G1917" t="s">
        <v>1</v>
      </c>
      <c r="H1917" t="s">
        <v>212</v>
      </c>
      <c r="I1917">
        <v>2.443017201563169</v>
      </c>
      <c r="J1917">
        <v>1.3954818930876898</v>
      </c>
      <c r="K1917">
        <v>1.5768473524202957</v>
      </c>
      <c r="L1917">
        <v>3.560880565675657</v>
      </c>
      <c r="M1917">
        <v>2.4196145502856075</v>
      </c>
      <c r="N1917">
        <v>1.4220497418992211</v>
      </c>
    </row>
    <row r="1918" spans="1:14" x14ac:dyDescent="0.5">
      <c r="A1918" t="s">
        <v>132</v>
      </c>
      <c r="B1918">
        <v>3</v>
      </c>
      <c r="C1918">
        <v>3</v>
      </c>
      <c r="D1918">
        <v>-5337.9536766054789</v>
      </c>
      <c r="E1918">
        <v>-5510.6805891973427</v>
      </c>
      <c r="F1918">
        <v>-5222.9536766054789</v>
      </c>
      <c r="G1918" t="s">
        <v>1</v>
      </c>
      <c r="H1918" t="s">
        <v>213</v>
      </c>
      <c r="I1918">
        <v>2.4459807399465188</v>
      </c>
      <c r="J1918">
        <v>1.1095123048814146</v>
      </c>
      <c r="K1918">
        <v>0.17158867961274618</v>
      </c>
      <c r="L1918">
        <v>2.8375229514900759</v>
      </c>
      <c r="M1918">
        <v>1.7592383072746984</v>
      </c>
      <c r="N1918">
        <v>2.2412807312621927</v>
      </c>
    </row>
    <row r="1919" spans="1:14" x14ac:dyDescent="0.5">
      <c r="A1919" t="s">
        <v>132</v>
      </c>
      <c r="B1919">
        <v>3</v>
      </c>
      <c r="C1919">
        <v>4</v>
      </c>
      <c r="D1919">
        <v>-5271.2883087014143</v>
      </c>
      <c r="E1919">
        <v>-5481.0931678649022</v>
      </c>
      <c r="F1919">
        <v>-5131.2883087014143</v>
      </c>
      <c r="G1919" t="s">
        <v>1</v>
      </c>
      <c r="H1919" t="s">
        <v>298</v>
      </c>
      <c r="I1919">
        <v>2.4498803080095555</v>
      </c>
      <c r="J1919">
        <v>0.33119827611910513</v>
      </c>
      <c r="K1919">
        <v>0.36724877469467093</v>
      </c>
      <c r="L1919">
        <v>1.9996394300033482</v>
      </c>
      <c r="M1919">
        <v>0.75265324569845171</v>
      </c>
      <c r="N1919">
        <v>0.20204458312937112</v>
      </c>
    </row>
    <row r="1920" spans="1:14" x14ac:dyDescent="0.5">
      <c r="A1920" t="s">
        <v>132</v>
      </c>
      <c r="B1920">
        <v>4</v>
      </c>
      <c r="C1920">
        <v>1</v>
      </c>
      <c r="D1920">
        <v>-5383.5989027163696</v>
      </c>
      <c r="E1920">
        <v>-5495.9943629825239</v>
      </c>
      <c r="F1920">
        <v>-5308.5989027163696</v>
      </c>
      <c r="G1920" t="s">
        <v>1</v>
      </c>
      <c r="H1920" t="s">
        <v>208</v>
      </c>
      <c r="I1920">
        <v>2.4418971545287427</v>
      </c>
      <c r="J1920">
        <v>4.2015266231066359</v>
      </c>
      <c r="K1920">
        <v>8.804860568042324</v>
      </c>
      <c r="L1920">
        <v>9.8662394919408225</v>
      </c>
      <c r="M1920">
        <v>9.855759451506934</v>
      </c>
      <c r="N1920">
        <v>8.9888570044604936</v>
      </c>
    </row>
    <row r="1921" spans="1:14" x14ac:dyDescent="0.5">
      <c r="A1921" t="s">
        <v>132</v>
      </c>
      <c r="B1921">
        <v>4</v>
      </c>
      <c r="C1921">
        <v>2</v>
      </c>
      <c r="D1921">
        <v>-5310.9535665617341</v>
      </c>
      <c r="E1921">
        <v>-5460.8141802499395</v>
      </c>
      <c r="F1921">
        <v>-5210.9535665617341</v>
      </c>
      <c r="G1921" t="s">
        <v>1</v>
      </c>
      <c r="H1921" t="s">
        <v>209</v>
      </c>
      <c r="I1921">
        <v>2.4447661609664677</v>
      </c>
      <c r="J1921">
        <v>0.50584082393962471</v>
      </c>
      <c r="K1921">
        <v>1.4804223150439606</v>
      </c>
      <c r="L1921">
        <v>3.3021366232700156</v>
      </c>
      <c r="M1921">
        <v>3.1545959789844535</v>
      </c>
      <c r="N1921">
        <v>1.9736729972970473</v>
      </c>
    </row>
    <row r="1922" spans="1:14" x14ac:dyDescent="0.5">
      <c r="A1922" t="s">
        <v>132</v>
      </c>
      <c r="B1922">
        <v>4</v>
      </c>
      <c r="C1922">
        <v>3</v>
      </c>
      <c r="D1922">
        <v>-5291.9910783833166</v>
      </c>
      <c r="E1922">
        <v>-5479.316845493574</v>
      </c>
      <c r="F1922">
        <v>-5166.9910783833166</v>
      </c>
      <c r="G1922" t="s">
        <v>1</v>
      </c>
      <c r="H1922" t="s">
        <v>210</v>
      </c>
      <c r="I1922">
        <v>2.4478805048507275</v>
      </c>
      <c r="J1922">
        <v>0.58887340848271275</v>
      </c>
      <c r="K1922">
        <v>0.33804792988466958</v>
      </c>
      <c r="L1922">
        <v>1.9537386264523633</v>
      </c>
      <c r="M1922">
        <v>1.65997251083405</v>
      </c>
      <c r="N1922">
        <v>0.94669800156320061</v>
      </c>
    </row>
    <row r="1923" spans="1:14" x14ac:dyDescent="0.5">
      <c r="A1923" t="s">
        <v>132</v>
      </c>
      <c r="B1923">
        <v>4</v>
      </c>
      <c r="C1923">
        <v>4</v>
      </c>
      <c r="D1923">
        <v>-5268.9194760477876</v>
      </c>
      <c r="E1923">
        <v>-5493.7103965800961</v>
      </c>
      <c r="F1923">
        <v>-5118.9194760477876</v>
      </c>
      <c r="G1923" t="s">
        <v>1</v>
      </c>
      <c r="H1923" t="s">
        <v>299</v>
      </c>
      <c r="I1923">
        <v>2.4512730584148779</v>
      </c>
      <c r="J1923">
        <v>1.0020850221854574</v>
      </c>
      <c r="K1923">
        <v>0.16957794582889552</v>
      </c>
      <c r="L1923">
        <v>2.4341275917522514</v>
      </c>
      <c r="M1923">
        <v>0.79025029038936334</v>
      </c>
      <c r="N1923">
        <v>0.27399301914555613</v>
      </c>
    </row>
    <row r="1924" spans="1:14" x14ac:dyDescent="0.5">
      <c r="A1924" t="s">
        <v>133</v>
      </c>
      <c r="B1924">
        <v>1</v>
      </c>
      <c r="C1924">
        <v>1</v>
      </c>
      <c r="D1924">
        <v>-5615.7282711876614</v>
      </c>
      <c r="E1924">
        <v>-5691.1602671080345</v>
      </c>
      <c r="F1924">
        <v>-5565.7282711876614</v>
      </c>
      <c r="G1924" t="s">
        <v>1</v>
      </c>
      <c r="H1924" t="s">
        <v>294</v>
      </c>
      <c r="I1924">
        <v>2.4377489801053214</v>
      </c>
      <c r="J1924">
        <v>3.3959098760153887</v>
      </c>
      <c r="K1924">
        <v>13.065888137268116</v>
      </c>
      <c r="L1924">
        <v>4.2905409992683703</v>
      </c>
      <c r="M1924">
        <v>3.1132859442767953</v>
      </c>
      <c r="N1924">
        <v>9.556096982913111</v>
      </c>
    </row>
    <row r="1925" spans="1:14" x14ac:dyDescent="0.5">
      <c r="A1925" t="s">
        <v>133</v>
      </c>
      <c r="B1925">
        <v>1</v>
      </c>
      <c r="C1925">
        <v>2</v>
      </c>
      <c r="D1925">
        <v>-5484.5116465952106</v>
      </c>
      <c r="E1925">
        <v>-5597.4104701238202</v>
      </c>
      <c r="F1925">
        <v>-5409.5116465952106</v>
      </c>
      <c r="G1925" t="s">
        <v>1</v>
      </c>
      <c r="H1925" t="s">
        <v>293</v>
      </c>
      <c r="I1925">
        <v>2.4408118537395787</v>
      </c>
      <c r="J1925">
        <v>4.6729937946250519</v>
      </c>
      <c r="K1925">
        <v>3.9017534892940486</v>
      </c>
      <c r="L1925">
        <v>7.1554390960627812</v>
      </c>
      <c r="M1925">
        <v>3.4927588866997468</v>
      </c>
      <c r="N1925">
        <v>3.9657691909544712</v>
      </c>
    </row>
    <row r="1926" spans="1:14" x14ac:dyDescent="0.5">
      <c r="A1926" t="s">
        <v>133</v>
      </c>
      <c r="B1926">
        <v>1</v>
      </c>
      <c r="C1926">
        <v>3</v>
      </c>
      <c r="D1926">
        <v>-5425.8588372685563</v>
      </c>
      <c r="E1926">
        <v>-5576.0561525658295</v>
      </c>
      <c r="F1926">
        <v>-5325.8588372685563</v>
      </c>
      <c r="G1926" t="s">
        <v>1</v>
      </c>
      <c r="H1926" t="s">
        <v>216</v>
      </c>
      <c r="I1926">
        <v>2.4441736904897016</v>
      </c>
      <c r="J1926">
        <v>3.2397842167817683</v>
      </c>
      <c r="K1926">
        <v>1.657322136122064</v>
      </c>
      <c r="L1926">
        <v>1.3651956924149349</v>
      </c>
      <c r="M1926">
        <v>3.7331919304392729</v>
      </c>
      <c r="N1926">
        <v>2.2789049136579327</v>
      </c>
    </row>
    <row r="1927" spans="1:14" x14ac:dyDescent="0.5">
      <c r="A1927" t="s">
        <v>133</v>
      </c>
      <c r="B1927">
        <v>1</v>
      </c>
      <c r="C1927">
        <v>4</v>
      </c>
      <c r="D1927">
        <v>-5368.2368396171787</v>
      </c>
      <c r="E1927">
        <v>-5555.5626067274361</v>
      </c>
      <c r="F1927">
        <v>-5243.2368396171787</v>
      </c>
      <c r="G1927" t="s">
        <v>1</v>
      </c>
      <c r="H1927" t="s">
        <v>210</v>
      </c>
      <c r="I1927">
        <v>2.4478805048507275</v>
      </c>
      <c r="J1927">
        <v>3.1613568644585004</v>
      </c>
      <c r="K1927">
        <v>2.6690676963130509</v>
      </c>
      <c r="L1927">
        <v>2.1807286657398448</v>
      </c>
      <c r="M1927">
        <v>2.1003511475597323</v>
      </c>
      <c r="N1927">
        <v>0.70182049146323344</v>
      </c>
    </row>
    <row r="1928" spans="1:14" x14ac:dyDescent="0.5">
      <c r="A1928" t="s">
        <v>133</v>
      </c>
      <c r="B1928">
        <v>2</v>
      </c>
      <c r="C1928">
        <v>1</v>
      </c>
      <c r="D1928">
        <v>-5544.112879187096</v>
      </c>
      <c r="E1928">
        <v>-5634.4319380099842</v>
      </c>
      <c r="F1928">
        <v>-5484.112879187096</v>
      </c>
      <c r="G1928" t="s">
        <v>1</v>
      </c>
      <c r="H1928" t="s">
        <v>207</v>
      </c>
      <c r="I1928">
        <v>2.4392455955235857</v>
      </c>
      <c r="J1928">
        <v>1.4981101567043356</v>
      </c>
      <c r="K1928">
        <v>7.9156527158134997</v>
      </c>
      <c r="L1928">
        <v>2.3959242423287508</v>
      </c>
      <c r="M1928">
        <v>1.9097631041313614</v>
      </c>
      <c r="N1928">
        <v>5.6833337841018032</v>
      </c>
    </row>
    <row r="1929" spans="1:14" x14ac:dyDescent="0.5">
      <c r="A1929" t="s">
        <v>133</v>
      </c>
      <c r="B1929">
        <v>2</v>
      </c>
      <c r="C1929">
        <v>2</v>
      </c>
      <c r="D1929">
        <v>-5472.4276639045202</v>
      </c>
      <c r="E1929">
        <v>-5600.3796639036109</v>
      </c>
      <c r="F1929">
        <v>-5387.4276639045202</v>
      </c>
      <c r="G1929" t="s">
        <v>1</v>
      </c>
      <c r="H1929" t="s">
        <v>208</v>
      </c>
      <c r="I1929">
        <v>2.4418971545287427</v>
      </c>
      <c r="J1929">
        <v>0.5332009623938978</v>
      </c>
      <c r="K1929">
        <v>4.1258837288551184</v>
      </c>
      <c r="L1929">
        <v>2.16345446455023</v>
      </c>
      <c r="M1929">
        <v>0.73076145564882034</v>
      </c>
      <c r="N1929">
        <v>5.8026144159298969</v>
      </c>
    </row>
    <row r="1930" spans="1:14" x14ac:dyDescent="0.5">
      <c r="A1930" t="s">
        <v>133</v>
      </c>
      <c r="B1930">
        <v>2</v>
      </c>
      <c r="C1930">
        <v>3</v>
      </c>
      <c r="D1930">
        <v>-5418.1017732988767</v>
      </c>
      <c r="E1930">
        <v>-5583.3188201258772</v>
      </c>
      <c r="F1930">
        <v>-5308.1017732988767</v>
      </c>
      <c r="G1930" t="s">
        <v>1</v>
      </c>
      <c r="H1930" t="s">
        <v>220</v>
      </c>
      <c r="I1930">
        <v>2.4453684291040458</v>
      </c>
      <c r="J1930">
        <v>1.429893258355275</v>
      </c>
      <c r="K1930">
        <v>1.8038604987432709</v>
      </c>
      <c r="L1930">
        <v>0.13918932951531515</v>
      </c>
      <c r="M1930">
        <v>2.8870605662014377</v>
      </c>
      <c r="N1930">
        <v>1.2763821099246035</v>
      </c>
    </row>
    <row r="1931" spans="1:14" x14ac:dyDescent="0.5">
      <c r="A1931" t="s">
        <v>133</v>
      </c>
      <c r="B1931">
        <v>2</v>
      </c>
      <c r="C1931">
        <v>4</v>
      </c>
      <c r="D1931">
        <v>-5364.9017556610715</v>
      </c>
      <c r="E1931">
        <v>-5567.2135841401496</v>
      </c>
      <c r="F1931">
        <v>-5229.9017556610715</v>
      </c>
      <c r="G1931" t="s">
        <v>1</v>
      </c>
      <c r="H1931" t="s">
        <v>214</v>
      </c>
      <c r="I1931">
        <v>2.4492021081135316</v>
      </c>
      <c r="J1931">
        <v>2.7242007475553249</v>
      </c>
      <c r="K1931">
        <v>1.9409570386846724</v>
      </c>
      <c r="L1931">
        <v>1.0170619510933852</v>
      </c>
      <c r="M1931">
        <v>2.7735836028462177</v>
      </c>
      <c r="N1931">
        <v>0.76019367368049118</v>
      </c>
    </row>
    <row r="1932" spans="1:14" x14ac:dyDescent="0.5">
      <c r="A1932" t="s">
        <v>133</v>
      </c>
      <c r="B1932">
        <v>3</v>
      </c>
      <c r="C1932">
        <v>1</v>
      </c>
      <c r="D1932">
        <v>-5479.2912328296234</v>
      </c>
      <c r="E1932">
        <v>-5584.4293535377146</v>
      </c>
      <c r="F1932">
        <v>-5409.2912328296234</v>
      </c>
      <c r="G1932" t="s">
        <v>1</v>
      </c>
      <c r="H1932" t="s">
        <v>293</v>
      </c>
      <c r="I1932">
        <v>2.4408118537395787</v>
      </c>
      <c r="J1932">
        <v>5.233466544436804</v>
      </c>
      <c r="K1932">
        <v>9.9653751969161206</v>
      </c>
      <c r="L1932">
        <v>3.2774077943346653</v>
      </c>
      <c r="M1932">
        <v>4.5957696016181737</v>
      </c>
      <c r="N1932">
        <v>4.9201263246406155</v>
      </c>
    </row>
    <row r="1933" spans="1:14" x14ac:dyDescent="0.5">
      <c r="A1933" t="s">
        <v>133</v>
      </c>
      <c r="B1933">
        <v>3</v>
      </c>
      <c r="C1933">
        <v>2</v>
      </c>
      <c r="D1933">
        <v>-5417.6345100393792</v>
      </c>
      <c r="E1933">
        <v>-5560.3219595717883</v>
      </c>
      <c r="F1933">
        <v>-5322.6345100393792</v>
      </c>
      <c r="G1933" t="s">
        <v>1</v>
      </c>
      <c r="H1933" t="s">
        <v>288</v>
      </c>
      <c r="I1933">
        <v>2.4435907805371828</v>
      </c>
      <c r="J1933">
        <v>1.1505268544305398</v>
      </c>
      <c r="K1933">
        <v>2.7093687473589907</v>
      </c>
      <c r="L1933">
        <v>2.8640201606491869</v>
      </c>
      <c r="M1933">
        <v>0.29659792243875921</v>
      </c>
      <c r="N1933">
        <v>1.8113783110312227</v>
      </c>
    </row>
    <row r="1934" spans="1:14" x14ac:dyDescent="0.5">
      <c r="A1934" t="s">
        <v>133</v>
      </c>
      <c r="B1934">
        <v>3</v>
      </c>
      <c r="C1934">
        <v>3</v>
      </c>
      <c r="D1934">
        <v>-5410.8537388301365</v>
      </c>
      <c r="E1934">
        <v>-5591.0905171868644</v>
      </c>
      <c r="F1934">
        <v>-5290.8537388301365</v>
      </c>
      <c r="G1934" t="s">
        <v>1</v>
      </c>
      <c r="H1934" t="s">
        <v>292</v>
      </c>
      <c r="I1934">
        <v>2.4466033467774384</v>
      </c>
      <c r="J1934">
        <v>1.2343869563154422</v>
      </c>
      <c r="K1934">
        <v>2.0188815627767545</v>
      </c>
      <c r="L1934">
        <v>0.35347381410482631</v>
      </c>
      <c r="M1934">
        <v>0.61273379206273604</v>
      </c>
      <c r="N1934">
        <v>2.1535331628810788</v>
      </c>
    </row>
    <row r="1935" spans="1:14" x14ac:dyDescent="0.5">
      <c r="A1935" t="s">
        <v>133</v>
      </c>
      <c r="B1935">
        <v>3</v>
      </c>
      <c r="C1935">
        <v>4</v>
      </c>
      <c r="D1935">
        <v>-5356.8167964510712</v>
      </c>
      <c r="E1935">
        <v>-5574.1146862989699</v>
      </c>
      <c r="F1935">
        <v>-5211.8167964510712</v>
      </c>
      <c r="G1935" t="s">
        <v>1</v>
      </c>
      <c r="H1935" t="s">
        <v>218</v>
      </c>
      <c r="I1935">
        <v>2.4505705175023111</v>
      </c>
      <c r="J1935">
        <v>2.3708917557171958</v>
      </c>
      <c r="K1935">
        <v>0.34475650875604996</v>
      </c>
      <c r="L1935">
        <v>0.36368102135082381</v>
      </c>
      <c r="M1935">
        <v>2.1683309009508931</v>
      </c>
      <c r="N1935">
        <v>0.7700359401637159</v>
      </c>
    </row>
    <row r="1936" spans="1:14" x14ac:dyDescent="0.5">
      <c r="A1936" t="s">
        <v>133</v>
      </c>
      <c r="B1936">
        <v>4</v>
      </c>
      <c r="C1936">
        <v>1</v>
      </c>
      <c r="D1936">
        <v>-5424.4096195307011</v>
      </c>
      <c r="E1936">
        <v>-5544.2981104812661</v>
      </c>
      <c r="F1936">
        <v>-5344.4096195307011</v>
      </c>
      <c r="G1936" t="s">
        <v>1</v>
      </c>
      <c r="H1936" t="s">
        <v>219</v>
      </c>
      <c r="I1936">
        <v>2.4424527313115134</v>
      </c>
      <c r="J1936">
        <v>2.5120021773291632</v>
      </c>
      <c r="K1936">
        <v>8.1040514704847766</v>
      </c>
      <c r="L1936">
        <v>3.8395111696672051</v>
      </c>
      <c r="M1936">
        <v>2.6349135658583127</v>
      </c>
      <c r="N1936">
        <v>4.7499760619520961</v>
      </c>
    </row>
    <row r="1937" spans="1:14" x14ac:dyDescent="0.5">
      <c r="A1937" t="s">
        <v>133</v>
      </c>
      <c r="B1937">
        <v>4</v>
      </c>
      <c r="C1937">
        <v>2</v>
      </c>
      <c r="D1937">
        <v>-5375.7283609054157</v>
      </c>
      <c r="E1937">
        <v>-5533.0820052780318</v>
      </c>
      <c r="F1937">
        <v>-5270.7283609054157</v>
      </c>
      <c r="G1937" t="s">
        <v>1</v>
      </c>
      <c r="H1937" t="s">
        <v>220</v>
      </c>
      <c r="I1937">
        <v>2.4453684291040458</v>
      </c>
      <c r="J1937">
        <v>1.6946980842193966</v>
      </c>
      <c r="K1937">
        <v>1.7415670491711568</v>
      </c>
      <c r="L1937">
        <v>3.4513101105405708</v>
      </c>
      <c r="M1937">
        <v>1.0051889928870914</v>
      </c>
      <c r="N1937">
        <v>2.7200202609223285</v>
      </c>
    </row>
    <row r="1938" spans="1:14" x14ac:dyDescent="0.5">
      <c r="A1938" t="s">
        <v>133</v>
      </c>
      <c r="B1938">
        <v>4</v>
      </c>
      <c r="C1938">
        <v>3</v>
      </c>
      <c r="D1938">
        <v>-5369.3583869683407</v>
      </c>
      <c r="E1938">
        <v>-5564.177184763008</v>
      </c>
      <c r="F1938">
        <v>-5239.3583869683407</v>
      </c>
      <c r="G1938" t="s">
        <v>1</v>
      </c>
      <c r="H1938" t="s">
        <v>221</v>
      </c>
      <c r="I1938">
        <v>2.4485356070923925</v>
      </c>
      <c r="J1938">
        <v>1.6299289949424409</v>
      </c>
      <c r="K1938">
        <v>1.5990180264559861</v>
      </c>
      <c r="L1938">
        <v>0.28726196769193774</v>
      </c>
      <c r="M1938">
        <v>1.1814289097830237</v>
      </c>
      <c r="N1938">
        <v>2.0105526233971305</v>
      </c>
    </row>
    <row r="1939" spans="1:14" x14ac:dyDescent="0.5">
      <c r="A1939" t="s">
        <v>133</v>
      </c>
      <c r="B1939">
        <v>4</v>
      </c>
      <c r="C1939">
        <v>4</v>
      </c>
      <c r="D1939">
        <v>-5356.6921794770851</v>
      </c>
      <c r="E1939">
        <v>-5588.9761306938044</v>
      </c>
      <c r="F1939">
        <v>-5201.6921794770851</v>
      </c>
      <c r="G1939" t="s">
        <v>1</v>
      </c>
      <c r="H1939" t="s">
        <v>222</v>
      </c>
      <c r="I1939">
        <v>2.4519882641714514</v>
      </c>
      <c r="J1939">
        <v>0.80691159837522053</v>
      </c>
      <c r="K1939">
        <v>0.57245035740843253</v>
      </c>
      <c r="L1939">
        <v>0.26403717130920096</v>
      </c>
      <c r="M1939">
        <v>0.77774077429394817</v>
      </c>
      <c r="N1939">
        <v>2.2539389831637338</v>
      </c>
    </row>
    <row r="1940" spans="1:14" x14ac:dyDescent="0.5">
      <c r="A1940" t="s">
        <v>134</v>
      </c>
      <c r="B1940">
        <v>1</v>
      </c>
      <c r="C1940">
        <v>1</v>
      </c>
      <c r="D1940">
        <v>-5569.9916270444628</v>
      </c>
      <c r="E1940">
        <v>-5645.4236229648359</v>
      </c>
      <c r="F1940">
        <v>-5519.9916270444628</v>
      </c>
      <c r="G1940" t="s">
        <v>1</v>
      </c>
      <c r="H1940" t="s">
        <v>294</v>
      </c>
      <c r="I1940">
        <v>2.4377489801053214</v>
      </c>
      <c r="J1940">
        <v>5.1211909448991966</v>
      </c>
      <c r="K1940">
        <v>10.859936319865643</v>
      </c>
      <c r="L1940">
        <v>8.5068800595762664</v>
      </c>
      <c r="M1940">
        <v>6.1428852293588809</v>
      </c>
      <c r="N1940">
        <v>9.760173372530824</v>
      </c>
    </row>
    <row r="1941" spans="1:14" x14ac:dyDescent="0.5">
      <c r="A1941" t="s">
        <v>134</v>
      </c>
      <c r="B1941">
        <v>1</v>
      </c>
      <c r="C1941">
        <v>2</v>
      </c>
      <c r="D1941">
        <v>-5433.5909879293413</v>
      </c>
      <c r="E1941">
        <v>-5546.489811457951</v>
      </c>
      <c r="F1941">
        <v>-5358.5909879293413</v>
      </c>
      <c r="G1941" t="s">
        <v>1</v>
      </c>
      <c r="H1941" t="s">
        <v>293</v>
      </c>
      <c r="I1941">
        <v>2.4408118537395787</v>
      </c>
      <c r="J1941">
        <v>4.4324524771104974</v>
      </c>
      <c r="K1941">
        <v>1.7702043974239523</v>
      </c>
      <c r="L1941">
        <v>5.5449209180341015</v>
      </c>
      <c r="M1941">
        <v>3.5774790040425555</v>
      </c>
      <c r="N1941">
        <v>3.2652443868174843</v>
      </c>
    </row>
    <row r="1942" spans="1:14" x14ac:dyDescent="0.5">
      <c r="A1942" t="s">
        <v>134</v>
      </c>
      <c r="B1942">
        <v>1</v>
      </c>
      <c r="C1942">
        <v>3</v>
      </c>
      <c r="D1942">
        <v>-5382.9272318130861</v>
      </c>
      <c r="E1942">
        <v>-5533.1245471103593</v>
      </c>
      <c r="F1942">
        <v>-5282.9272318130861</v>
      </c>
      <c r="G1942" t="s">
        <v>1</v>
      </c>
      <c r="H1942" t="s">
        <v>216</v>
      </c>
      <c r="I1942">
        <v>2.4441736904897016</v>
      </c>
      <c r="J1942">
        <v>2.7250644439556133</v>
      </c>
      <c r="K1942">
        <v>2.417047734849056</v>
      </c>
      <c r="L1942">
        <v>5.1399644006239189</v>
      </c>
      <c r="M1942">
        <v>3.7335485861569633</v>
      </c>
      <c r="N1942">
        <v>3.336823917650122</v>
      </c>
    </row>
    <row r="1943" spans="1:14" x14ac:dyDescent="0.5">
      <c r="A1943" t="s">
        <v>134</v>
      </c>
      <c r="B1943">
        <v>1</v>
      </c>
      <c r="C1943">
        <v>4</v>
      </c>
      <c r="D1943">
        <v>-5301.0537567844885</v>
      </c>
      <c r="E1943">
        <v>-5488.3795238947459</v>
      </c>
      <c r="F1943">
        <v>-5176.0537567844885</v>
      </c>
      <c r="G1943" t="s">
        <v>1</v>
      </c>
      <c r="H1943" t="s">
        <v>210</v>
      </c>
      <c r="I1943">
        <v>2.4478805048507275</v>
      </c>
      <c r="J1943">
        <v>0.73631658269544997</v>
      </c>
      <c r="K1943">
        <v>4.8067744851213057</v>
      </c>
      <c r="L1943">
        <v>0.67971597831244135</v>
      </c>
      <c r="M1943">
        <v>0.36591225415904338</v>
      </c>
      <c r="N1943">
        <v>1.7867050446950976</v>
      </c>
    </row>
    <row r="1944" spans="1:14" x14ac:dyDescent="0.5">
      <c r="A1944" t="s">
        <v>134</v>
      </c>
      <c r="B1944">
        <v>2</v>
      </c>
      <c r="C1944">
        <v>1</v>
      </c>
      <c r="D1944">
        <v>-5505.8352373206617</v>
      </c>
      <c r="E1944">
        <v>-5596.1542961435498</v>
      </c>
      <c r="F1944">
        <v>-5445.8352373206617</v>
      </c>
      <c r="G1944" t="s">
        <v>1</v>
      </c>
      <c r="H1944" t="s">
        <v>207</v>
      </c>
      <c r="I1944">
        <v>2.4392455955235857</v>
      </c>
      <c r="J1944">
        <v>7.0466267998387577</v>
      </c>
      <c r="K1944">
        <v>11.252669475404813</v>
      </c>
      <c r="L1944">
        <v>5.1934410403588931</v>
      </c>
      <c r="M1944">
        <v>10.145317634878493</v>
      </c>
      <c r="N1944">
        <v>7.2685717944335169</v>
      </c>
    </row>
    <row r="1945" spans="1:14" x14ac:dyDescent="0.5">
      <c r="A1945" t="s">
        <v>134</v>
      </c>
      <c r="B1945">
        <v>2</v>
      </c>
      <c r="C1945">
        <v>2</v>
      </c>
      <c r="D1945">
        <v>-5434.3948915230321</v>
      </c>
      <c r="E1945">
        <v>-5562.3468915221229</v>
      </c>
      <c r="F1945">
        <v>-5349.3948915230321</v>
      </c>
      <c r="G1945" t="s">
        <v>1</v>
      </c>
      <c r="H1945" t="s">
        <v>208</v>
      </c>
      <c r="I1945">
        <v>2.4418971545287427</v>
      </c>
      <c r="J1945">
        <v>6.7115755818206102</v>
      </c>
      <c r="K1945">
        <v>2.1509253392062497</v>
      </c>
      <c r="L1945">
        <v>9.768230423614364</v>
      </c>
      <c r="M1945">
        <v>7.1203303439428742</v>
      </c>
      <c r="N1945">
        <v>2.3322825357602106</v>
      </c>
    </row>
    <row r="1946" spans="1:14" x14ac:dyDescent="0.5">
      <c r="A1946" t="s">
        <v>134</v>
      </c>
      <c r="B1946">
        <v>2</v>
      </c>
      <c r="C1946">
        <v>3</v>
      </c>
      <c r="D1946">
        <v>-5385.5666287291715</v>
      </c>
      <c r="E1946">
        <v>-5550.7836755561721</v>
      </c>
      <c r="F1946">
        <v>-5275.5666287291715</v>
      </c>
      <c r="G1946" t="s">
        <v>1</v>
      </c>
      <c r="H1946" t="s">
        <v>220</v>
      </c>
      <c r="I1946">
        <v>2.4453684291040458</v>
      </c>
      <c r="J1946">
        <v>5.3468077620254464</v>
      </c>
      <c r="K1946">
        <v>1.6907789785140297</v>
      </c>
      <c r="L1946">
        <v>9.1591271670795074</v>
      </c>
      <c r="M1946">
        <v>7.2104836587516266</v>
      </c>
      <c r="N1946">
        <v>4.196286244048042</v>
      </c>
    </row>
    <row r="1947" spans="1:14" x14ac:dyDescent="0.5">
      <c r="A1947" t="s">
        <v>134</v>
      </c>
      <c r="B1947">
        <v>2</v>
      </c>
      <c r="C1947">
        <v>4</v>
      </c>
      <c r="D1947">
        <v>-5304.1487249427246</v>
      </c>
      <c r="E1947">
        <v>-5506.4605534218026</v>
      </c>
      <c r="F1947">
        <v>-5169.1487249427246</v>
      </c>
      <c r="G1947" t="s">
        <v>1</v>
      </c>
      <c r="H1947" t="s">
        <v>214</v>
      </c>
      <c r="I1947">
        <v>2.4492021081135316</v>
      </c>
      <c r="J1947">
        <v>0.55034972707861041</v>
      </c>
      <c r="K1947">
        <v>4.27736964227788</v>
      </c>
      <c r="L1947">
        <v>2.2011574242767513</v>
      </c>
      <c r="M1947">
        <v>0.50720257627331833</v>
      </c>
      <c r="N1947">
        <v>1.8043459372034858</v>
      </c>
    </row>
    <row r="1948" spans="1:14" x14ac:dyDescent="0.5">
      <c r="A1948" t="s">
        <v>134</v>
      </c>
      <c r="B1948">
        <v>3</v>
      </c>
      <c r="C1948">
        <v>1</v>
      </c>
      <c r="D1948">
        <v>-5469.3112225489331</v>
      </c>
      <c r="E1948">
        <v>-5574.4493432570243</v>
      </c>
      <c r="F1948">
        <v>-5399.3112225489331</v>
      </c>
      <c r="G1948" t="s">
        <v>1</v>
      </c>
      <c r="H1948" t="s">
        <v>293</v>
      </c>
      <c r="I1948">
        <v>2.4408118537395787</v>
      </c>
      <c r="J1948">
        <v>7.2554495850318723</v>
      </c>
      <c r="K1948">
        <v>9.801455326493965</v>
      </c>
      <c r="L1948">
        <v>5.7814229938119155</v>
      </c>
      <c r="M1948">
        <v>10.138917171889815</v>
      </c>
      <c r="N1948">
        <v>8.2744928081254887</v>
      </c>
    </row>
    <row r="1949" spans="1:14" x14ac:dyDescent="0.5">
      <c r="A1949" t="s">
        <v>134</v>
      </c>
      <c r="B1949">
        <v>3</v>
      </c>
      <c r="C1949">
        <v>2</v>
      </c>
      <c r="D1949">
        <v>-5400.1012902593247</v>
      </c>
      <c r="E1949">
        <v>-5542.7887397917339</v>
      </c>
      <c r="F1949">
        <v>-5305.1012902593247</v>
      </c>
      <c r="G1949" t="s">
        <v>1</v>
      </c>
      <c r="H1949" t="s">
        <v>288</v>
      </c>
      <c r="I1949">
        <v>2.4435907805371828</v>
      </c>
      <c r="J1949">
        <v>6.1622092935909478</v>
      </c>
      <c r="K1949">
        <v>2.2100029785702282</v>
      </c>
      <c r="L1949">
        <v>10.308862475235848</v>
      </c>
      <c r="M1949">
        <v>7.6711111288012548</v>
      </c>
      <c r="N1949">
        <v>2.9307471160094849</v>
      </c>
    </row>
    <row r="1950" spans="1:14" x14ac:dyDescent="0.5">
      <c r="A1950" t="s">
        <v>134</v>
      </c>
      <c r="B1950">
        <v>3</v>
      </c>
      <c r="C1950">
        <v>3</v>
      </c>
      <c r="D1950">
        <v>-5387.8703626011156</v>
      </c>
      <c r="E1950">
        <v>-5568.1071409578435</v>
      </c>
      <c r="F1950">
        <v>-5267.8703626011156</v>
      </c>
      <c r="G1950" t="s">
        <v>1</v>
      </c>
      <c r="H1950" t="s">
        <v>292</v>
      </c>
      <c r="I1950">
        <v>2.4466033467774384</v>
      </c>
      <c r="J1950">
        <v>8.6999007712296876</v>
      </c>
      <c r="K1950">
        <v>1.5607889753279076</v>
      </c>
      <c r="L1950">
        <v>10.648879335760052</v>
      </c>
      <c r="M1950">
        <v>11.912858670349861</v>
      </c>
      <c r="N1950">
        <v>3.2586520869184343</v>
      </c>
    </row>
    <row r="1951" spans="1:14" x14ac:dyDescent="0.5">
      <c r="A1951" t="s">
        <v>134</v>
      </c>
      <c r="B1951">
        <v>3</v>
      </c>
      <c r="C1951">
        <v>4</v>
      </c>
      <c r="D1951">
        <v>-5306.5105228137854</v>
      </c>
      <c r="E1951">
        <v>-5523.8084126616841</v>
      </c>
      <c r="F1951">
        <v>-5161.5105228137854</v>
      </c>
      <c r="G1951" t="s">
        <v>1</v>
      </c>
      <c r="H1951" t="s">
        <v>218</v>
      </c>
      <c r="I1951">
        <v>2.4505705175023111</v>
      </c>
      <c r="J1951">
        <v>0.80753754797085475</v>
      </c>
      <c r="K1951">
        <v>3.7380158321291685</v>
      </c>
      <c r="L1951">
        <v>3.2110827698650031</v>
      </c>
      <c r="M1951">
        <v>0.60629110386657303</v>
      </c>
      <c r="N1951">
        <v>0.95809634688917678</v>
      </c>
    </row>
    <row r="1952" spans="1:14" x14ac:dyDescent="0.5">
      <c r="A1952" t="s">
        <v>134</v>
      </c>
      <c r="B1952">
        <v>4</v>
      </c>
      <c r="C1952">
        <v>1</v>
      </c>
      <c r="D1952">
        <v>-5432.4859935745553</v>
      </c>
      <c r="E1952">
        <v>-5552.3744845251204</v>
      </c>
      <c r="F1952">
        <v>-5352.4859935745553</v>
      </c>
      <c r="G1952" t="s">
        <v>1</v>
      </c>
      <c r="H1952" t="s">
        <v>219</v>
      </c>
      <c r="I1952">
        <v>2.4424527313115134</v>
      </c>
      <c r="J1952">
        <v>6.0005704283032921</v>
      </c>
      <c r="K1952">
        <v>10.686935989033778</v>
      </c>
      <c r="L1952">
        <v>6.3520809263459048</v>
      </c>
      <c r="M1952">
        <v>10.685398429626336</v>
      </c>
      <c r="N1952">
        <v>8.14313260539687</v>
      </c>
    </row>
    <row r="1953" spans="1:14" x14ac:dyDescent="0.5">
      <c r="A1953" t="s">
        <v>134</v>
      </c>
      <c r="B1953">
        <v>4</v>
      </c>
      <c r="C1953">
        <v>2</v>
      </c>
      <c r="D1953">
        <v>-5359.6921018982775</v>
      </c>
      <c r="E1953">
        <v>-5517.0457462708937</v>
      </c>
      <c r="F1953">
        <v>-5254.6921018982775</v>
      </c>
      <c r="G1953" t="s">
        <v>1</v>
      </c>
      <c r="H1953" t="s">
        <v>220</v>
      </c>
      <c r="I1953">
        <v>2.4453684291040458</v>
      </c>
      <c r="J1953">
        <v>5.2528574804693671</v>
      </c>
      <c r="K1953">
        <v>2.1367034306854555</v>
      </c>
      <c r="L1953">
        <v>8.6760464094960508</v>
      </c>
      <c r="M1953">
        <v>5.5928437173753709</v>
      </c>
      <c r="N1953">
        <v>3.8250142261640065</v>
      </c>
    </row>
    <row r="1954" spans="1:14" x14ac:dyDescent="0.5">
      <c r="A1954" t="s">
        <v>134</v>
      </c>
      <c r="B1954">
        <v>4</v>
      </c>
      <c r="C1954">
        <v>3</v>
      </c>
      <c r="D1954">
        <v>-5346.9201902003169</v>
      </c>
      <c r="E1954">
        <v>-5541.7389879949842</v>
      </c>
      <c r="F1954">
        <v>-5216.9201902003169</v>
      </c>
      <c r="G1954" t="s">
        <v>1</v>
      </c>
      <c r="H1954" t="s">
        <v>221</v>
      </c>
      <c r="I1954">
        <v>2.4485356070923925</v>
      </c>
      <c r="J1954">
        <v>5.5771627556274286</v>
      </c>
      <c r="K1954">
        <v>1.9097842205894482</v>
      </c>
      <c r="L1954">
        <v>8.8141539008198482</v>
      </c>
      <c r="M1954">
        <v>7.9781423832275618</v>
      </c>
      <c r="N1954">
        <v>2.8064854667320183</v>
      </c>
    </row>
    <row r="1955" spans="1:14" x14ac:dyDescent="0.5">
      <c r="A1955" t="s">
        <v>134</v>
      </c>
      <c r="B1955">
        <v>4</v>
      </c>
      <c r="C1955">
        <v>4</v>
      </c>
      <c r="D1955">
        <v>-5303.7196740217287</v>
      </c>
      <c r="E1955">
        <v>-5536.003625238448</v>
      </c>
      <c r="F1955">
        <v>-5148.7196740217287</v>
      </c>
      <c r="G1955" t="s">
        <v>1</v>
      </c>
      <c r="H1955" t="s">
        <v>222</v>
      </c>
      <c r="I1955">
        <v>2.4519882641714514</v>
      </c>
      <c r="J1955">
        <v>1.0391520170162827</v>
      </c>
      <c r="K1955">
        <v>5.2415460698533352</v>
      </c>
      <c r="L1955">
        <v>3.6891171400848175</v>
      </c>
      <c r="M1955">
        <v>0.2717310829254565</v>
      </c>
      <c r="N1955">
        <v>1.0484613220646115</v>
      </c>
    </row>
    <row r="1956" spans="1:14" x14ac:dyDescent="0.5">
      <c r="A1956" t="s">
        <v>135</v>
      </c>
      <c r="B1956">
        <v>1</v>
      </c>
      <c r="C1956">
        <v>1</v>
      </c>
      <c r="D1956">
        <v>-5644.7472524850746</v>
      </c>
      <c r="E1956">
        <v>-5720.1792484054477</v>
      </c>
      <c r="F1956">
        <v>-5594.7472524850746</v>
      </c>
      <c r="G1956" t="s">
        <v>1</v>
      </c>
      <c r="H1956" t="s">
        <v>294</v>
      </c>
      <c r="I1956">
        <v>2.4377489801053214</v>
      </c>
      <c r="J1956">
        <v>5.6645920440472901</v>
      </c>
      <c r="K1956">
        <v>8.0092477852768607</v>
      </c>
      <c r="L1956">
        <v>5.5099040245624851</v>
      </c>
      <c r="M1956">
        <v>6.7492680600789949</v>
      </c>
      <c r="N1956">
        <v>9.6912023951758002</v>
      </c>
    </row>
    <row r="1957" spans="1:14" x14ac:dyDescent="0.5">
      <c r="A1957" t="s">
        <v>135</v>
      </c>
      <c r="B1957">
        <v>1</v>
      </c>
      <c r="C1957">
        <v>2</v>
      </c>
      <c r="D1957">
        <v>-5528.8492031698588</v>
      </c>
      <c r="E1957">
        <v>-5641.7480266984685</v>
      </c>
      <c r="F1957">
        <v>-5453.8492031698588</v>
      </c>
      <c r="G1957" t="s">
        <v>1</v>
      </c>
      <c r="H1957" t="s">
        <v>293</v>
      </c>
      <c r="I1957">
        <v>2.4408118537395787</v>
      </c>
      <c r="J1957">
        <v>7.8262735260683902</v>
      </c>
      <c r="K1957">
        <v>1.2521549722450742</v>
      </c>
      <c r="L1957">
        <v>14.932851166136683</v>
      </c>
      <c r="M1957">
        <v>8.9780530502166531</v>
      </c>
      <c r="N1957">
        <v>2.8898743916219325</v>
      </c>
    </row>
    <row r="1958" spans="1:14" x14ac:dyDescent="0.5">
      <c r="A1958" t="s">
        <v>135</v>
      </c>
      <c r="B1958">
        <v>1</v>
      </c>
      <c r="C1958">
        <v>3</v>
      </c>
      <c r="D1958">
        <v>-5474.6788250207364</v>
      </c>
      <c r="E1958">
        <v>-5624.8761403180097</v>
      </c>
      <c r="F1958">
        <v>-5374.6788250207364</v>
      </c>
      <c r="G1958" t="s">
        <v>1</v>
      </c>
      <c r="H1958" t="s">
        <v>216</v>
      </c>
      <c r="I1958">
        <v>2.4441736904897016</v>
      </c>
      <c r="J1958">
        <v>5.8433274128586739</v>
      </c>
      <c r="K1958">
        <v>2.7465909121373016</v>
      </c>
      <c r="L1958">
        <v>17.73128033640673</v>
      </c>
      <c r="M1958">
        <v>9.2574991435351954</v>
      </c>
      <c r="N1958">
        <v>2.6088556142117327</v>
      </c>
    </row>
    <row r="1959" spans="1:14" x14ac:dyDescent="0.5">
      <c r="A1959" t="s">
        <v>135</v>
      </c>
      <c r="B1959">
        <v>1</v>
      </c>
      <c r="C1959">
        <v>4</v>
      </c>
      <c r="D1959">
        <v>-5390.9308447146313</v>
      </c>
      <c r="E1959">
        <v>-5578.2566118248888</v>
      </c>
      <c r="F1959">
        <v>-5265.9308447146313</v>
      </c>
      <c r="G1959" t="s">
        <v>1</v>
      </c>
      <c r="H1959" t="s">
        <v>210</v>
      </c>
      <c r="I1959">
        <v>2.4478805048507275</v>
      </c>
      <c r="J1959">
        <v>0.62913893247236996</v>
      </c>
      <c r="K1959">
        <v>4.8280981957631841</v>
      </c>
      <c r="L1959">
        <v>4.1506248427719274</v>
      </c>
      <c r="M1959">
        <v>0.31610271451322741</v>
      </c>
      <c r="N1959">
        <v>0.50845059909153545</v>
      </c>
    </row>
    <row r="1960" spans="1:14" x14ac:dyDescent="0.5">
      <c r="A1960" t="s">
        <v>135</v>
      </c>
      <c r="B1960">
        <v>2</v>
      </c>
      <c r="C1960">
        <v>1</v>
      </c>
      <c r="D1960">
        <v>-5586.1162421267836</v>
      </c>
      <c r="E1960">
        <v>-5676.4353009496717</v>
      </c>
      <c r="F1960">
        <v>-5526.1162421267836</v>
      </c>
      <c r="G1960" t="s">
        <v>1</v>
      </c>
      <c r="H1960" t="s">
        <v>207</v>
      </c>
      <c r="I1960">
        <v>2.4392455955235857</v>
      </c>
      <c r="J1960">
        <v>5.2723536755103746</v>
      </c>
      <c r="K1960">
        <v>4.9432633627255864</v>
      </c>
      <c r="L1960">
        <v>6.7859902241664578</v>
      </c>
      <c r="M1960">
        <v>6.4906982012742453</v>
      </c>
      <c r="N1960">
        <v>4.3615047924659498</v>
      </c>
    </row>
    <row r="1961" spans="1:14" x14ac:dyDescent="0.5">
      <c r="A1961" t="s">
        <v>135</v>
      </c>
      <c r="B1961">
        <v>2</v>
      </c>
      <c r="C1961">
        <v>2</v>
      </c>
      <c r="D1961">
        <v>-5532.4814538469036</v>
      </c>
      <c r="E1961">
        <v>-5660.4334538459943</v>
      </c>
      <c r="F1961">
        <v>-5447.4814538469036</v>
      </c>
      <c r="G1961" t="s">
        <v>1</v>
      </c>
      <c r="H1961" t="s">
        <v>208</v>
      </c>
      <c r="I1961">
        <v>2.4418971545287427</v>
      </c>
      <c r="J1961">
        <v>8.8670393834883487</v>
      </c>
      <c r="K1961">
        <v>0.80877846070131809</v>
      </c>
      <c r="L1961">
        <v>14.868252195032616</v>
      </c>
      <c r="M1961">
        <v>8.3300097257840999</v>
      </c>
      <c r="N1961">
        <v>2.9302771747588876</v>
      </c>
    </row>
    <row r="1962" spans="1:14" x14ac:dyDescent="0.5">
      <c r="A1962" t="s">
        <v>135</v>
      </c>
      <c r="B1962">
        <v>2</v>
      </c>
      <c r="C1962">
        <v>3</v>
      </c>
      <c r="D1962">
        <v>-5477.8774489437692</v>
      </c>
      <c r="E1962">
        <v>-5643.0944957707698</v>
      </c>
      <c r="F1962">
        <v>-5367.8774489437692</v>
      </c>
      <c r="G1962" t="s">
        <v>1</v>
      </c>
      <c r="H1962" t="s">
        <v>220</v>
      </c>
      <c r="I1962">
        <v>2.4453684291040458</v>
      </c>
      <c r="J1962">
        <v>5.607932270226307</v>
      </c>
      <c r="K1962">
        <v>3.2268144606608913</v>
      </c>
      <c r="L1962">
        <v>17.889866415141753</v>
      </c>
      <c r="M1962">
        <v>7.5891682279781767</v>
      </c>
      <c r="N1962">
        <v>2.9582084525099219</v>
      </c>
    </row>
    <row r="1963" spans="1:14" x14ac:dyDescent="0.5">
      <c r="A1963" t="s">
        <v>135</v>
      </c>
      <c r="B1963">
        <v>2</v>
      </c>
      <c r="C1963">
        <v>4</v>
      </c>
      <c r="D1963">
        <v>-5395.3302181652989</v>
      </c>
      <c r="E1963">
        <v>-5597.6420466443769</v>
      </c>
      <c r="F1963">
        <v>-5260.3302181652989</v>
      </c>
      <c r="G1963" t="s">
        <v>1</v>
      </c>
      <c r="H1963" t="s">
        <v>214</v>
      </c>
      <c r="I1963">
        <v>2.4492021081135316</v>
      </c>
      <c r="J1963">
        <v>0.73059322245346858</v>
      </c>
      <c r="K1963">
        <v>4.3352960954509925</v>
      </c>
      <c r="L1963">
        <v>3.9669127885744846</v>
      </c>
      <c r="M1963">
        <v>0.36554639958030016</v>
      </c>
      <c r="N1963">
        <v>0.35627314189073611</v>
      </c>
    </row>
    <row r="1964" spans="1:14" x14ac:dyDescent="0.5">
      <c r="A1964" t="s">
        <v>135</v>
      </c>
      <c r="B1964">
        <v>3</v>
      </c>
      <c r="C1964">
        <v>1</v>
      </c>
      <c r="D1964">
        <v>-5546.5633508160063</v>
      </c>
      <c r="E1964">
        <v>-5651.7014715240975</v>
      </c>
      <c r="F1964">
        <v>-5476.5633508160063</v>
      </c>
      <c r="G1964" t="s">
        <v>1</v>
      </c>
      <c r="H1964" t="s">
        <v>293</v>
      </c>
      <c r="I1964">
        <v>2.4408118537395787</v>
      </c>
      <c r="J1964">
        <v>4.7024548236493651</v>
      </c>
      <c r="K1964">
        <v>1.9859114636228585</v>
      </c>
      <c r="L1964">
        <v>7.5597193325428922</v>
      </c>
      <c r="M1964">
        <v>7.0576991931026472</v>
      </c>
      <c r="N1964">
        <v>4.271040841091339</v>
      </c>
    </row>
    <row r="1965" spans="1:14" x14ac:dyDescent="0.5">
      <c r="A1965" t="s">
        <v>135</v>
      </c>
      <c r="B1965">
        <v>3</v>
      </c>
      <c r="C1965">
        <v>2</v>
      </c>
      <c r="D1965">
        <v>-5497.0165439184602</v>
      </c>
      <c r="E1965">
        <v>-5639.7039934508693</v>
      </c>
      <c r="F1965">
        <v>-5402.0165439184602</v>
      </c>
      <c r="G1965" t="s">
        <v>1</v>
      </c>
      <c r="H1965" t="s">
        <v>288</v>
      </c>
      <c r="I1965">
        <v>2.4435907805371828</v>
      </c>
      <c r="J1965">
        <v>6.3704089172333234</v>
      </c>
      <c r="K1965">
        <v>0.43623068846718721</v>
      </c>
      <c r="L1965">
        <v>13.565389711329347</v>
      </c>
      <c r="M1965">
        <v>8.2884923827640851</v>
      </c>
      <c r="N1965">
        <v>2.629355299916718</v>
      </c>
    </row>
    <row r="1966" spans="1:14" x14ac:dyDescent="0.5">
      <c r="A1966" t="s">
        <v>135</v>
      </c>
      <c r="B1966">
        <v>3</v>
      </c>
      <c r="C1966">
        <v>3</v>
      </c>
      <c r="D1966">
        <v>-5481.2338026189618</v>
      </c>
      <c r="E1966">
        <v>-5661.4705809756897</v>
      </c>
      <c r="F1966">
        <v>-5361.2338026189618</v>
      </c>
      <c r="G1966" t="s">
        <v>1</v>
      </c>
      <c r="H1966" t="s">
        <v>292</v>
      </c>
      <c r="I1966">
        <v>2.4466033467774384</v>
      </c>
      <c r="J1966">
        <v>6.0681719962240388</v>
      </c>
      <c r="K1966">
        <v>3.9047605673953196</v>
      </c>
      <c r="L1966">
        <v>14.61842477978283</v>
      </c>
      <c r="M1966">
        <v>9.2845335695960785</v>
      </c>
      <c r="N1966">
        <v>2.9207201369413922</v>
      </c>
    </row>
    <row r="1967" spans="1:14" x14ac:dyDescent="0.5">
      <c r="A1967" t="s">
        <v>135</v>
      </c>
      <c r="B1967">
        <v>3</v>
      </c>
      <c r="C1967">
        <v>4</v>
      </c>
      <c r="D1967">
        <v>-5400.3964171507296</v>
      </c>
      <c r="E1967">
        <v>-5617.6943069986282</v>
      </c>
      <c r="F1967">
        <v>-5255.3964171507296</v>
      </c>
      <c r="G1967" t="s">
        <v>1</v>
      </c>
      <c r="H1967" t="s">
        <v>218</v>
      </c>
      <c r="I1967">
        <v>2.4505705175023111</v>
      </c>
      <c r="J1967">
        <v>0.6988925628278746</v>
      </c>
      <c r="K1967">
        <v>3.33734777089325</v>
      </c>
      <c r="L1967">
        <v>4.3416862512469212</v>
      </c>
      <c r="M1967">
        <v>0.41386421662793016</v>
      </c>
      <c r="N1967">
        <v>0.21437223239073894</v>
      </c>
    </row>
    <row r="1968" spans="1:14" x14ac:dyDescent="0.5">
      <c r="A1968" t="s">
        <v>135</v>
      </c>
      <c r="B1968">
        <v>4</v>
      </c>
      <c r="C1968">
        <v>1</v>
      </c>
      <c r="D1968">
        <v>-5500.4153261772899</v>
      </c>
      <c r="E1968">
        <v>-5620.3038171278549</v>
      </c>
      <c r="F1968">
        <v>-5420.4153261772899</v>
      </c>
      <c r="G1968" t="s">
        <v>1</v>
      </c>
      <c r="H1968" t="s">
        <v>219</v>
      </c>
      <c r="I1968">
        <v>2.4424527313115134</v>
      </c>
      <c r="J1968">
        <v>4.1054798661100005</v>
      </c>
      <c r="K1968">
        <v>2.363469248027124</v>
      </c>
      <c r="L1968">
        <v>9.1917233489222898</v>
      </c>
      <c r="M1968">
        <v>6.4726804474684014</v>
      </c>
      <c r="N1968">
        <v>4.3190116559833394</v>
      </c>
    </row>
    <row r="1969" spans="1:14" x14ac:dyDescent="0.5">
      <c r="A1969" t="s">
        <v>135</v>
      </c>
      <c r="B1969">
        <v>4</v>
      </c>
      <c r="C1969">
        <v>2</v>
      </c>
      <c r="D1969">
        <v>-5457.2604887661073</v>
      </c>
      <c r="E1969">
        <v>-5614.6141331387234</v>
      </c>
      <c r="F1969">
        <v>-5352.2604887661073</v>
      </c>
      <c r="G1969" t="s">
        <v>1</v>
      </c>
      <c r="H1969" t="s">
        <v>220</v>
      </c>
      <c r="I1969">
        <v>2.4453684291040458</v>
      </c>
      <c r="J1969">
        <v>5.0654499966040492</v>
      </c>
      <c r="K1969">
        <v>0.32546031406842507</v>
      </c>
      <c r="L1969">
        <v>15.102336651871504</v>
      </c>
      <c r="M1969">
        <v>7.2232879473281768</v>
      </c>
      <c r="N1969">
        <v>2.7533948797953638</v>
      </c>
    </row>
    <row r="1970" spans="1:14" x14ac:dyDescent="0.5">
      <c r="A1970" t="s">
        <v>135</v>
      </c>
      <c r="B1970">
        <v>4</v>
      </c>
      <c r="C1970">
        <v>3</v>
      </c>
      <c r="D1970">
        <v>-5442.7022844857374</v>
      </c>
      <c r="E1970">
        <v>-5637.5210822804047</v>
      </c>
      <c r="F1970">
        <v>-5312.7022844857374</v>
      </c>
      <c r="G1970" t="s">
        <v>1</v>
      </c>
      <c r="H1970" t="s">
        <v>221</v>
      </c>
      <c r="I1970">
        <v>2.4485356070923925</v>
      </c>
      <c r="J1970">
        <v>6.7791550520735857</v>
      </c>
      <c r="K1970">
        <v>2.5598610963161943</v>
      </c>
      <c r="L1970">
        <v>14.510634024311955</v>
      </c>
      <c r="M1970">
        <v>12.828194046468917</v>
      </c>
      <c r="N1970">
        <v>2.6827221543522928</v>
      </c>
    </row>
    <row r="1971" spans="1:14" x14ac:dyDescent="0.5">
      <c r="A1971" t="s">
        <v>135</v>
      </c>
      <c r="B1971">
        <v>4</v>
      </c>
      <c r="C1971">
        <v>4</v>
      </c>
      <c r="D1971">
        <v>-5402.1145464616511</v>
      </c>
      <c r="E1971">
        <v>-5634.3984976783704</v>
      </c>
      <c r="F1971">
        <v>-5247.1145464616511</v>
      </c>
      <c r="G1971" t="s">
        <v>1</v>
      </c>
      <c r="H1971" t="s">
        <v>222</v>
      </c>
      <c r="I1971">
        <v>2.4519882641714514</v>
      </c>
      <c r="J1971">
        <v>0.71412379973630835</v>
      </c>
      <c r="K1971">
        <v>3.3636136264571834</v>
      </c>
      <c r="L1971">
        <v>4.2641823179296985</v>
      </c>
      <c r="M1971">
        <v>0.36687972371441674</v>
      </c>
      <c r="N1971">
        <v>0.53809887815458868</v>
      </c>
    </row>
    <row r="1972" spans="1:14" x14ac:dyDescent="0.5">
      <c r="A1972" t="s">
        <v>136</v>
      </c>
      <c r="B1972">
        <v>1</v>
      </c>
      <c r="C1972">
        <v>1</v>
      </c>
      <c r="D1972">
        <v>-5772.6631101492276</v>
      </c>
      <c r="E1972">
        <v>-5840.5519064775635</v>
      </c>
      <c r="F1972">
        <v>-5727.6631101492276</v>
      </c>
      <c r="G1972" t="s">
        <v>1</v>
      </c>
      <c r="H1972" t="s">
        <v>291</v>
      </c>
      <c r="I1972">
        <v>2.4372647875975297</v>
      </c>
      <c r="J1972">
        <v>12.29348087629805</v>
      </c>
      <c r="K1972">
        <v>11.753689542039883</v>
      </c>
      <c r="L1972">
        <v>7.4777376191634701</v>
      </c>
      <c r="M1972">
        <v>8.8270409998683359</v>
      </c>
      <c r="N1972">
        <v>9.9820943345367983</v>
      </c>
    </row>
    <row r="1973" spans="1:14" x14ac:dyDescent="0.5">
      <c r="A1973" t="s">
        <v>136</v>
      </c>
      <c r="B1973">
        <v>1</v>
      </c>
      <c r="C1973">
        <v>2</v>
      </c>
      <c r="D1973">
        <v>-5624.5957833804478</v>
      </c>
      <c r="E1973">
        <v>-5729.9680186738169</v>
      </c>
      <c r="F1973">
        <v>-5554.5957833804478</v>
      </c>
      <c r="G1973" t="s">
        <v>1</v>
      </c>
      <c r="H1973" t="s">
        <v>211</v>
      </c>
      <c r="I1973">
        <v>2.440281731839391</v>
      </c>
      <c r="J1973">
        <v>5.0290997849158892</v>
      </c>
      <c r="K1973">
        <v>4.5840662623815209</v>
      </c>
      <c r="L1973">
        <v>10.031610178143483</v>
      </c>
      <c r="M1973">
        <v>8.5654126966438699</v>
      </c>
      <c r="N1973">
        <v>2.8898281278577738</v>
      </c>
    </row>
    <row r="1974" spans="1:14" x14ac:dyDescent="0.5">
      <c r="A1974" t="s">
        <v>136</v>
      </c>
      <c r="B1974">
        <v>1</v>
      </c>
      <c r="C1974">
        <v>3</v>
      </c>
      <c r="D1974">
        <v>-5564.6071025630599</v>
      </c>
      <c r="E1974">
        <v>-5707.294552095469</v>
      </c>
      <c r="F1974">
        <v>-5469.6071025630599</v>
      </c>
      <c r="G1974" t="s">
        <v>1</v>
      </c>
      <c r="H1974" t="s">
        <v>288</v>
      </c>
      <c r="I1974">
        <v>2.4435907805371828</v>
      </c>
      <c r="J1974">
        <v>5.6256350509874045</v>
      </c>
      <c r="K1974">
        <v>6.4860514698388192</v>
      </c>
      <c r="L1974">
        <v>9.8948366193833337</v>
      </c>
      <c r="M1974">
        <v>6.2694434245590056</v>
      </c>
      <c r="N1974">
        <v>3.385263196414714</v>
      </c>
    </row>
    <row r="1975" spans="1:14" x14ac:dyDescent="0.5">
      <c r="A1975" t="s">
        <v>136</v>
      </c>
      <c r="B1975">
        <v>1</v>
      </c>
      <c r="C1975">
        <v>4</v>
      </c>
      <c r="D1975">
        <v>-5474.4799173091351</v>
      </c>
      <c r="E1975">
        <v>-5654.3126537349817</v>
      </c>
      <c r="F1975">
        <v>-5354.4799173091351</v>
      </c>
      <c r="G1975" t="s">
        <v>1</v>
      </c>
      <c r="H1975" t="s">
        <v>217</v>
      </c>
      <c r="I1975">
        <v>2.4472365114693022</v>
      </c>
      <c r="J1975">
        <v>1.997923149039357</v>
      </c>
      <c r="K1975">
        <v>10.579607660129943</v>
      </c>
      <c r="L1975">
        <v>2.7671445637334027</v>
      </c>
      <c r="M1975">
        <v>1.0793142964958282</v>
      </c>
      <c r="N1975">
        <v>0.35505661658932158</v>
      </c>
    </row>
    <row r="1976" spans="1:14" x14ac:dyDescent="0.5">
      <c r="A1976" t="s">
        <v>136</v>
      </c>
      <c r="B1976">
        <v>2</v>
      </c>
      <c r="C1976">
        <v>1</v>
      </c>
      <c r="D1976">
        <v>-5695.9697822881553</v>
      </c>
      <c r="E1976">
        <v>-5778.762252875802</v>
      </c>
      <c r="F1976">
        <v>-5640.9697822881553</v>
      </c>
      <c r="G1976" t="s">
        <v>1</v>
      </c>
      <c r="H1976" t="s">
        <v>285</v>
      </c>
      <c r="I1976">
        <v>2.4387392184459089</v>
      </c>
      <c r="J1976">
        <v>11.834159416357664</v>
      </c>
      <c r="K1976">
        <v>9.6348968739618925</v>
      </c>
      <c r="L1976">
        <v>9.0570342157999875</v>
      </c>
      <c r="M1976">
        <v>6.8048755422551404</v>
      </c>
      <c r="N1976">
        <v>8.7846525578338177</v>
      </c>
    </row>
    <row r="1977" spans="1:14" x14ac:dyDescent="0.5">
      <c r="A1977" t="s">
        <v>136</v>
      </c>
      <c r="B1977">
        <v>2</v>
      </c>
      <c r="C1977">
        <v>2</v>
      </c>
      <c r="D1977">
        <v>-5625.1017044710716</v>
      </c>
      <c r="E1977">
        <v>-5745.5271162349218</v>
      </c>
      <c r="F1977">
        <v>-5545.1017044710716</v>
      </c>
      <c r="G1977" t="s">
        <v>1</v>
      </c>
      <c r="H1977" t="s">
        <v>215</v>
      </c>
      <c r="I1977">
        <v>2.4413502626902726</v>
      </c>
      <c r="J1977">
        <v>5.3940879137167563</v>
      </c>
      <c r="K1977">
        <v>4.5197693694031038</v>
      </c>
      <c r="L1977">
        <v>12.223441944807933</v>
      </c>
      <c r="M1977">
        <v>8.1349808000742776</v>
      </c>
      <c r="N1977">
        <v>2.7149492252325347</v>
      </c>
    </row>
    <row r="1978" spans="1:14" x14ac:dyDescent="0.5">
      <c r="A1978" t="s">
        <v>136</v>
      </c>
      <c r="B1978">
        <v>2</v>
      </c>
      <c r="C1978">
        <v>3</v>
      </c>
      <c r="D1978">
        <v>-5564.29424758401</v>
      </c>
      <c r="E1978">
        <v>-5722.0014286461465</v>
      </c>
      <c r="F1978">
        <v>-5459.29424758401</v>
      </c>
      <c r="G1978" t="s">
        <v>1</v>
      </c>
      <c r="H1978" t="s">
        <v>209</v>
      </c>
      <c r="I1978">
        <v>2.4447661609664677</v>
      </c>
      <c r="J1978">
        <v>3.3375791143439977</v>
      </c>
      <c r="K1978">
        <v>6.9588614055327973</v>
      </c>
      <c r="L1978">
        <v>6.4738684289178039</v>
      </c>
      <c r="M1978">
        <v>5.9459366777751423</v>
      </c>
      <c r="N1978">
        <v>3.2266095909348009</v>
      </c>
    </row>
    <row r="1979" spans="1:14" x14ac:dyDescent="0.5">
      <c r="A1979" t="s">
        <v>136</v>
      </c>
      <c r="B1979">
        <v>2</v>
      </c>
      <c r="C1979">
        <v>4</v>
      </c>
      <c r="D1979">
        <v>-5478.1885166657812</v>
      </c>
      <c r="E1979">
        <v>-5673.0073144604485</v>
      </c>
      <c r="F1979">
        <v>-5348.1885166657812</v>
      </c>
      <c r="G1979" t="s">
        <v>1</v>
      </c>
      <c r="H1979" t="s">
        <v>221</v>
      </c>
      <c r="I1979">
        <v>2.4485356070923925</v>
      </c>
      <c r="J1979">
        <v>1.9314763184270902</v>
      </c>
      <c r="K1979">
        <v>11.5175007979166</v>
      </c>
      <c r="L1979">
        <v>2.7012413189585995</v>
      </c>
      <c r="M1979">
        <v>1.1403873953625532</v>
      </c>
      <c r="N1979">
        <v>0.36425318431217329</v>
      </c>
    </row>
    <row r="1980" spans="1:14" x14ac:dyDescent="0.5">
      <c r="A1980" t="s">
        <v>136</v>
      </c>
      <c r="B1980">
        <v>3</v>
      </c>
      <c r="C1980">
        <v>1</v>
      </c>
      <c r="D1980">
        <v>-5650.973215963063</v>
      </c>
      <c r="E1980">
        <v>-5748.6014709062902</v>
      </c>
      <c r="F1980">
        <v>-5585.973215963063</v>
      </c>
      <c r="G1980" t="s">
        <v>1</v>
      </c>
      <c r="H1980" t="s">
        <v>211</v>
      </c>
      <c r="I1980">
        <v>2.440281731839391</v>
      </c>
      <c r="J1980">
        <v>10.929284944004952</v>
      </c>
      <c r="K1980">
        <v>7.1825384045802174</v>
      </c>
      <c r="L1980">
        <v>9.2618790528364165</v>
      </c>
      <c r="M1980">
        <v>8.3320297140623651</v>
      </c>
      <c r="N1980">
        <v>8.2175763307062617</v>
      </c>
    </row>
    <row r="1981" spans="1:14" x14ac:dyDescent="0.5">
      <c r="A1981" t="s">
        <v>136</v>
      </c>
      <c r="B1981">
        <v>3</v>
      </c>
      <c r="C1981">
        <v>2</v>
      </c>
      <c r="D1981">
        <v>-5576.0788321836772</v>
      </c>
      <c r="E1981">
        <v>-5711.2564159512231</v>
      </c>
      <c r="F1981">
        <v>-5486.0788321836772</v>
      </c>
      <c r="G1981" t="s">
        <v>1</v>
      </c>
      <c r="H1981" t="s">
        <v>212</v>
      </c>
      <c r="I1981">
        <v>2.443017201563169</v>
      </c>
      <c r="J1981">
        <v>2.7336485859912965</v>
      </c>
      <c r="K1981">
        <v>4.159603575516658</v>
      </c>
      <c r="L1981">
        <v>12.124804973887429</v>
      </c>
      <c r="M1981">
        <v>6.3737247357347613</v>
      </c>
      <c r="N1981">
        <v>3.3956042326408982</v>
      </c>
    </row>
    <row r="1982" spans="1:14" x14ac:dyDescent="0.5">
      <c r="A1982" t="s">
        <v>136</v>
      </c>
      <c r="B1982">
        <v>3</v>
      </c>
      <c r="C1982">
        <v>3</v>
      </c>
      <c r="D1982">
        <v>-5566.3157439398829</v>
      </c>
      <c r="E1982">
        <v>-5739.0426565317466</v>
      </c>
      <c r="F1982">
        <v>-5451.3157439398829</v>
      </c>
      <c r="G1982" t="s">
        <v>1</v>
      </c>
      <c r="H1982" t="s">
        <v>213</v>
      </c>
      <c r="I1982">
        <v>2.4459807399465188</v>
      </c>
      <c r="J1982">
        <v>4.521239745208586</v>
      </c>
      <c r="K1982">
        <v>7.1851273088812944</v>
      </c>
      <c r="L1982">
        <v>8.247622036034592</v>
      </c>
      <c r="M1982">
        <v>4.535437532344023</v>
      </c>
      <c r="N1982">
        <v>3.1112506051686895</v>
      </c>
    </row>
    <row r="1983" spans="1:14" x14ac:dyDescent="0.5">
      <c r="A1983" t="s">
        <v>136</v>
      </c>
      <c r="B1983">
        <v>3</v>
      </c>
      <c r="C1983">
        <v>4</v>
      </c>
      <c r="D1983">
        <v>-5481.9802263645824</v>
      </c>
      <c r="E1983">
        <v>-5691.7850855280703</v>
      </c>
      <c r="F1983">
        <v>-5341.9802263645824</v>
      </c>
      <c r="G1983" t="s">
        <v>1</v>
      </c>
      <c r="H1983" t="s">
        <v>298</v>
      </c>
      <c r="I1983">
        <v>2.4498803080095555</v>
      </c>
      <c r="J1983">
        <v>1.9898537443907101</v>
      </c>
      <c r="K1983">
        <v>11.945925121282327</v>
      </c>
      <c r="L1983">
        <v>2.9429686818355298</v>
      </c>
      <c r="M1983">
        <v>1.036578402685796</v>
      </c>
      <c r="N1983">
        <v>0.33209012900374085</v>
      </c>
    </row>
    <row r="1984" spans="1:14" x14ac:dyDescent="0.5">
      <c r="A1984" t="s">
        <v>136</v>
      </c>
      <c r="B1984">
        <v>4</v>
      </c>
      <c r="C1984">
        <v>1</v>
      </c>
      <c r="D1984">
        <v>-5603.13171088122</v>
      </c>
      <c r="E1984">
        <v>-5715.5271711473742</v>
      </c>
      <c r="F1984">
        <v>-5528.13171088122</v>
      </c>
      <c r="G1984" t="s">
        <v>1</v>
      </c>
      <c r="H1984" t="s">
        <v>208</v>
      </c>
      <c r="I1984">
        <v>2.4418971545287427</v>
      </c>
      <c r="J1984">
        <v>6.9889180454694415</v>
      </c>
      <c r="K1984">
        <v>9.6911966736555204</v>
      </c>
      <c r="L1984">
        <v>8.9509941896937022</v>
      </c>
      <c r="M1984">
        <v>7.3068796766905209</v>
      </c>
      <c r="N1984">
        <v>8.0099409495343288</v>
      </c>
    </row>
    <row r="1985" spans="1:14" x14ac:dyDescent="0.5">
      <c r="A1985" t="s">
        <v>136</v>
      </c>
      <c r="B1985">
        <v>4</v>
      </c>
      <c r="C1985">
        <v>2</v>
      </c>
      <c r="D1985">
        <v>-5534.9399952689619</v>
      </c>
      <c r="E1985">
        <v>-5684.8006089571672</v>
      </c>
      <c r="F1985">
        <v>-5434.9399952689619</v>
      </c>
      <c r="G1985" t="s">
        <v>1</v>
      </c>
      <c r="H1985" t="s">
        <v>209</v>
      </c>
      <c r="I1985">
        <v>2.4447661609664677</v>
      </c>
      <c r="J1985">
        <v>1.9976005083561565</v>
      </c>
      <c r="K1985">
        <v>4.203702462414638</v>
      </c>
      <c r="L1985">
        <v>11.174386006428978</v>
      </c>
      <c r="M1985">
        <v>7.2980402648731308</v>
      </c>
      <c r="N1985">
        <v>4.7831687792889213</v>
      </c>
    </row>
    <row r="1986" spans="1:14" x14ac:dyDescent="0.5">
      <c r="A1986" t="s">
        <v>136</v>
      </c>
      <c r="B1986">
        <v>4</v>
      </c>
      <c r="C1986">
        <v>3</v>
      </c>
      <c r="D1986">
        <v>-5526.3313471717374</v>
      </c>
      <c r="E1986">
        <v>-5713.6571142819948</v>
      </c>
      <c r="F1986">
        <v>-5401.3313471717374</v>
      </c>
      <c r="G1986" t="s">
        <v>1</v>
      </c>
      <c r="H1986" t="s">
        <v>210</v>
      </c>
      <c r="I1986">
        <v>2.4478805048507275</v>
      </c>
      <c r="J1986">
        <v>3.5384070303998483</v>
      </c>
      <c r="K1986">
        <v>6.511078997363196</v>
      </c>
      <c r="L1986">
        <v>7.2358448969237914</v>
      </c>
      <c r="M1986">
        <v>3.9930697570127238</v>
      </c>
      <c r="N1986">
        <v>3.5788764365778105</v>
      </c>
    </row>
    <row r="1987" spans="1:14" x14ac:dyDescent="0.5">
      <c r="A1987" t="s">
        <v>136</v>
      </c>
      <c r="B1987">
        <v>4</v>
      </c>
      <c r="C1987">
        <v>4</v>
      </c>
      <c r="D1987">
        <v>-5485.6349497106512</v>
      </c>
      <c r="E1987">
        <v>-5710.4258702429597</v>
      </c>
      <c r="F1987">
        <v>-5335.6349497106512</v>
      </c>
      <c r="G1987" t="s">
        <v>1</v>
      </c>
      <c r="H1987" t="s">
        <v>299</v>
      </c>
      <c r="I1987">
        <v>2.4512730584148779</v>
      </c>
      <c r="J1987">
        <v>1.9173923020042358</v>
      </c>
      <c r="K1987">
        <v>9.7109755475411337</v>
      </c>
      <c r="L1987">
        <v>3.2211017279129446</v>
      </c>
      <c r="M1987">
        <v>1.1289500887614881</v>
      </c>
      <c r="N1987">
        <v>0.259239743993608</v>
      </c>
    </row>
    <row r="1988" spans="1:14" x14ac:dyDescent="0.5">
      <c r="A1988" t="s">
        <v>137</v>
      </c>
      <c r="B1988">
        <v>1</v>
      </c>
      <c r="C1988">
        <v>1</v>
      </c>
      <c r="D1988">
        <v>-5625.7285965912215</v>
      </c>
      <c r="E1988">
        <v>-5701.1605925115946</v>
      </c>
      <c r="F1988">
        <v>-5575.7285965912215</v>
      </c>
      <c r="G1988" t="s">
        <v>1</v>
      </c>
      <c r="H1988" t="s">
        <v>294</v>
      </c>
      <c r="I1988">
        <v>2.4377489801053214</v>
      </c>
      <c r="J1988">
        <v>6.0063167275673521</v>
      </c>
      <c r="K1988">
        <v>11.151883765399827</v>
      </c>
      <c r="L1988">
        <v>7.9385540459775648</v>
      </c>
      <c r="M1988">
        <v>6.8554600274885553</v>
      </c>
      <c r="N1988">
        <v>11.593835180841459</v>
      </c>
    </row>
    <row r="1989" spans="1:14" x14ac:dyDescent="0.5">
      <c r="A1989" t="s">
        <v>137</v>
      </c>
      <c r="B1989">
        <v>1</v>
      </c>
      <c r="C1989">
        <v>2</v>
      </c>
      <c r="D1989">
        <v>-5481.0445629262613</v>
      </c>
      <c r="E1989">
        <v>-5593.943386454871</v>
      </c>
      <c r="F1989">
        <v>-5406.0445629262613</v>
      </c>
      <c r="G1989" t="s">
        <v>1</v>
      </c>
      <c r="H1989" t="s">
        <v>293</v>
      </c>
      <c r="I1989">
        <v>2.4408118537395787</v>
      </c>
      <c r="J1989">
        <v>4.1330575817503545</v>
      </c>
      <c r="K1989">
        <v>1.8160213217779828</v>
      </c>
      <c r="L1989">
        <v>12.777894670908417</v>
      </c>
      <c r="M1989">
        <v>7.0716351077974213</v>
      </c>
      <c r="N1989">
        <v>2.0559761784058783</v>
      </c>
    </row>
    <row r="1990" spans="1:14" x14ac:dyDescent="0.5">
      <c r="A1990" t="s">
        <v>137</v>
      </c>
      <c r="B1990">
        <v>1</v>
      </c>
      <c r="C1990">
        <v>3</v>
      </c>
      <c r="D1990">
        <v>-5427.9802273395462</v>
      </c>
      <c r="E1990">
        <v>-5578.1775426368195</v>
      </c>
      <c r="F1990">
        <v>-5327.9802273395462</v>
      </c>
      <c r="G1990" t="s">
        <v>1</v>
      </c>
      <c r="H1990" t="s">
        <v>216</v>
      </c>
      <c r="I1990">
        <v>2.4441736904897016</v>
      </c>
      <c r="J1990">
        <v>4.8303370067839726</v>
      </c>
      <c r="K1990">
        <v>1.3982586149890195</v>
      </c>
      <c r="L1990">
        <v>15.562954997896821</v>
      </c>
      <c r="M1990">
        <v>7.4143727918586135</v>
      </c>
      <c r="N1990">
        <v>2.2331918551603041</v>
      </c>
    </row>
    <row r="1991" spans="1:14" x14ac:dyDescent="0.5">
      <c r="A1991" t="s">
        <v>137</v>
      </c>
      <c r="B1991">
        <v>1</v>
      </c>
      <c r="C1991">
        <v>4</v>
      </c>
      <c r="D1991">
        <v>-5344.92147575319</v>
      </c>
      <c r="E1991">
        <v>-5532.2472428634474</v>
      </c>
      <c r="F1991">
        <v>-5219.92147575319</v>
      </c>
      <c r="G1991" t="s">
        <v>1</v>
      </c>
      <c r="H1991" t="s">
        <v>210</v>
      </c>
      <c r="I1991">
        <v>2.4478805048507275</v>
      </c>
      <c r="J1991">
        <v>0.93254273680174815</v>
      </c>
      <c r="K1991">
        <v>6.1960207834753058</v>
      </c>
      <c r="L1991">
        <v>2.824097529902831</v>
      </c>
      <c r="M1991">
        <v>0.40485090238231869</v>
      </c>
      <c r="N1991">
        <v>0.37582342387117335</v>
      </c>
    </row>
    <row r="1992" spans="1:14" x14ac:dyDescent="0.5">
      <c r="A1992" t="s">
        <v>137</v>
      </c>
      <c r="B1992">
        <v>2</v>
      </c>
      <c r="C1992">
        <v>1</v>
      </c>
      <c r="D1992">
        <v>-5559.0234465701251</v>
      </c>
      <c r="E1992">
        <v>-5649.3425053930132</v>
      </c>
      <c r="F1992">
        <v>-5499.0234465701251</v>
      </c>
      <c r="G1992" t="s">
        <v>1</v>
      </c>
      <c r="H1992" t="s">
        <v>207</v>
      </c>
      <c r="I1992">
        <v>2.4392455955235857</v>
      </c>
      <c r="J1992">
        <v>6.3661304741826132</v>
      </c>
      <c r="K1992">
        <v>6.8200821959462825</v>
      </c>
      <c r="L1992">
        <v>5.1855471906078821</v>
      </c>
      <c r="M1992">
        <v>6.8478793296781397</v>
      </c>
      <c r="N1992">
        <v>10.761040835006371</v>
      </c>
    </row>
    <row r="1993" spans="1:14" x14ac:dyDescent="0.5">
      <c r="A1993" t="s">
        <v>137</v>
      </c>
      <c r="B1993">
        <v>2</v>
      </c>
      <c r="C1993">
        <v>2</v>
      </c>
      <c r="D1993">
        <v>-5484.4391113222828</v>
      </c>
      <c r="E1993">
        <v>-5612.3911113213735</v>
      </c>
      <c r="F1993">
        <v>-5399.4391113222828</v>
      </c>
      <c r="G1993" t="s">
        <v>1</v>
      </c>
      <c r="H1993" t="s">
        <v>208</v>
      </c>
      <c r="I1993">
        <v>2.4418971545287427</v>
      </c>
      <c r="J1993">
        <v>9.5270128649669239</v>
      </c>
      <c r="K1993">
        <v>1.6877618898861251</v>
      </c>
      <c r="L1993">
        <v>16.080375386629417</v>
      </c>
      <c r="M1993">
        <v>10.614066400551367</v>
      </c>
      <c r="N1993">
        <v>1.8944132636503861</v>
      </c>
    </row>
    <row r="1994" spans="1:14" x14ac:dyDescent="0.5">
      <c r="A1994" t="s">
        <v>137</v>
      </c>
      <c r="B1994">
        <v>2</v>
      </c>
      <c r="C1994">
        <v>3</v>
      </c>
      <c r="D1994">
        <v>-5433.4307957258552</v>
      </c>
      <c r="E1994">
        <v>-5598.6478425528558</v>
      </c>
      <c r="F1994">
        <v>-5323.4307957258552</v>
      </c>
      <c r="G1994" t="s">
        <v>1</v>
      </c>
      <c r="H1994" t="s">
        <v>220</v>
      </c>
      <c r="I1994">
        <v>2.4453684291040458</v>
      </c>
      <c r="J1994">
        <v>6.637994878608926</v>
      </c>
      <c r="K1994">
        <v>1.4875713759704996</v>
      </c>
      <c r="L1994">
        <v>13.851556471543807</v>
      </c>
      <c r="M1994">
        <v>8.8090069300016616</v>
      </c>
      <c r="N1994">
        <v>1.9292704303047155</v>
      </c>
    </row>
    <row r="1995" spans="1:14" x14ac:dyDescent="0.5">
      <c r="A1995" t="s">
        <v>137</v>
      </c>
      <c r="B1995">
        <v>2</v>
      </c>
      <c r="C1995">
        <v>4</v>
      </c>
      <c r="D1995">
        <v>-5352.7429212085226</v>
      </c>
      <c r="E1995">
        <v>-5555.0547496876006</v>
      </c>
      <c r="F1995">
        <v>-5217.7429212085226</v>
      </c>
      <c r="G1995" t="s">
        <v>1</v>
      </c>
      <c r="H1995" t="s">
        <v>214</v>
      </c>
      <c r="I1995">
        <v>2.4492021081135316</v>
      </c>
      <c r="J1995">
        <v>0.80409370454246309</v>
      </c>
      <c r="K1995">
        <v>6.0903953980243069</v>
      </c>
      <c r="L1995">
        <v>3.333441250906739</v>
      </c>
      <c r="M1995">
        <v>0.51896052465926057</v>
      </c>
      <c r="N1995">
        <v>0.3611069272824079</v>
      </c>
    </row>
    <row r="1996" spans="1:14" x14ac:dyDescent="0.5">
      <c r="A1996" t="s">
        <v>137</v>
      </c>
      <c r="B1996">
        <v>3</v>
      </c>
      <c r="C1996">
        <v>1</v>
      </c>
      <c r="D1996">
        <v>-5515.8682774563013</v>
      </c>
      <c r="E1996">
        <v>-5621.0063981643925</v>
      </c>
      <c r="F1996">
        <v>-5445.8682774563013</v>
      </c>
      <c r="G1996" t="s">
        <v>1</v>
      </c>
      <c r="H1996" t="s">
        <v>293</v>
      </c>
      <c r="I1996">
        <v>2.4408118537395787</v>
      </c>
      <c r="J1996">
        <v>7.4153606651055348</v>
      </c>
      <c r="K1996">
        <v>4.9615631160372908</v>
      </c>
      <c r="L1996">
        <v>5.5974686220329968</v>
      </c>
      <c r="M1996">
        <v>7.2941390758172631</v>
      </c>
      <c r="N1996">
        <v>10.420712910450073</v>
      </c>
    </row>
    <row r="1997" spans="1:14" x14ac:dyDescent="0.5">
      <c r="A1997" t="s">
        <v>137</v>
      </c>
      <c r="B1997">
        <v>3</v>
      </c>
      <c r="C1997">
        <v>2</v>
      </c>
      <c r="D1997">
        <v>-5440.648714558055</v>
      </c>
      <c r="E1997">
        <v>-5583.3361640904641</v>
      </c>
      <c r="F1997">
        <v>-5345.648714558055</v>
      </c>
      <c r="G1997" t="s">
        <v>1</v>
      </c>
      <c r="H1997" t="s">
        <v>288</v>
      </c>
      <c r="I1997">
        <v>2.4435907805371828</v>
      </c>
      <c r="J1997">
        <v>6.5530654520436107</v>
      </c>
      <c r="K1997">
        <v>1.4741870682734017</v>
      </c>
      <c r="L1997">
        <v>16.102369028830228</v>
      </c>
      <c r="M1997">
        <v>11.870503861424911</v>
      </c>
      <c r="N1997">
        <v>1.8861917693858667</v>
      </c>
    </row>
    <row r="1998" spans="1:14" x14ac:dyDescent="0.5">
      <c r="A1998" t="s">
        <v>137</v>
      </c>
      <c r="B1998">
        <v>3</v>
      </c>
      <c r="C1998">
        <v>3</v>
      </c>
      <c r="D1998">
        <v>-5432.3699778572536</v>
      </c>
      <c r="E1998">
        <v>-5612.6067562139815</v>
      </c>
      <c r="F1998">
        <v>-5312.3699778572536</v>
      </c>
      <c r="G1998" t="s">
        <v>1</v>
      </c>
      <c r="H1998" t="s">
        <v>292</v>
      </c>
      <c r="I1998">
        <v>2.4466033467774384</v>
      </c>
      <c r="J1998">
        <v>6.2831912835929034</v>
      </c>
      <c r="K1998">
        <v>1.6515461641926179</v>
      </c>
      <c r="L1998">
        <v>13.670680607659756</v>
      </c>
      <c r="M1998">
        <v>11.057296986493949</v>
      </c>
      <c r="N1998">
        <v>2.3932403071423303</v>
      </c>
    </row>
    <row r="1999" spans="1:14" x14ac:dyDescent="0.5">
      <c r="A1999" t="s">
        <v>137</v>
      </c>
      <c r="B1999">
        <v>3</v>
      </c>
      <c r="C1999">
        <v>4</v>
      </c>
      <c r="D1999">
        <v>-5355.4506562841216</v>
      </c>
      <c r="E1999">
        <v>-5572.7485461320202</v>
      </c>
      <c r="F1999">
        <v>-5210.4506562841216</v>
      </c>
      <c r="G1999" t="s">
        <v>1</v>
      </c>
      <c r="H1999" t="s">
        <v>218</v>
      </c>
      <c r="I1999">
        <v>2.4505705175023111</v>
      </c>
      <c r="J1999">
        <v>0.86295573598560926</v>
      </c>
      <c r="K1999">
        <v>6.3091816468571453</v>
      </c>
      <c r="L1999">
        <v>3.1154101376431842</v>
      </c>
      <c r="M1999">
        <v>0.52539475844707417</v>
      </c>
      <c r="N1999">
        <v>0.35811634569842499</v>
      </c>
    </row>
    <row r="2000" spans="1:14" x14ac:dyDescent="0.5">
      <c r="A2000" t="s">
        <v>137</v>
      </c>
      <c r="B2000">
        <v>4</v>
      </c>
      <c r="C2000">
        <v>1</v>
      </c>
      <c r="D2000">
        <v>-5471.9824708247561</v>
      </c>
      <c r="E2000">
        <v>-5591.8709617753211</v>
      </c>
      <c r="F2000">
        <v>-5391.9824708247561</v>
      </c>
      <c r="G2000" t="s">
        <v>1</v>
      </c>
      <c r="H2000" t="s">
        <v>219</v>
      </c>
      <c r="I2000">
        <v>2.4424527313115134</v>
      </c>
      <c r="J2000">
        <v>7.8096133111184374</v>
      </c>
      <c r="K2000">
        <v>5.494838685834047</v>
      </c>
      <c r="L2000">
        <v>6.8381784719136851</v>
      </c>
      <c r="M2000">
        <v>7.8384632295337635</v>
      </c>
      <c r="N2000">
        <v>10.861237027520177</v>
      </c>
    </row>
    <row r="2001" spans="1:14" x14ac:dyDescent="0.5">
      <c r="A2001" t="s">
        <v>137</v>
      </c>
      <c r="B2001">
        <v>4</v>
      </c>
      <c r="C2001">
        <v>2</v>
      </c>
      <c r="D2001">
        <v>-5398.984465094346</v>
      </c>
      <c r="E2001">
        <v>-5556.3381094669621</v>
      </c>
      <c r="F2001">
        <v>-5293.984465094346</v>
      </c>
      <c r="G2001" t="s">
        <v>1</v>
      </c>
      <c r="H2001" t="s">
        <v>220</v>
      </c>
      <c r="I2001">
        <v>2.4453684291040458</v>
      </c>
      <c r="J2001">
        <v>9.1333858364547993</v>
      </c>
      <c r="K2001">
        <v>1.70991312017883</v>
      </c>
      <c r="L2001">
        <v>13.915526344177707</v>
      </c>
      <c r="M2001">
        <v>12.229934765376408</v>
      </c>
      <c r="N2001">
        <v>2.4856762080902048</v>
      </c>
    </row>
    <row r="2002" spans="1:14" x14ac:dyDescent="0.5">
      <c r="A2002" t="s">
        <v>137</v>
      </c>
      <c r="B2002">
        <v>4</v>
      </c>
      <c r="C2002">
        <v>3</v>
      </c>
      <c r="D2002">
        <v>-5393.9101548870485</v>
      </c>
      <c r="E2002">
        <v>-5588.7289526817158</v>
      </c>
      <c r="F2002">
        <v>-5263.9101548870485</v>
      </c>
      <c r="G2002" t="s">
        <v>1</v>
      </c>
      <c r="H2002" t="s">
        <v>221</v>
      </c>
      <c r="I2002">
        <v>2.4485356070923925</v>
      </c>
      <c r="J2002">
        <v>5.8201778441135632</v>
      </c>
      <c r="K2002">
        <v>1.8629335172188013</v>
      </c>
      <c r="L2002">
        <v>13.841164811295881</v>
      </c>
      <c r="M2002">
        <v>8.8645489153934971</v>
      </c>
      <c r="N2002">
        <v>2.4188647277192277</v>
      </c>
    </row>
    <row r="2003" spans="1:14" x14ac:dyDescent="0.5">
      <c r="A2003" t="s">
        <v>137</v>
      </c>
      <c r="B2003">
        <v>4</v>
      </c>
      <c r="C2003">
        <v>4</v>
      </c>
      <c r="D2003">
        <v>-5355.9987498166074</v>
      </c>
      <c r="E2003">
        <v>-5588.2827010333267</v>
      </c>
      <c r="F2003">
        <v>-5200.9987498166074</v>
      </c>
      <c r="G2003" t="s">
        <v>1</v>
      </c>
      <c r="H2003" t="s">
        <v>222</v>
      </c>
      <c r="I2003">
        <v>2.4519882641714514</v>
      </c>
      <c r="J2003">
        <v>0.6310276324330969</v>
      </c>
      <c r="K2003">
        <v>5.7989570588338548</v>
      </c>
      <c r="L2003">
        <v>2.9006584499035779</v>
      </c>
      <c r="M2003">
        <v>0.69004549412983407</v>
      </c>
      <c r="N2003">
        <v>0.30106238992921508</v>
      </c>
    </row>
    <row r="2004" spans="1:14" x14ac:dyDescent="0.5">
      <c r="A2004" t="s">
        <v>138</v>
      </c>
      <c r="B2004">
        <v>1</v>
      </c>
      <c r="C2004">
        <v>1</v>
      </c>
      <c r="D2004">
        <v>-5453.0459931963796</v>
      </c>
      <c r="E2004">
        <v>-5528.4779891167527</v>
      </c>
      <c r="F2004">
        <v>-5403.0459931963796</v>
      </c>
      <c r="G2004" t="s">
        <v>1</v>
      </c>
      <c r="H2004" t="s">
        <v>294</v>
      </c>
      <c r="I2004">
        <v>2.4377489801053214</v>
      </c>
      <c r="J2004">
        <v>8.4619045209417028</v>
      </c>
      <c r="K2004">
        <v>9.7413830193899145</v>
      </c>
      <c r="L2004">
        <v>5.3152518286235289</v>
      </c>
      <c r="M2004">
        <v>8.2451315066379181</v>
      </c>
      <c r="N2004">
        <v>12.436210077992158</v>
      </c>
    </row>
    <row r="2005" spans="1:14" x14ac:dyDescent="0.5">
      <c r="A2005" t="s">
        <v>138</v>
      </c>
      <c r="B2005">
        <v>1</v>
      </c>
      <c r="C2005">
        <v>2</v>
      </c>
      <c r="D2005">
        <v>-5351.8607118040381</v>
      </c>
      <c r="E2005">
        <v>-5464.7595353326478</v>
      </c>
      <c r="F2005">
        <v>-5276.8607118040381</v>
      </c>
      <c r="G2005" t="s">
        <v>1</v>
      </c>
      <c r="H2005" t="s">
        <v>293</v>
      </c>
      <c r="I2005">
        <v>2.4408118537395787</v>
      </c>
      <c r="J2005">
        <v>3.9358028768909628</v>
      </c>
      <c r="K2005">
        <v>1.2497388438533201</v>
      </c>
      <c r="L2005">
        <v>4.3412391328513973</v>
      </c>
      <c r="M2005">
        <v>4.8312520859273871</v>
      </c>
      <c r="N2005">
        <v>3.0412577361887596</v>
      </c>
    </row>
    <row r="2006" spans="1:14" x14ac:dyDescent="0.5">
      <c r="A2006" t="s">
        <v>138</v>
      </c>
      <c r="B2006">
        <v>1</v>
      </c>
      <c r="C2006">
        <v>3</v>
      </c>
      <c r="D2006">
        <v>-5303.6670581305225</v>
      </c>
      <c r="E2006">
        <v>-5453.8643734277957</v>
      </c>
      <c r="F2006">
        <v>-5203.6670581305225</v>
      </c>
      <c r="G2006" t="s">
        <v>1</v>
      </c>
      <c r="H2006" t="s">
        <v>216</v>
      </c>
      <c r="I2006">
        <v>2.4441736904897016</v>
      </c>
      <c r="J2006">
        <v>4.2552099669798267</v>
      </c>
      <c r="K2006">
        <v>3.4177146484794605</v>
      </c>
      <c r="L2006">
        <v>2.5854062182439272</v>
      </c>
      <c r="M2006">
        <v>2.9180934356770547</v>
      </c>
      <c r="N2006">
        <v>2.5904854148759404</v>
      </c>
    </row>
    <row r="2007" spans="1:14" x14ac:dyDescent="0.5">
      <c r="A2007" t="s">
        <v>138</v>
      </c>
      <c r="B2007">
        <v>1</v>
      </c>
      <c r="C2007">
        <v>4</v>
      </c>
      <c r="D2007">
        <v>-5219.7427697810344</v>
      </c>
      <c r="E2007">
        <v>-5407.0685368912918</v>
      </c>
      <c r="F2007">
        <v>-5094.7427697810344</v>
      </c>
      <c r="G2007" t="s">
        <v>1</v>
      </c>
      <c r="H2007" t="s">
        <v>210</v>
      </c>
      <c r="I2007">
        <v>2.4478805048507275</v>
      </c>
      <c r="J2007">
        <v>0.60766033513351825</v>
      </c>
      <c r="K2007">
        <v>6.4350021974402827</v>
      </c>
      <c r="L2007">
        <v>1.6283147180556132</v>
      </c>
      <c r="M2007">
        <v>1.1366563305347706</v>
      </c>
      <c r="N2007">
        <v>0.85407520098188505</v>
      </c>
    </row>
    <row r="2008" spans="1:14" x14ac:dyDescent="0.5">
      <c r="A2008" t="s">
        <v>138</v>
      </c>
      <c r="B2008">
        <v>2</v>
      </c>
      <c r="C2008">
        <v>1</v>
      </c>
      <c r="D2008">
        <v>-5415.4557438053562</v>
      </c>
      <c r="E2008">
        <v>-5505.7748026282443</v>
      </c>
      <c r="F2008">
        <v>-5355.4557438053562</v>
      </c>
      <c r="G2008" t="s">
        <v>1</v>
      </c>
      <c r="H2008" t="s">
        <v>207</v>
      </c>
      <c r="I2008">
        <v>2.4392455955235857</v>
      </c>
      <c r="J2008">
        <v>8.9972721388809411</v>
      </c>
      <c r="K2008">
        <v>6.4329483047595142</v>
      </c>
      <c r="L2008">
        <v>5.8962647779219513</v>
      </c>
      <c r="M2008">
        <v>7.9966434177468431</v>
      </c>
      <c r="N2008">
        <v>9.9195945442519911</v>
      </c>
    </row>
    <row r="2009" spans="1:14" x14ac:dyDescent="0.5">
      <c r="A2009" t="s">
        <v>138</v>
      </c>
      <c r="B2009">
        <v>2</v>
      </c>
      <c r="C2009">
        <v>2</v>
      </c>
      <c r="D2009">
        <v>-5352.8426898274538</v>
      </c>
      <c r="E2009">
        <v>-5480.7946898265445</v>
      </c>
      <c r="F2009">
        <v>-5267.8426898274538</v>
      </c>
      <c r="G2009" t="s">
        <v>1</v>
      </c>
      <c r="H2009" t="s">
        <v>208</v>
      </c>
      <c r="I2009">
        <v>2.4418971545287427</v>
      </c>
      <c r="J2009">
        <v>2.8413580559063432</v>
      </c>
      <c r="K2009">
        <v>0.21201660931208541</v>
      </c>
      <c r="L2009">
        <v>3.4667159290638097</v>
      </c>
      <c r="M2009">
        <v>3.7615482391473343</v>
      </c>
      <c r="N2009">
        <v>4.5435839511679665</v>
      </c>
    </row>
    <row r="2010" spans="1:14" x14ac:dyDescent="0.5">
      <c r="A2010" t="s">
        <v>138</v>
      </c>
      <c r="B2010">
        <v>2</v>
      </c>
      <c r="C2010">
        <v>3</v>
      </c>
      <c r="D2010">
        <v>-5305.7325758233765</v>
      </c>
      <c r="E2010">
        <v>-5470.949622650377</v>
      </c>
      <c r="F2010">
        <v>-5195.7325758233765</v>
      </c>
      <c r="G2010" t="s">
        <v>1</v>
      </c>
      <c r="H2010" t="s">
        <v>220</v>
      </c>
      <c r="I2010">
        <v>2.4453684291040458</v>
      </c>
      <c r="J2010">
        <v>3.7858836261720108</v>
      </c>
      <c r="K2010">
        <v>3.5470602566636233</v>
      </c>
      <c r="L2010">
        <v>2.3922250688766042</v>
      </c>
      <c r="M2010">
        <v>2.7165105749800764</v>
      </c>
      <c r="N2010">
        <v>3.1550911901265271</v>
      </c>
    </row>
    <row r="2011" spans="1:14" x14ac:dyDescent="0.5">
      <c r="A2011" t="s">
        <v>138</v>
      </c>
      <c r="B2011">
        <v>2</v>
      </c>
      <c r="C2011">
        <v>4</v>
      </c>
      <c r="D2011">
        <v>-5220.8236654605244</v>
      </c>
      <c r="E2011">
        <v>-5423.1354939396024</v>
      </c>
      <c r="F2011">
        <v>-5085.8236654605244</v>
      </c>
      <c r="G2011" t="s">
        <v>1</v>
      </c>
      <c r="H2011" t="s">
        <v>214</v>
      </c>
      <c r="I2011">
        <v>2.4492021081135316</v>
      </c>
      <c r="J2011">
        <v>0.80949784925151169</v>
      </c>
      <c r="K2011">
        <v>7.1806637968224605</v>
      </c>
      <c r="L2011">
        <v>0.34445836024353244</v>
      </c>
      <c r="M2011">
        <v>1.1147887216792867</v>
      </c>
      <c r="N2011">
        <v>0.53537431509168953</v>
      </c>
    </row>
    <row r="2012" spans="1:14" x14ac:dyDescent="0.5">
      <c r="A2012" t="s">
        <v>138</v>
      </c>
      <c r="B2012">
        <v>3</v>
      </c>
      <c r="C2012">
        <v>1</v>
      </c>
      <c r="D2012">
        <v>-5370.3931178301009</v>
      </c>
      <c r="E2012">
        <v>-5475.5312385381922</v>
      </c>
      <c r="F2012">
        <v>-5300.3931178301009</v>
      </c>
      <c r="G2012" t="s">
        <v>1</v>
      </c>
      <c r="H2012" t="s">
        <v>293</v>
      </c>
      <c r="I2012">
        <v>2.4408118537395787</v>
      </c>
      <c r="J2012">
        <v>10.071869245921921</v>
      </c>
      <c r="K2012">
        <v>9.4211079613915523</v>
      </c>
      <c r="L2012">
        <v>4.1975251660643904</v>
      </c>
      <c r="M2012">
        <v>10.46682111665698</v>
      </c>
      <c r="N2012">
        <v>11.276072977410292</v>
      </c>
    </row>
    <row r="2013" spans="1:14" x14ac:dyDescent="0.5">
      <c r="A2013" t="s">
        <v>138</v>
      </c>
      <c r="B2013">
        <v>3</v>
      </c>
      <c r="C2013">
        <v>2</v>
      </c>
      <c r="D2013">
        <v>-5312.2366398502172</v>
      </c>
      <c r="E2013">
        <v>-5454.9240893826263</v>
      </c>
      <c r="F2013">
        <v>-5217.2366398502172</v>
      </c>
      <c r="G2013" t="s">
        <v>1</v>
      </c>
      <c r="H2013" t="s">
        <v>288</v>
      </c>
      <c r="I2013">
        <v>2.4435907805371828</v>
      </c>
      <c r="J2013">
        <v>1.6853098709969592</v>
      </c>
      <c r="K2013">
        <v>1.6637240122323875</v>
      </c>
      <c r="L2013">
        <v>4.583405278595718</v>
      </c>
      <c r="M2013">
        <v>1.8426956655776767</v>
      </c>
      <c r="N2013">
        <v>1.2260678589229821</v>
      </c>
    </row>
    <row r="2014" spans="1:14" x14ac:dyDescent="0.5">
      <c r="A2014" t="s">
        <v>138</v>
      </c>
      <c r="B2014">
        <v>3</v>
      </c>
      <c r="C2014">
        <v>3</v>
      </c>
      <c r="D2014">
        <v>-5299.7891778621215</v>
      </c>
      <c r="E2014">
        <v>-5480.0259562188494</v>
      </c>
      <c r="F2014">
        <v>-5179.7891778621215</v>
      </c>
      <c r="G2014" t="s">
        <v>1</v>
      </c>
      <c r="H2014" t="s">
        <v>292</v>
      </c>
      <c r="I2014">
        <v>2.4466033467774384</v>
      </c>
      <c r="J2014">
        <v>5.2437372637179385</v>
      </c>
      <c r="K2014">
        <v>4.8905559450341674</v>
      </c>
      <c r="L2014">
        <v>2.129400701775884</v>
      </c>
      <c r="M2014">
        <v>3.9162979129170927</v>
      </c>
      <c r="N2014">
        <v>3.5602282517620094</v>
      </c>
    </row>
    <row r="2015" spans="1:14" x14ac:dyDescent="0.5">
      <c r="A2015" t="s">
        <v>138</v>
      </c>
      <c r="B2015">
        <v>3</v>
      </c>
      <c r="C2015">
        <v>4</v>
      </c>
      <c r="D2015">
        <v>-5216.9599797410629</v>
      </c>
      <c r="E2015">
        <v>-5434.2578695889615</v>
      </c>
      <c r="F2015">
        <v>-5071.9599797410629</v>
      </c>
      <c r="G2015" t="s">
        <v>1</v>
      </c>
      <c r="H2015" t="s">
        <v>218</v>
      </c>
      <c r="I2015">
        <v>2.4505705175023111</v>
      </c>
      <c r="J2015">
        <v>1.0417976656214343</v>
      </c>
      <c r="K2015">
        <v>4.3909361438611265</v>
      </c>
      <c r="L2015">
        <v>1.0903525216196306</v>
      </c>
      <c r="M2015">
        <v>1.189224068894057</v>
      </c>
      <c r="N2015">
        <v>0.45688740783053816</v>
      </c>
    </row>
    <row r="2016" spans="1:14" x14ac:dyDescent="0.5">
      <c r="A2016" t="s">
        <v>138</v>
      </c>
      <c r="B2016">
        <v>4</v>
      </c>
      <c r="C2016">
        <v>1</v>
      </c>
      <c r="D2016">
        <v>-5305.4309352980154</v>
      </c>
      <c r="E2016">
        <v>-5425.3194262485795</v>
      </c>
      <c r="F2016">
        <v>-5225.4309352980154</v>
      </c>
      <c r="G2016" t="s">
        <v>1</v>
      </c>
      <c r="H2016" t="s">
        <v>219</v>
      </c>
      <c r="I2016">
        <v>2.4424527313115134</v>
      </c>
      <c r="J2016">
        <v>6.5153782333040313</v>
      </c>
      <c r="K2016">
        <v>10.721684032151652</v>
      </c>
      <c r="L2016">
        <v>3.2069351738742475</v>
      </c>
      <c r="M2016">
        <v>8.3254191750981565</v>
      </c>
      <c r="N2016">
        <v>7.3297223614441007</v>
      </c>
    </row>
    <row r="2017" spans="1:14" x14ac:dyDescent="0.5">
      <c r="A2017" t="s">
        <v>138</v>
      </c>
      <c r="B2017">
        <v>4</v>
      </c>
      <c r="C2017">
        <v>2</v>
      </c>
      <c r="D2017">
        <v>-5249.2187254926585</v>
      </c>
      <c r="E2017">
        <v>-5406.5723698652746</v>
      </c>
      <c r="F2017">
        <v>-5144.2187254926585</v>
      </c>
      <c r="G2017" t="s">
        <v>1</v>
      </c>
      <c r="H2017" t="s">
        <v>220</v>
      </c>
      <c r="I2017">
        <v>2.4453684291040458</v>
      </c>
      <c r="J2017">
        <v>0.81890324114370372</v>
      </c>
      <c r="K2017">
        <v>2.0630855066730076</v>
      </c>
      <c r="L2017">
        <v>2.4062002876330153</v>
      </c>
      <c r="M2017">
        <v>2.1667244179930454</v>
      </c>
      <c r="N2017">
        <v>2.7598801815900451</v>
      </c>
    </row>
    <row r="2018" spans="1:14" x14ac:dyDescent="0.5">
      <c r="A2018" t="s">
        <v>138</v>
      </c>
      <c r="B2018">
        <v>4</v>
      </c>
      <c r="C2018">
        <v>3</v>
      </c>
      <c r="D2018">
        <v>-5239.3359772767208</v>
      </c>
      <c r="E2018">
        <v>-5434.154775071388</v>
      </c>
      <c r="F2018">
        <v>-5109.3359772767208</v>
      </c>
      <c r="G2018" t="s">
        <v>1</v>
      </c>
      <c r="H2018" t="s">
        <v>221</v>
      </c>
      <c r="I2018">
        <v>2.4485356070923925</v>
      </c>
      <c r="J2018">
        <v>0.7499643186325563</v>
      </c>
      <c r="K2018">
        <v>5.617891024486104</v>
      </c>
      <c r="L2018">
        <v>0.4182009565904734</v>
      </c>
      <c r="M2018">
        <v>0.2812276017833556</v>
      </c>
      <c r="N2018">
        <v>1.7135330986161832</v>
      </c>
    </row>
    <row r="2019" spans="1:14" x14ac:dyDescent="0.5">
      <c r="A2019" t="s">
        <v>138</v>
      </c>
      <c r="B2019">
        <v>4</v>
      </c>
      <c r="C2019">
        <v>4</v>
      </c>
      <c r="D2019">
        <v>-5212.8144296733453</v>
      </c>
      <c r="E2019">
        <v>-5445.0983808900646</v>
      </c>
      <c r="F2019">
        <v>-5057.8144296733453</v>
      </c>
      <c r="G2019" t="s">
        <v>1</v>
      </c>
      <c r="H2019" t="s">
        <v>222</v>
      </c>
      <c r="I2019">
        <v>2.4519882641714514</v>
      </c>
      <c r="J2019">
        <v>0.80511285179502556</v>
      </c>
      <c r="K2019">
        <v>3.918763879203254</v>
      </c>
      <c r="L2019">
        <v>0.74950467663922149</v>
      </c>
      <c r="M2019">
        <v>1.3523396600773427</v>
      </c>
      <c r="N2019">
        <v>0.66496926187338723</v>
      </c>
    </row>
    <row r="2020" spans="1:14" x14ac:dyDescent="0.5">
      <c r="A2020" t="s">
        <v>139</v>
      </c>
      <c r="B2020">
        <v>1</v>
      </c>
      <c r="C2020">
        <v>1</v>
      </c>
      <c r="D2020">
        <v>-5557.7327224984474</v>
      </c>
      <c r="E2020">
        <v>-5633.1647184188205</v>
      </c>
      <c r="F2020">
        <v>-5507.7327224984474</v>
      </c>
      <c r="G2020" t="s">
        <v>1</v>
      </c>
      <c r="H2020" t="s">
        <v>294</v>
      </c>
      <c r="I2020">
        <v>2.4377489801053214</v>
      </c>
      <c r="J2020">
        <v>4.6709225004164612</v>
      </c>
      <c r="K2020">
        <v>7.6812693939317072</v>
      </c>
      <c r="L2020">
        <v>13.995938911910649</v>
      </c>
      <c r="M2020">
        <v>5.9841117232742951</v>
      </c>
      <c r="N2020">
        <v>9.7508706959274321</v>
      </c>
    </row>
    <row r="2021" spans="1:14" x14ac:dyDescent="0.5">
      <c r="A2021" t="s">
        <v>139</v>
      </c>
      <c r="B2021">
        <v>1</v>
      </c>
      <c r="C2021">
        <v>2</v>
      </c>
      <c r="D2021">
        <v>-5437.9235795086352</v>
      </c>
      <c r="E2021">
        <v>-5550.8224030372448</v>
      </c>
      <c r="F2021">
        <v>-5362.9235795086352</v>
      </c>
      <c r="G2021" t="s">
        <v>1</v>
      </c>
      <c r="H2021" t="s">
        <v>293</v>
      </c>
      <c r="I2021">
        <v>2.4408118537395787</v>
      </c>
      <c r="J2021">
        <v>2.6675463166443163</v>
      </c>
      <c r="K2021">
        <v>0.64524454957722199</v>
      </c>
      <c r="L2021">
        <v>8.5812896744664577</v>
      </c>
      <c r="M2021">
        <v>5.0136926338788079</v>
      </c>
      <c r="N2021">
        <v>3.3695866836022517</v>
      </c>
    </row>
    <row r="2022" spans="1:14" x14ac:dyDescent="0.5">
      <c r="A2022" t="s">
        <v>139</v>
      </c>
      <c r="B2022">
        <v>1</v>
      </c>
      <c r="C2022">
        <v>3</v>
      </c>
      <c r="D2022">
        <v>-5393.2120882885019</v>
      </c>
      <c r="E2022">
        <v>-5543.4094035857752</v>
      </c>
      <c r="F2022">
        <v>-5293.2120882885019</v>
      </c>
      <c r="G2022" t="s">
        <v>1</v>
      </c>
      <c r="H2022" t="s">
        <v>216</v>
      </c>
      <c r="I2022">
        <v>2.4441736904897016</v>
      </c>
      <c r="J2022">
        <v>2.5053209436941675</v>
      </c>
      <c r="K2022">
        <v>1.9449116112412974</v>
      </c>
      <c r="L2022">
        <v>5.3211044194466028</v>
      </c>
      <c r="M2022">
        <v>1.850656873530496</v>
      </c>
      <c r="N2022">
        <v>2.0008600684265652</v>
      </c>
    </row>
    <row r="2023" spans="1:14" x14ac:dyDescent="0.5">
      <c r="A2023" t="s">
        <v>139</v>
      </c>
      <c r="B2023">
        <v>1</v>
      </c>
      <c r="C2023">
        <v>4</v>
      </c>
      <c r="D2023">
        <v>-5323.6118816541248</v>
      </c>
      <c r="E2023">
        <v>-5510.9376487643822</v>
      </c>
      <c r="F2023">
        <v>-5198.6118816541248</v>
      </c>
      <c r="G2023" t="s">
        <v>1</v>
      </c>
      <c r="H2023" t="s">
        <v>210</v>
      </c>
      <c r="I2023">
        <v>2.4478805048507275</v>
      </c>
      <c r="J2023">
        <v>1.5417282511101811</v>
      </c>
      <c r="K2023">
        <v>2.2468764001195733</v>
      </c>
      <c r="L2023">
        <v>2.3323723838348145</v>
      </c>
      <c r="M2023">
        <v>1.0208323601642848</v>
      </c>
      <c r="N2023">
        <v>1.1295004224738021</v>
      </c>
    </row>
    <row r="2024" spans="1:14" x14ac:dyDescent="0.5">
      <c r="A2024" t="s">
        <v>139</v>
      </c>
      <c r="B2024">
        <v>2</v>
      </c>
      <c r="C2024">
        <v>1</v>
      </c>
      <c r="D2024">
        <v>-5483.209968259629</v>
      </c>
      <c r="E2024">
        <v>-5573.5290270825171</v>
      </c>
      <c r="F2024">
        <v>-5423.209968259629</v>
      </c>
      <c r="G2024" t="s">
        <v>1</v>
      </c>
      <c r="H2024" t="s">
        <v>207</v>
      </c>
      <c r="I2024">
        <v>2.4392455955235857</v>
      </c>
      <c r="J2024">
        <v>5.2298310251702222</v>
      </c>
      <c r="K2024">
        <v>3.1339975624517127</v>
      </c>
      <c r="L2024">
        <v>3.5006718410672217</v>
      </c>
      <c r="M2024">
        <v>7.1247926678309552</v>
      </c>
      <c r="N2024">
        <v>7.9358912749910235</v>
      </c>
    </row>
    <row r="2025" spans="1:14" x14ac:dyDescent="0.5">
      <c r="A2025" t="s">
        <v>139</v>
      </c>
      <c r="B2025">
        <v>2</v>
      </c>
      <c r="C2025">
        <v>2</v>
      </c>
      <c r="D2025">
        <v>-5429.0871467736379</v>
      </c>
      <c r="E2025">
        <v>-5557.0391467727286</v>
      </c>
      <c r="F2025">
        <v>-5344.0871467736379</v>
      </c>
      <c r="G2025" t="s">
        <v>1</v>
      </c>
      <c r="H2025" t="s">
        <v>208</v>
      </c>
      <c r="I2025">
        <v>2.4418971545287427</v>
      </c>
      <c r="J2025">
        <v>2.4190362831791097</v>
      </c>
      <c r="K2025">
        <v>0.25286533500810521</v>
      </c>
      <c r="L2025">
        <v>7.6037273496992555</v>
      </c>
      <c r="M2025">
        <v>4.9484676924184088</v>
      </c>
      <c r="N2025">
        <v>3.5089713553801505</v>
      </c>
    </row>
    <row r="2026" spans="1:14" x14ac:dyDescent="0.5">
      <c r="A2026" t="s">
        <v>139</v>
      </c>
      <c r="B2026">
        <v>2</v>
      </c>
      <c r="C2026">
        <v>3</v>
      </c>
      <c r="D2026">
        <v>-5385.7200820951884</v>
      </c>
      <c r="E2026">
        <v>-5550.937128922189</v>
      </c>
      <c r="F2026">
        <v>-5275.7200820951884</v>
      </c>
      <c r="G2026" t="s">
        <v>1</v>
      </c>
      <c r="H2026" t="s">
        <v>220</v>
      </c>
      <c r="I2026">
        <v>2.4453684291040458</v>
      </c>
      <c r="J2026">
        <v>2.7324992910181374</v>
      </c>
      <c r="K2026">
        <v>0.71280298433765954</v>
      </c>
      <c r="L2026">
        <v>4.0555809082109473</v>
      </c>
      <c r="M2026">
        <v>2.5901015505045719</v>
      </c>
      <c r="N2026">
        <v>2.6384582124552671</v>
      </c>
    </row>
    <row r="2027" spans="1:14" x14ac:dyDescent="0.5">
      <c r="A2027" t="s">
        <v>139</v>
      </c>
      <c r="B2027">
        <v>2</v>
      </c>
      <c r="C2027">
        <v>4</v>
      </c>
      <c r="D2027">
        <v>-5324.8363008309543</v>
      </c>
      <c r="E2027">
        <v>-5527.1481293100323</v>
      </c>
      <c r="F2027">
        <v>-5189.8363008309543</v>
      </c>
      <c r="G2027" t="s">
        <v>1</v>
      </c>
      <c r="H2027" t="s">
        <v>214</v>
      </c>
      <c r="I2027">
        <v>2.4492021081135316</v>
      </c>
      <c r="J2027">
        <v>2.0160196059671724</v>
      </c>
      <c r="K2027">
        <v>0.98588762439447153</v>
      </c>
      <c r="L2027">
        <v>3.361570396723216</v>
      </c>
      <c r="M2027">
        <v>1.1786214172982583</v>
      </c>
      <c r="N2027">
        <v>1.1362772546561859</v>
      </c>
    </row>
    <row r="2028" spans="1:14" x14ac:dyDescent="0.5">
      <c r="A2028" t="s">
        <v>139</v>
      </c>
      <c r="B2028">
        <v>3</v>
      </c>
      <c r="C2028">
        <v>1</v>
      </c>
      <c r="D2028">
        <v>-5445.8492851908823</v>
      </c>
      <c r="E2028">
        <v>-5550.9874058989735</v>
      </c>
      <c r="F2028">
        <v>-5375.8492851908823</v>
      </c>
      <c r="G2028" t="s">
        <v>1</v>
      </c>
      <c r="H2028" t="s">
        <v>293</v>
      </c>
      <c r="I2028">
        <v>2.4408118537395787</v>
      </c>
      <c r="J2028">
        <v>5.0224964631961404</v>
      </c>
      <c r="K2028">
        <v>3.4994451583770645</v>
      </c>
      <c r="L2028">
        <v>4.3250253785686521</v>
      </c>
      <c r="M2028">
        <v>6.6668045757927237</v>
      </c>
      <c r="N2028">
        <v>7.7381634588296366</v>
      </c>
    </row>
    <row r="2029" spans="1:14" x14ac:dyDescent="0.5">
      <c r="A2029" t="s">
        <v>139</v>
      </c>
      <c r="B2029">
        <v>3</v>
      </c>
      <c r="C2029">
        <v>2</v>
      </c>
      <c r="D2029">
        <v>-5395.0365752924354</v>
      </c>
      <c r="E2029">
        <v>-5537.7240248248445</v>
      </c>
      <c r="F2029">
        <v>-5300.0365752924354</v>
      </c>
      <c r="G2029" t="s">
        <v>1</v>
      </c>
      <c r="H2029" t="s">
        <v>288</v>
      </c>
      <c r="I2029">
        <v>2.4435907805371828</v>
      </c>
      <c r="J2029">
        <v>3.3095066037938978</v>
      </c>
      <c r="K2029">
        <v>0.43159163202752632</v>
      </c>
      <c r="L2029">
        <v>7.1916017523537468</v>
      </c>
      <c r="M2029">
        <v>3.8075648813043226</v>
      </c>
      <c r="N2029">
        <v>3.3088730426177024</v>
      </c>
    </row>
    <row r="2030" spans="1:14" x14ac:dyDescent="0.5">
      <c r="A2030" t="s">
        <v>139</v>
      </c>
      <c r="B2030">
        <v>3</v>
      </c>
      <c r="C2030">
        <v>3</v>
      </c>
      <c r="D2030">
        <v>-5387.4928088800989</v>
      </c>
      <c r="E2030">
        <v>-5567.7295872368268</v>
      </c>
      <c r="F2030">
        <v>-5267.4928088800989</v>
      </c>
      <c r="G2030" t="s">
        <v>1</v>
      </c>
      <c r="H2030" t="s">
        <v>292</v>
      </c>
      <c r="I2030">
        <v>2.4466033467774384</v>
      </c>
      <c r="J2030">
        <v>2.9172381660546876</v>
      </c>
      <c r="K2030">
        <v>1.0824168499093851</v>
      </c>
      <c r="L2030">
        <v>3.9055174188638366</v>
      </c>
      <c r="M2030">
        <v>1.7364075300619937</v>
      </c>
      <c r="N2030">
        <v>2.6198878465678641</v>
      </c>
    </row>
    <row r="2031" spans="1:14" x14ac:dyDescent="0.5">
      <c r="A2031" t="s">
        <v>139</v>
      </c>
      <c r="B2031">
        <v>3</v>
      </c>
      <c r="C2031">
        <v>4</v>
      </c>
      <c r="D2031">
        <v>-5330.7951605988765</v>
      </c>
      <c r="E2031">
        <v>-5548.0930504467751</v>
      </c>
      <c r="F2031">
        <v>-5185.7951605988765</v>
      </c>
      <c r="G2031" t="s">
        <v>1</v>
      </c>
      <c r="H2031" t="s">
        <v>218</v>
      </c>
      <c r="I2031">
        <v>2.4505705175023111</v>
      </c>
      <c r="J2031">
        <v>2.6834696899360875</v>
      </c>
      <c r="K2031">
        <v>1.1598965486733139</v>
      </c>
      <c r="L2031">
        <v>3.2230011751980974</v>
      </c>
      <c r="M2031">
        <v>1.5567585897144902</v>
      </c>
      <c r="N2031">
        <v>1.1586583735068579</v>
      </c>
    </row>
    <row r="2032" spans="1:14" x14ac:dyDescent="0.5">
      <c r="A2032" t="s">
        <v>139</v>
      </c>
      <c r="B2032">
        <v>4</v>
      </c>
      <c r="C2032">
        <v>1</v>
      </c>
      <c r="D2032">
        <v>-5401.1898321924045</v>
      </c>
      <c r="E2032">
        <v>-5521.0783231429687</v>
      </c>
      <c r="F2032">
        <v>-5321.1898321924045</v>
      </c>
      <c r="G2032" t="s">
        <v>1</v>
      </c>
      <c r="H2032" t="s">
        <v>219</v>
      </c>
      <c r="I2032">
        <v>2.4424527313115134</v>
      </c>
      <c r="J2032">
        <v>4.783803243560885</v>
      </c>
      <c r="K2032">
        <v>4.638557356391833</v>
      </c>
      <c r="L2032">
        <v>2.8133597142837137</v>
      </c>
      <c r="M2032">
        <v>7.248959406608221</v>
      </c>
      <c r="N2032">
        <v>8.3745867598441173</v>
      </c>
    </row>
    <row r="2033" spans="1:14" x14ac:dyDescent="0.5">
      <c r="A2033" t="s">
        <v>139</v>
      </c>
      <c r="B2033">
        <v>4</v>
      </c>
      <c r="C2033">
        <v>2</v>
      </c>
      <c r="D2033">
        <v>-5358.4502959988558</v>
      </c>
      <c r="E2033">
        <v>-5515.803940371472</v>
      </c>
      <c r="F2033">
        <v>-5253.4502959988558</v>
      </c>
      <c r="G2033" t="s">
        <v>1</v>
      </c>
      <c r="H2033" t="s">
        <v>220</v>
      </c>
      <c r="I2033">
        <v>2.4453684291040458</v>
      </c>
      <c r="J2033">
        <v>2.4997699868916259</v>
      </c>
      <c r="K2033">
        <v>0.49523137287262864</v>
      </c>
      <c r="L2033">
        <v>3.1661883497798953</v>
      </c>
      <c r="M2033">
        <v>4.1921873755058687</v>
      </c>
      <c r="N2033">
        <v>4.4484457316353083</v>
      </c>
    </row>
    <row r="2034" spans="1:14" x14ac:dyDescent="0.5">
      <c r="A2034" t="s">
        <v>139</v>
      </c>
      <c r="B2034">
        <v>4</v>
      </c>
      <c r="C2034">
        <v>3</v>
      </c>
      <c r="D2034">
        <v>-5352.1654116726786</v>
      </c>
      <c r="E2034">
        <v>-5546.9842094673459</v>
      </c>
      <c r="F2034">
        <v>-5222.1654116726786</v>
      </c>
      <c r="G2034" t="s">
        <v>1</v>
      </c>
      <c r="H2034" t="s">
        <v>221</v>
      </c>
      <c r="I2034">
        <v>2.4485356070923925</v>
      </c>
      <c r="J2034">
        <v>3.4692311689662718</v>
      </c>
      <c r="K2034">
        <v>0.95687046842127932</v>
      </c>
      <c r="L2034">
        <v>1.5213465797914729</v>
      </c>
      <c r="M2034">
        <v>2.8605593052580622</v>
      </c>
      <c r="N2034">
        <v>2.1225124687327721</v>
      </c>
    </row>
    <row r="2035" spans="1:14" x14ac:dyDescent="0.5">
      <c r="A2035" t="s">
        <v>139</v>
      </c>
      <c r="B2035">
        <v>4</v>
      </c>
      <c r="C2035">
        <v>4</v>
      </c>
      <c r="D2035">
        <v>-5334.1875511869403</v>
      </c>
      <c r="E2035">
        <v>-5566.4715024036595</v>
      </c>
      <c r="F2035">
        <v>-5179.1875511869403</v>
      </c>
      <c r="G2035" t="s">
        <v>1</v>
      </c>
      <c r="H2035" t="s">
        <v>222</v>
      </c>
      <c r="I2035">
        <v>2.4519882641714514</v>
      </c>
      <c r="J2035">
        <v>2.7162457281429586</v>
      </c>
      <c r="K2035">
        <v>2.5355376003578778</v>
      </c>
      <c r="L2035">
        <v>2.3487455258071726</v>
      </c>
      <c r="M2035">
        <v>1.1523570351424528</v>
      </c>
      <c r="N2035">
        <v>0.65697762475458987</v>
      </c>
    </row>
    <row r="2036" spans="1:14" x14ac:dyDescent="0.5">
      <c r="A2036" t="s">
        <v>140</v>
      </c>
      <c r="B2036">
        <v>1</v>
      </c>
      <c r="C2036">
        <v>1</v>
      </c>
      <c r="D2036">
        <v>-5439.3427467759757</v>
      </c>
      <c r="E2036">
        <v>-5514.7747426963488</v>
      </c>
      <c r="F2036">
        <v>-5389.3427467759757</v>
      </c>
      <c r="G2036" t="s">
        <v>1</v>
      </c>
      <c r="H2036" t="s">
        <v>294</v>
      </c>
      <c r="I2036">
        <v>2.4377489801053214</v>
      </c>
      <c r="J2036">
        <v>9.4015357582771024</v>
      </c>
      <c r="K2036">
        <v>8.6658613410199727</v>
      </c>
      <c r="L2036">
        <v>7.1524439072927102</v>
      </c>
      <c r="M2036">
        <v>8.2321488385631216</v>
      </c>
      <c r="N2036">
        <v>9.4853426599241697</v>
      </c>
    </row>
    <row r="2037" spans="1:14" x14ac:dyDescent="0.5">
      <c r="A2037" t="s">
        <v>140</v>
      </c>
      <c r="B2037">
        <v>1</v>
      </c>
      <c r="C2037">
        <v>2</v>
      </c>
      <c r="D2037">
        <v>-5318.0230061612438</v>
      </c>
      <c r="E2037">
        <v>-5430.9218296898534</v>
      </c>
      <c r="F2037">
        <v>-5243.0230061612438</v>
      </c>
      <c r="G2037" t="s">
        <v>1</v>
      </c>
      <c r="H2037" t="s">
        <v>293</v>
      </c>
      <c r="I2037">
        <v>2.4408118537395787</v>
      </c>
      <c r="J2037">
        <v>1.5638090563068294</v>
      </c>
      <c r="K2037">
        <v>0.93862357485518044</v>
      </c>
      <c r="L2037">
        <v>6.507415555209155</v>
      </c>
      <c r="M2037">
        <v>2.7014117916356413</v>
      </c>
      <c r="N2037">
        <v>4.1128952558632053</v>
      </c>
    </row>
    <row r="2038" spans="1:14" x14ac:dyDescent="0.5">
      <c r="A2038" t="s">
        <v>140</v>
      </c>
      <c r="B2038">
        <v>1</v>
      </c>
      <c r="C2038">
        <v>3</v>
      </c>
      <c r="D2038">
        <v>-5285.4921978877965</v>
      </c>
      <c r="E2038">
        <v>-5435.6895131850697</v>
      </c>
      <c r="F2038">
        <v>-5185.4921978877965</v>
      </c>
      <c r="G2038" t="s">
        <v>1</v>
      </c>
      <c r="H2038" t="s">
        <v>216</v>
      </c>
      <c r="I2038">
        <v>2.4441736904897016</v>
      </c>
      <c r="J2038">
        <v>4.3731209433657607</v>
      </c>
      <c r="K2038">
        <v>1.2256719107006722</v>
      </c>
      <c r="L2038">
        <v>13.254026473792612</v>
      </c>
      <c r="M2038">
        <v>4.4630479120375934</v>
      </c>
      <c r="N2038">
        <v>2.8374728701722618</v>
      </c>
    </row>
    <row r="2039" spans="1:14" x14ac:dyDescent="0.5">
      <c r="A2039" t="s">
        <v>140</v>
      </c>
      <c r="B2039">
        <v>1</v>
      </c>
      <c r="C2039">
        <v>4</v>
      </c>
      <c r="D2039">
        <v>-5216.3390938617558</v>
      </c>
      <c r="E2039">
        <v>-5403.6648609720132</v>
      </c>
      <c r="F2039">
        <v>-5091.3390938617558</v>
      </c>
      <c r="G2039" t="s">
        <v>1</v>
      </c>
      <c r="H2039" t="s">
        <v>210</v>
      </c>
      <c r="I2039">
        <v>2.4478805048507275</v>
      </c>
      <c r="J2039">
        <v>0.98774541546127592</v>
      </c>
      <c r="K2039">
        <v>0.83399839392468123</v>
      </c>
      <c r="L2039">
        <v>1.2139645690549088</v>
      </c>
      <c r="M2039">
        <v>1.545237870955203</v>
      </c>
      <c r="N2039">
        <v>3.9401720731946637</v>
      </c>
    </row>
    <row r="2040" spans="1:14" x14ac:dyDescent="0.5">
      <c r="A2040" t="s">
        <v>140</v>
      </c>
      <c r="B2040">
        <v>2</v>
      </c>
      <c r="C2040">
        <v>1</v>
      </c>
      <c r="D2040">
        <v>-5386.6075249316054</v>
      </c>
      <c r="E2040">
        <v>-5476.9265837544935</v>
      </c>
      <c r="F2040">
        <v>-5326.6075249316054</v>
      </c>
      <c r="G2040" t="s">
        <v>1</v>
      </c>
      <c r="H2040" t="s">
        <v>207</v>
      </c>
      <c r="I2040">
        <v>2.4392455955235857</v>
      </c>
      <c r="J2040">
        <v>6.3467506706290298</v>
      </c>
      <c r="K2040">
        <v>9.6390545329215112</v>
      </c>
      <c r="L2040">
        <v>2.4917081639498893</v>
      </c>
      <c r="M2040">
        <v>5.4634899595153241</v>
      </c>
      <c r="N2040">
        <v>8.6813755314791585</v>
      </c>
    </row>
    <row r="2041" spans="1:14" x14ac:dyDescent="0.5">
      <c r="A2041" t="s">
        <v>140</v>
      </c>
      <c r="B2041">
        <v>2</v>
      </c>
      <c r="C2041">
        <v>2</v>
      </c>
      <c r="D2041">
        <v>-5299.3468367957594</v>
      </c>
      <c r="E2041">
        <v>-5427.2988367948501</v>
      </c>
      <c r="F2041">
        <v>-5214.3468367957594</v>
      </c>
      <c r="G2041" t="s">
        <v>1</v>
      </c>
      <c r="H2041" t="s">
        <v>208</v>
      </c>
      <c r="I2041">
        <v>2.4418971545287427</v>
      </c>
      <c r="J2041">
        <v>2.4035780929595716</v>
      </c>
      <c r="K2041">
        <v>1.1028486574411045</v>
      </c>
      <c r="L2041">
        <v>3.0012815336899057</v>
      </c>
      <c r="M2041">
        <v>2.377669411104927</v>
      </c>
      <c r="N2041">
        <v>2.7363371798597118</v>
      </c>
    </row>
    <row r="2042" spans="1:14" x14ac:dyDescent="0.5">
      <c r="A2042" t="s">
        <v>140</v>
      </c>
      <c r="B2042">
        <v>2</v>
      </c>
      <c r="C2042">
        <v>3</v>
      </c>
      <c r="D2042">
        <v>-5263.2010917759499</v>
      </c>
      <c r="E2042">
        <v>-5428.4181386029504</v>
      </c>
      <c r="F2042">
        <v>-5153.2010917759499</v>
      </c>
      <c r="G2042" t="s">
        <v>1</v>
      </c>
      <c r="H2042" t="s">
        <v>220</v>
      </c>
      <c r="I2042">
        <v>2.4453684291040458</v>
      </c>
      <c r="J2042">
        <v>3.6999068641417412</v>
      </c>
      <c r="K2042">
        <v>0.67899192864051705</v>
      </c>
      <c r="L2042">
        <v>3.2762050165564078</v>
      </c>
      <c r="M2042">
        <v>4.9226107611961991</v>
      </c>
      <c r="N2042">
        <v>1.504598351677451</v>
      </c>
    </row>
    <row r="2043" spans="1:14" x14ac:dyDescent="0.5">
      <c r="A2043" t="s">
        <v>140</v>
      </c>
      <c r="B2043">
        <v>2</v>
      </c>
      <c r="C2043">
        <v>4</v>
      </c>
      <c r="D2043">
        <v>-5199.7153623066406</v>
      </c>
      <c r="E2043">
        <v>-5402.0271907857186</v>
      </c>
      <c r="F2043">
        <v>-5064.7153623066406</v>
      </c>
      <c r="G2043" t="s">
        <v>1</v>
      </c>
      <c r="H2043" t="s">
        <v>214</v>
      </c>
      <c r="I2043">
        <v>2.4492021081135316</v>
      </c>
      <c r="J2043">
        <v>1.2871420734798651</v>
      </c>
      <c r="K2043">
        <v>0.85377440856775</v>
      </c>
      <c r="L2043">
        <v>0.3411077090529302</v>
      </c>
      <c r="M2043">
        <v>1.9448257424166944</v>
      </c>
      <c r="N2043">
        <v>0.84783716766147055</v>
      </c>
    </row>
    <row r="2044" spans="1:14" x14ac:dyDescent="0.5">
      <c r="A2044" t="s">
        <v>140</v>
      </c>
      <c r="B2044">
        <v>3</v>
      </c>
      <c r="C2044">
        <v>1</v>
      </c>
      <c r="D2044">
        <v>-5333.6811761453846</v>
      </c>
      <c r="E2044">
        <v>-5438.8192968534759</v>
      </c>
      <c r="F2044">
        <v>-5263.6811761453846</v>
      </c>
      <c r="G2044" t="s">
        <v>1</v>
      </c>
      <c r="H2044" t="s">
        <v>293</v>
      </c>
      <c r="I2044">
        <v>2.4408118537395787</v>
      </c>
      <c r="J2044">
        <v>6.4100524884470662</v>
      </c>
      <c r="K2044">
        <v>8.3766422892979548</v>
      </c>
      <c r="L2044">
        <v>0.57245799826236532</v>
      </c>
      <c r="M2044">
        <v>5.5294429367340276</v>
      </c>
      <c r="N2044">
        <v>8.5296408193697051</v>
      </c>
    </row>
    <row r="2045" spans="1:14" x14ac:dyDescent="0.5">
      <c r="A2045" t="s">
        <v>140</v>
      </c>
      <c r="B2045">
        <v>3</v>
      </c>
      <c r="C2045">
        <v>2</v>
      </c>
      <c r="D2045">
        <v>-5253.9841459034096</v>
      </c>
      <c r="E2045">
        <v>-5396.6715954358187</v>
      </c>
      <c r="F2045">
        <v>-5158.9841459034096</v>
      </c>
      <c r="G2045" t="s">
        <v>1</v>
      </c>
      <c r="H2045" t="s">
        <v>288</v>
      </c>
      <c r="I2045">
        <v>2.4435907805371828</v>
      </c>
      <c r="J2045">
        <v>2.6906780754128867</v>
      </c>
      <c r="K2045">
        <v>1.1954147951989069</v>
      </c>
      <c r="L2045">
        <v>2.4285518793705272</v>
      </c>
      <c r="M2045">
        <v>3.7784959366363515</v>
      </c>
      <c r="N2045">
        <v>1.8813688231327907</v>
      </c>
    </row>
    <row r="2046" spans="1:14" x14ac:dyDescent="0.5">
      <c r="A2046" t="s">
        <v>140</v>
      </c>
      <c r="B2046">
        <v>3</v>
      </c>
      <c r="C2046">
        <v>3</v>
      </c>
      <c r="D2046">
        <v>-5254.8056279650673</v>
      </c>
      <c r="E2046">
        <v>-5435.0424063217952</v>
      </c>
      <c r="F2046">
        <v>-5134.8056279650673</v>
      </c>
      <c r="G2046" t="s">
        <v>1</v>
      </c>
      <c r="H2046" t="s">
        <v>292</v>
      </c>
      <c r="I2046">
        <v>2.4466033467774384</v>
      </c>
      <c r="J2046">
        <v>4.3807224937941678</v>
      </c>
      <c r="K2046">
        <v>0.89552681279586255</v>
      </c>
      <c r="L2046">
        <v>2.6278054455633493</v>
      </c>
      <c r="M2046">
        <v>3.3719676095943258</v>
      </c>
      <c r="N2046">
        <v>1.7080300011174638</v>
      </c>
    </row>
    <row r="2047" spans="1:14" x14ac:dyDescent="0.5">
      <c r="A2047" t="s">
        <v>140</v>
      </c>
      <c r="B2047">
        <v>3</v>
      </c>
      <c r="C2047">
        <v>4</v>
      </c>
      <c r="D2047">
        <v>-5196.7249831661829</v>
      </c>
      <c r="E2047">
        <v>-5414.0228730140816</v>
      </c>
      <c r="F2047">
        <v>-5051.7249831661829</v>
      </c>
      <c r="G2047" t="s">
        <v>1</v>
      </c>
      <c r="H2047" t="s">
        <v>218</v>
      </c>
      <c r="I2047">
        <v>2.4505705175023111</v>
      </c>
      <c r="J2047">
        <v>2.5774992385081386</v>
      </c>
      <c r="K2047">
        <v>1.7429715244471227</v>
      </c>
      <c r="L2047">
        <v>0.71294902880108135</v>
      </c>
      <c r="M2047">
        <v>2.3880591495690888</v>
      </c>
      <c r="N2047">
        <v>1.41092485097927</v>
      </c>
    </row>
    <row r="2048" spans="1:14" x14ac:dyDescent="0.5">
      <c r="A2048" t="s">
        <v>140</v>
      </c>
      <c r="B2048">
        <v>4</v>
      </c>
      <c r="C2048">
        <v>1</v>
      </c>
      <c r="D2048">
        <v>-5304.0675715739644</v>
      </c>
      <c r="E2048">
        <v>-5423.9560625245285</v>
      </c>
      <c r="F2048">
        <v>-5224.0675715739644</v>
      </c>
      <c r="G2048" t="s">
        <v>1</v>
      </c>
      <c r="H2048" t="s">
        <v>219</v>
      </c>
      <c r="I2048">
        <v>2.4424527313115134</v>
      </c>
      <c r="J2048">
        <v>6.2930920941896495</v>
      </c>
      <c r="K2048">
        <v>8.9197727459293468</v>
      </c>
      <c r="L2048">
        <v>0.93802004185907506</v>
      </c>
      <c r="M2048">
        <v>5.9482849947380751</v>
      </c>
      <c r="N2048">
        <v>9.011848158923776</v>
      </c>
    </row>
    <row r="2049" spans="1:14" x14ac:dyDescent="0.5">
      <c r="A2049" t="s">
        <v>140</v>
      </c>
      <c r="B2049">
        <v>4</v>
      </c>
      <c r="C2049">
        <v>2</v>
      </c>
      <c r="D2049">
        <v>-5222.7356592006245</v>
      </c>
      <c r="E2049">
        <v>-5380.0893035732406</v>
      </c>
      <c r="F2049">
        <v>-5117.7356592006245</v>
      </c>
      <c r="G2049" t="s">
        <v>1</v>
      </c>
      <c r="H2049" t="s">
        <v>220</v>
      </c>
      <c r="I2049">
        <v>2.4453684291040458</v>
      </c>
      <c r="J2049">
        <v>1.3385375689035721</v>
      </c>
      <c r="K2049">
        <v>1.3190714147255866</v>
      </c>
      <c r="L2049">
        <v>2.461882010188893</v>
      </c>
      <c r="M2049">
        <v>2.8612200998179542</v>
      </c>
      <c r="N2049">
        <v>1.2715192636941399</v>
      </c>
    </row>
    <row r="2050" spans="1:14" x14ac:dyDescent="0.5">
      <c r="A2050" t="s">
        <v>140</v>
      </c>
      <c r="B2050">
        <v>4</v>
      </c>
      <c r="C2050">
        <v>3</v>
      </c>
      <c r="D2050">
        <v>-5221.5143611162912</v>
      </c>
      <c r="E2050">
        <v>-5416.3331589109584</v>
      </c>
      <c r="F2050">
        <v>-5091.5143611162912</v>
      </c>
      <c r="G2050" t="s">
        <v>1</v>
      </c>
      <c r="H2050" t="s">
        <v>221</v>
      </c>
      <c r="I2050">
        <v>2.4485356070923925</v>
      </c>
      <c r="J2050">
        <v>2.0709823934714846</v>
      </c>
      <c r="K2050">
        <v>0.80739536622292385</v>
      </c>
      <c r="L2050">
        <v>1.9597049528993484</v>
      </c>
      <c r="M2050">
        <v>2.2581436569611943</v>
      </c>
      <c r="N2050">
        <v>2.4752895582897407</v>
      </c>
    </row>
    <row r="2051" spans="1:14" x14ac:dyDescent="0.5">
      <c r="A2051" t="s">
        <v>140</v>
      </c>
      <c r="B2051">
        <v>4</v>
      </c>
      <c r="C2051">
        <v>4</v>
      </c>
      <c r="D2051">
        <v>-5195.447377515964</v>
      </c>
      <c r="E2051">
        <v>-5427.7313287326833</v>
      </c>
      <c r="F2051">
        <v>-5040.447377515964</v>
      </c>
      <c r="G2051" t="s">
        <v>1</v>
      </c>
      <c r="H2051" t="s">
        <v>222</v>
      </c>
      <c r="I2051">
        <v>2.4519882641714514</v>
      </c>
      <c r="J2051">
        <v>1.8349264467885082</v>
      </c>
      <c r="K2051">
        <v>1.8922608976459039</v>
      </c>
      <c r="L2051">
        <v>0.17543667783914105</v>
      </c>
      <c r="M2051">
        <v>2.008947151960085</v>
      </c>
      <c r="N2051">
        <v>1.6064091032598844</v>
      </c>
    </row>
    <row r="2052" spans="1:14" x14ac:dyDescent="0.5">
      <c r="A2052" t="s">
        <v>141</v>
      </c>
      <c r="B2052">
        <v>1</v>
      </c>
      <c r="C2052">
        <v>1</v>
      </c>
      <c r="D2052">
        <v>-5521.4697647586472</v>
      </c>
      <c r="E2052">
        <v>-5596.9017606790203</v>
      </c>
      <c r="F2052">
        <v>-5471.4697647586472</v>
      </c>
      <c r="G2052" t="s">
        <v>1</v>
      </c>
      <c r="H2052" t="s">
        <v>294</v>
      </c>
      <c r="I2052">
        <v>2.4377489801053214</v>
      </c>
      <c r="J2052">
        <v>10.176546633730766</v>
      </c>
      <c r="K2052">
        <v>15.0520451585605</v>
      </c>
      <c r="L2052">
        <v>8.6837347672970147</v>
      </c>
      <c r="M2052">
        <v>11.396383868225143</v>
      </c>
      <c r="N2052">
        <v>11.378573778461867</v>
      </c>
    </row>
    <row r="2053" spans="1:14" x14ac:dyDescent="0.5">
      <c r="A2053" t="s">
        <v>141</v>
      </c>
      <c r="B2053">
        <v>1</v>
      </c>
      <c r="C2053">
        <v>2</v>
      </c>
      <c r="D2053">
        <v>-5376.4208150837221</v>
      </c>
      <c r="E2053">
        <v>-5489.3196386123318</v>
      </c>
      <c r="F2053">
        <v>-5301.4208150837221</v>
      </c>
      <c r="G2053" t="s">
        <v>1</v>
      </c>
      <c r="H2053" t="s">
        <v>293</v>
      </c>
      <c r="I2053">
        <v>2.4408118537395787</v>
      </c>
      <c r="J2053">
        <v>3.0685449146614552</v>
      </c>
      <c r="K2053">
        <v>0.51234818579491093</v>
      </c>
      <c r="L2053">
        <v>6.0885300849351811</v>
      </c>
      <c r="M2053">
        <v>5.6476364536229289</v>
      </c>
      <c r="N2053">
        <v>3.9757695292777222</v>
      </c>
    </row>
    <row r="2054" spans="1:14" x14ac:dyDescent="0.5">
      <c r="A2054" t="s">
        <v>141</v>
      </c>
      <c r="B2054">
        <v>1</v>
      </c>
      <c r="C2054">
        <v>3</v>
      </c>
      <c r="D2054">
        <v>-5332.3279314081292</v>
      </c>
      <c r="E2054">
        <v>-5482.5252467054024</v>
      </c>
      <c r="F2054">
        <v>-5232.3279314081292</v>
      </c>
      <c r="G2054" t="s">
        <v>1</v>
      </c>
      <c r="H2054" t="s">
        <v>216</v>
      </c>
      <c r="I2054">
        <v>2.4441736904897016</v>
      </c>
      <c r="J2054">
        <v>9.0034151396745941</v>
      </c>
      <c r="K2054">
        <v>1.273906533439322</v>
      </c>
      <c r="L2054">
        <v>3.30478659733983</v>
      </c>
      <c r="M2054">
        <v>6.4696758088438049</v>
      </c>
      <c r="N2054">
        <v>3.3054782719044429</v>
      </c>
    </row>
    <row r="2055" spans="1:14" x14ac:dyDescent="0.5">
      <c r="A2055" t="s">
        <v>141</v>
      </c>
      <c r="B2055">
        <v>1</v>
      </c>
      <c r="C2055">
        <v>4</v>
      </c>
      <c r="D2055">
        <v>-5248.8169422204028</v>
      </c>
      <c r="E2055">
        <v>-5436.1427093306602</v>
      </c>
      <c r="F2055">
        <v>-5123.8169422204028</v>
      </c>
      <c r="G2055" t="s">
        <v>1</v>
      </c>
      <c r="H2055" t="s">
        <v>210</v>
      </c>
      <c r="I2055">
        <v>2.4478805048507275</v>
      </c>
      <c r="J2055">
        <v>0.84019843853743403</v>
      </c>
      <c r="K2055">
        <v>3.7402336634665945</v>
      </c>
      <c r="L2055">
        <v>0.63995310978747488</v>
      </c>
      <c r="M2055">
        <v>1.1470189695715065</v>
      </c>
      <c r="N2055">
        <v>1.6033349921747799</v>
      </c>
    </row>
    <row r="2056" spans="1:14" x14ac:dyDescent="0.5">
      <c r="A2056" t="s">
        <v>141</v>
      </c>
      <c r="B2056">
        <v>2</v>
      </c>
      <c r="C2056">
        <v>1</v>
      </c>
      <c r="D2056">
        <v>-5449.0316555783156</v>
      </c>
      <c r="E2056">
        <v>-5539.3507144012037</v>
      </c>
      <c r="F2056">
        <v>-5389.0316555783156</v>
      </c>
      <c r="G2056" t="s">
        <v>1</v>
      </c>
      <c r="H2056" t="s">
        <v>207</v>
      </c>
      <c r="I2056">
        <v>2.4392455955235857</v>
      </c>
      <c r="J2056">
        <v>9.6875321155527754</v>
      </c>
      <c r="K2056">
        <v>7.7424136692109391</v>
      </c>
      <c r="L2056">
        <v>4.4838327450477333</v>
      </c>
      <c r="M2056">
        <v>10.353727748905607</v>
      </c>
      <c r="N2056">
        <v>4.8399166271287939</v>
      </c>
    </row>
    <row r="2057" spans="1:14" x14ac:dyDescent="0.5">
      <c r="A2057" t="s">
        <v>141</v>
      </c>
      <c r="B2057">
        <v>2</v>
      </c>
      <c r="C2057">
        <v>2</v>
      </c>
      <c r="D2057">
        <v>-5376.3917767787334</v>
      </c>
      <c r="E2057">
        <v>-5504.3437767778241</v>
      </c>
      <c r="F2057">
        <v>-5291.3917767787334</v>
      </c>
      <c r="G2057" t="s">
        <v>1</v>
      </c>
      <c r="H2057" t="s">
        <v>208</v>
      </c>
      <c r="I2057">
        <v>2.4418971545287427</v>
      </c>
      <c r="J2057">
        <v>3.0866747594647714</v>
      </c>
      <c r="K2057">
        <v>0.48529585405432318</v>
      </c>
      <c r="L2057">
        <v>5.6085267750687775</v>
      </c>
      <c r="M2057">
        <v>4.3688764206473332</v>
      </c>
      <c r="N2057">
        <v>3.9611373944144006</v>
      </c>
    </row>
    <row r="2058" spans="1:14" x14ac:dyDescent="0.5">
      <c r="A2058" t="s">
        <v>141</v>
      </c>
      <c r="B2058">
        <v>2</v>
      </c>
      <c r="C2058">
        <v>3</v>
      </c>
      <c r="D2058">
        <v>-5325.0026471157671</v>
      </c>
      <c r="E2058">
        <v>-5490.2196939427677</v>
      </c>
      <c r="F2058">
        <v>-5215.0026471157671</v>
      </c>
      <c r="G2058" t="s">
        <v>1</v>
      </c>
      <c r="H2058" t="s">
        <v>220</v>
      </c>
      <c r="I2058">
        <v>2.4453684291040458</v>
      </c>
      <c r="J2058">
        <v>8.7732805323168321</v>
      </c>
      <c r="K2058">
        <v>2.0393015996471577</v>
      </c>
      <c r="L2058">
        <v>1.6382281106114089</v>
      </c>
      <c r="M2058">
        <v>5.0951056226284974</v>
      </c>
      <c r="N2058">
        <v>3.0568471589704198</v>
      </c>
    </row>
    <row r="2059" spans="1:14" x14ac:dyDescent="0.5">
      <c r="A2059" t="s">
        <v>141</v>
      </c>
      <c r="B2059">
        <v>2</v>
      </c>
      <c r="C2059">
        <v>4</v>
      </c>
      <c r="D2059">
        <v>-5243.7091459710537</v>
      </c>
      <c r="E2059">
        <v>-5446.0209744501317</v>
      </c>
      <c r="F2059">
        <v>-5108.7091459710537</v>
      </c>
      <c r="G2059" t="s">
        <v>1</v>
      </c>
      <c r="H2059" t="s">
        <v>214</v>
      </c>
      <c r="I2059">
        <v>2.4492021081135316</v>
      </c>
      <c r="J2059">
        <v>0.78371569947152286</v>
      </c>
      <c r="K2059">
        <v>3.4417887544760553</v>
      </c>
      <c r="L2059">
        <v>0.24211075239991733</v>
      </c>
      <c r="M2059">
        <v>1.8142451499784458</v>
      </c>
      <c r="N2059">
        <v>1.642211838434817</v>
      </c>
    </row>
    <row r="2060" spans="1:14" x14ac:dyDescent="0.5">
      <c r="A2060" t="s">
        <v>141</v>
      </c>
      <c r="B2060">
        <v>3</v>
      </c>
      <c r="C2060">
        <v>1</v>
      </c>
      <c r="D2060">
        <v>-5403.7942383947329</v>
      </c>
      <c r="E2060">
        <v>-5508.9323591028242</v>
      </c>
      <c r="F2060">
        <v>-5333.7942383947329</v>
      </c>
      <c r="G2060" t="s">
        <v>1</v>
      </c>
      <c r="H2060" t="s">
        <v>293</v>
      </c>
      <c r="I2060">
        <v>2.4408118537395787</v>
      </c>
      <c r="J2060">
        <v>5.7949930430094767</v>
      </c>
      <c r="K2060">
        <v>8.1539052472839195</v>
      </c>
      <c r="L2060">
        <v>3.1584156657177291</v>
      </c>
      <c r="M2060">
        <v>4.2566316559898869</v>
      </c>
      <c r="N2060">
        <v>5.4009508412325768</v>
      </c>
    </row>
    <row r="2061" spans="1:14" x14ac:dyDescent="0.5">
      <c r="A2061" t="s">
        <v>141</v>
      </c>
      <c r="B2061">
        <v>3</v>
      </c>
      <c r="C2061">
        <v>2</v>
      </c>
      <c r="D2061">
        <v>-5332.1166086980056</v>
      </c>
      <c r="E2061">
        <v>-5474.8040582304147</v>
      </c>
      <c r="F2061">
        <v>-5237.1166086980056</v>
      </c>
      <c r="G2061" t="s">
        <v>1</v>
      </c>
      <c r="H2061" t="s">
        <v>288</v>
      </c>
      <c r="I2061">
        <v>2.4435907805371828</v>
      </c>
      <c r="J2061">
        <v>2.4490414122298927</v>
      </c>
      <c r="K2061">
        <v>0.28225602789377491</v>
      </c>
      <c r="L2061">
        <v>3.7659370517194435</v>
      </c>
      <c r="M2061">
        <v>1.6612640262430016</v>
      </c>
      <c r="N2061">
        <v>1.5288999595516337</v>
      </c>
    </row>
    <row r="2062" spans="1:14" x14ac:dyDescent="0.5">
      <c r="A2062" t="s">
        <v>141</v>
      </c>
      <c r="B2062">
        <v>3</v>
      </c>
      <c r="C2062">
        <v>3</v>
      </c>
      <c r="D2062">
        <v>-5318.9838563760686</v>
      </c>
      <c r="E2062">
        <v>-5499.2206347327965</v>
      </c>
      <c r="F2062">
        <v>-5198.9838563760686</v>
      </c>
      <c r="G2062" t="s">
        <v>1</v>
      </c>
      <c r="H2062" t="s">
        <v>292</v>
      </c>
      <c r="I2062">
        <v>2.4466033467774384</v>
      </c>
      <c r="J2062">
        <v>1.9843539720692502</v>
      </c>
      <c r="K2062">
        <v>1.0996067212082312</v>
      </c>
      <c r="L2062">
        <v>0.39395544389078108</v>
      </c>
      <c r="M2062">
        <v>1.1791549942777027</v>
      </c>
      <c r="N2062">
        <v>0.99290816899651502</v>
      </c>
    </row>
    <row r="2063" spans="1:14" x14ac:dyDescent="0.5">
      <c r="A2063" t="s">
        <v>141</v>
      </c>
      <c r="B2063">
        <v>3</v>
      </c>
      <c r="C2063">
        <v>4</v>
      </c>
      <c r="D2063">
        <v>-5245.3619742594274</v>
      </c>
      <c r="E2063">
        <v>-5462.659864107326</v>
      </c>
      <c r="F2063">
        <v>-5100.3619742594274</v>
      </c>
      <c r="G2063" t="s">
        <v>1</v>
      </c>
      <c r="H2063" t="s">
        <v>218</v>
      </c>
      <c r="I2063">
        <v>2.4505705175023111</v>
      </c>
      <c r="J2063">
        <v>1.1104372901107056</v>
      </c>
      <c r="K2063">
        <v>3.3071160528671277</v>
      </c>
      <c r="L2063">
        <v>0.53798624949116192</v>
      </c>
      <c r="M2063">
        <v>3.3527316487322314</v>
      </c>
      <c r="N2063">
        <v>1.7051288123062067</v>
      </c>
    </row>
    <row r="2064" spans="1:14" x14ac:dyDescent="0.5">
      <c r="A2064" t="s">
        <v>141</v>
      </c>
      <c r="B2064">
        <v>4</v>
      </c>
      <c r="C2064">
        <v>1</v>
      </c>
      <c r="D2064">
        <v>-5349.70766225646</v>
      </c>
      <c r="E2064">
        <v>-5469.5961532070251</v>
      </c>
      <c r="F2064">
        <v>-5269.70766225646</v>
      </c>
      <c r="G2064" t="s">
        <v>1</v>
      </c>
      <c r="H2064" t="s">
        <v>219</v>
      </c>
      <c r="I2064">
        <v>2.4424527313115134</v>
      </c>
      <c r="J2064">
        <v>3.0429072091984075</v>
      </c>
      <c r="K2064">
        <v>9.4932294696825252</v>
      </c>
      <c r="L2064">
        <v>4.6005034370494142</v>
      </c>
      <c r="M2064">
        <v>3.1772184164471113</v>
      </c>
      <c r="N2064">
        <v>6.1939622377758159</v>
      </c>
    </row>
    <row r="2065" spans="1:14" x14ac:dyDescent="0.5">
      <c r="A2065" t="s">
        <v>141</v>
      </c>
      <c r="B2065">
        <v>4</v>
      </c>
      <c r="C2065">
        <v>2</v>
      </c>
      <c r="D2065">
        <v>-5283.9473481192726</v>
      </c>
      <c r="E2065">
        <v>-5441.3009924918888</v>
      </c>
      <c r="F2065">
        <v>-5178.9473481192726</v>
      </c>
      <c r="G2065" t="s">
        <v>1</v>
      </c>
      <c r="H2065" t="s">
        <v>220</v>
      </c>
      <c r="I2065">
        <v>2.4453684291040458</v>
      </c>
      <c r="J2065">
        <v>0.79194851810831668</v>
      </c>
      <c r="K2065">
        <v>0.46135966753050445</v>
      </c>
      <c r="L2065">
        <v>2.4565694403682818</v>
      </c>
      <c r="M2065">
        <v>1.3131404755456608</v>
      </c>
      <c r="N2065">
        <v>0.80681889423082842</v>
      </c>
    </row>
    <row r="2066" spans="1:14" x14ac:dyDescent="0.5">
      <c r="A2066" t="s">
        <v>141</v>
      </c>
      <c r="B2066">
        <v>4</v>
      </c>
      <c r="C2066">
        <v>3</v>
      </c>
      <c r="D2066">
        <v>-5273.5733202701003</v>
      </c>
      <c r="E2066">
        <v>-5468.3921180647676</v>
      </c>
      <c r="F2066">
        <v>-5143.5733202701003</v>
      </c>
      <c r="G2066" t="s">
        <v>1</v>
      </c>
      <c r="H2066" t="s">
        <v>221</v>
      </c>
      <c r="I2066">
        <v>2.4485356070923925</v>
      </c>
      <c r="J2066">
        <v>0.56004538591439923</v>
      </c>
      <c r="K2066">
        <v>0.8589811176457367</v>
      </c>
      <c r="L2066">
        <v>0.9884929630286079</v>
      </c>
      <c r="M2066">
        <v>0.55438673787238202</v>
      </c>
      <c r="N2066">
        <v>2.0320933506669698</v>
      </c>
    </row>
    <row r="2067" spans="1:14" x14ac:dyDescent="0.5">
      <c r="A2067" t="s">
        <v>141</v>
      </c>
      <c r="B2067">
        <v>4</v>
      </c>
      <c r="C2067">
        <v>4</v>
      </c>
      <c r="D2067">
        <v>-5242.761147020894</v>
      </c>
      <c r="E2067">
        <v>-5475.0450982376133</v>
      </c>
      <c r="F2067">
        <v>-5087.761147020894</v>
      </c>
      <c r="G2067" t="s">
        <v>1</v>
      </c>
      <c r="H2067" t="s">
        <v>222</v>
      </c>
      <c r="I2067">
        <v>2.4519882641714514</v>
      </c>
      <c r="J2067">
        <v>2.0591455627959734</v>
      </c>
      <c r="K2067">
        <v>2.469758468451146</v>
      </c>
      <c r="L2067">
        <v>0.9101610940161956</v>
      </c>
      <c r="M2067">
        <v>4.9557255958598221</v>
      </c>
      <c r="N2067">
        <v>1.1332393341322735</v>
      </c>
    </row>
    <row r="2068" spans="1:14" x14ac:dyDescent="0.5">
      <c r="A2068" t="s">
        <v>142</v>
      </c>
      <c r="B2068">
        <v>1</v>
      </c>
      <c r="C2068">
        <v>1</v>
      </c>
      <c r="D2068">
        <v>-5483.0105306497117</v>
      </c>
      <c r="E2068">
        <v>-5558.4425265700847</v>
      </c>
      <c r="F2068">
        <v>-5433.0105306497117</v>
      </c>
      <c r="G2068" t="s">
        <v>1</v>
      </c>
      <c r="H2068" t="s">
        <v>294</v>
      </c>
      <c r="I2068">
        <v>2.4377489801053214</v>
      </c>
      <c r="J2068">
        <v>9.0048448329841335</v>
      </c>
      <c r="K2068">
        <v>10.505149063983511</v>
      </c>
      <c r="L2068">
        <v>2.2680023171499335</v>
      </c>
      <c r="M2068">
        <v>6.2518177299925668</v>
      </c>
      <c r="N2068">
        <v>11.093891824039956</v>
      </c>
    </row>
    <row r="2069" spans="1:14" x14ac:dyDescent="0.5">
      <c r="A2069" t="s">
        <v>142</v>
      </c>
      <c r="B2069">
        <v>1</v>
      </c>
      <c r="C2069">
        <v>2</v>
      </c>
      <c r="D2069">
        <v>-5353.3808201797747</v>
      </c>
      <c r="E2069">
        <v>-5466.2796437083844</v>
      </c>
      <c r="F2069">
        <v>-5278.3808201797747</v>
      </c>
      <c r="G2069" t="s">
        <v>1</v>
      </c>
      <c r="H2069" t="s">
        <v>293</v>
      </c>
      <c r="I2069">
        <v>2.4408118537395787</v>
      </c>
      <c r="J2069">
        <v>7.4301285088635414</v>
      </c>
      <c r="K2069">
        <v>2.4763248549419465</v>
      </c>
      <c r="L2069">
        <v>4.9588290704606761</v>
      </c>
      <c r="M2069">
        <v>7.7193422780691083</v>
      </c>
      <c r="N2069">
        <v>2.4947961005151917</v>
      </c>
    </row>
    <row r="2070" spans="1:14" x14ac:dyDescent="0.5">
      <c r="A2070" t="s">
        <v>142</v>
      </c>
      <c r="B2070">
        <v>1</v>
      </c>
      <c r="C2070">
        <v>3</v>
      </c>
      <c r="D2070">
        <v>-5312.6321774790231</v>
      </c>
      <c r="E2070">
        <v>-5462.8294927762963</v>
      </c>
      <c r="F2070">
        <v>-5212.6321774790231</v>
      </c>
      <c r="G2070" t="s">
        <v>1</v>
      </c>
      <c r="H2070" t="s">
        <v>216</v>
      </c>
      <c r="I2070">
        <v>2.4441736904897016</v>
      </c>
      <c r="J2070">
        <v>9.2344564597051111</v>
      </c>
      <c r="K2070">
        <v>3.6665356181552697</v>
      </c>
      <c r="L2070">
        <v>3.0919362618423749</v>
      </c>
      <c r="M2070">
        <v>6.4006650917280954</v>
      </c>
      <c r="N2070">
        <v>3.3261141121633782</v>
      </c>
    </row>
    <row r="2071" spans="1:14" x14ac:dyDescent="0.5">
      <c r="A2071" t="s">
        <v>142</v>
      </c>
      <c r="B2071">
        <v>1</v>
      </c>
      <c r="C2071">
        <v>4</v>
      </c>
      <c r="D2071">
        <v>-5237.6435044794016</v>
      </c>
      <c r="E2071">
        <v>-5424.969271589659</v>
      </c>
      <c r="F2071">
        <v>-5112.6435044794016</v>
      </c>
      <c r="G2071" t="s">
        <v>1</v>
      </c>
      <c r="H2071" t="s">
        <v>210</v>
      </c>
      <c r="I2071">
        <v>2.4478805048507275</v>
      </c>
      <c r="J2071">
        <v>2.725874548318941</v>
      </c>
      <c r="K2071">
        <v>3.2881300232267607</v>
      </c>
      <c r="L2071">
        <v>1.2275207702537672</v>
      </c>
      <c r="M2071">
        <v>2.0229781248111531</v>
      </c>
      <c r="N2071">
        <v>1.0906441736599166</v>
      </c>
    </row>
    <row r="2072" spans="1:14" x14ac:dyDescent="0.5">
      <c r="A2072" t="s">
        <v>142</v>
      </c>
      <c r="B2072">
        <v>2</v>
      </c>
      <c r="C2072">
        <v>1</v>
      </c>
      <c r="D2072">
        <v>-5431.7777755133939</v>
      </c>
      <c r="E2072">
        <v>-5522.096834336282</v>
      </c>
      <c r="F2072">
        <v>-5371.7777755133939</v>
      </c>
      <c r="G2072" t="s">
        <v>1</v>
      </c>
      <c r="H2072" t="s">
        <v>207</v>
      </c>
      <c r="I2072">
        <v>2.4392455955235857</v>
      </c>
      <c r="J2072">
        <v>6.2662338053593531</v>
      </c>
      <c r="K2072">
        <v>9.5434092093777529</v>
      </c>
      <c r="L2072">
        <v>2.0997379690942388</v>
      </c>
      <c r="M2072">
        <v>5.3865325443438969</v>
      </c>
      <c r="N2072">
        <v>11.860868824975929</v>
      </c>
    </row>
    <row r="2073" spans="1:14" x14ac:dyDescent="0.5">
      <c r="A2073" t="s">
        <v>142</v>
      </c>
      <c r="B2073">
        <v>2</v>
      </c>
      <c r="C2073">
        <v>2</v>
      </c>
      <c r="D2073">
        <v>-5354.2929097098186</v>
      </c>
      <c r="E2073">
        <v>-5482.2449097089093</v>
      </c>
      <c r="F2073">
        <v>-5269.2929097098186</v>
      </c>
      <c r="G2073" t="s">
        <v>1</v>
      </c>
      <c r="H2073" t="s">
        <v>208</v>
      </c>
      <c r="I2073">
        <v>2.4418971545287427</v>
      </c>
      <c r="J2073">
        <v>6.9237221580369575</v>
      </c>
      <c r="K2073">
        <v>1.6340702524179123</v>
      </c>
      <c r="L2073">
        <v>4.3547562695752884</v>
      </c>
      <c r="M2073">
        <v>6.7739971253019506</v>
      </c>
      <c r="N2073">
        <v>2.8586072834243694</v>
      </c>
    </row>
    <row r="2074" spans="1:14" x14ac:dyDescent="0.5">
      <c r="A2074" t="s">
        <v>142</v>
      </c>
      <c r="B2074">
        <v>2</v>
      </c>
      <c r="C2074">
        <v>3</v>
      </c>
      <c r="D2074">
        <v>-5309.5430253889308</v>
      </c>
      <c r="E2074">
        <v>-5474.7600722159314</v>
      </c>
      <c r="F2074">
        <v>-5199.5430253889308</v>
      </c>
      <c r="G2074" t="s">
        <v>1</v>
      </c>
      <c r="H2074" t="s">
        <v>220</v>
      </c>
      <c r="I2074">
        <v>2.4453684291040458</v>
      </c>
      <c r="J2074">
        <v>8.817374580678333</v>
      </c>
      <c r="K2074">
        <v>8.1522630973156076</v>
      </c>
      <c r="L2074">
        <v>3.2295031201536926</v>
      </c>
      <c r="M2074">
        <v>7.1435774711391451</v>
      </c>
      <c r="N2074">
        <v>4.0338383666755853</v>
      </c>
    </row>
    <row r="2075" spans="1:14" x14ac:dyDescent="0.5">
      <c r="A2075" t="s">
        <v>142</v>
      </c>
      <c r="B2075">
        <v>2</v>
      </c>
      <c r="C2075">
        <v>4</v>
      </c>
      <c r="D2075">
        <v>-5233.9214420758244</v>
      </c>
      <c r="E2075">
        <v>-5436.2332705549024</v>
      </c>
      <c r="F2075">
        <v>-5098.9214420758244</v>
      </c>
      <c r="G2075" t="s">
        <v>1</v>
      </c>
      <c r="H2075" t="s">
        <v>214</v>
      </c>
      <c r="I2075">
        <v>2.4492021081135316</v>
      </c>
      <c r="J2075">
        <v>2.5935737455384014</v>
      </c>
      <c r="K2075">
        <v>9.7204912192670356</v>
      </c>
      <c r="L2075">
        <v>1.6842783762777915</v>
      </c>
      <c r="M2075">
        <v>1.7360613060448413</v>
      </c>
      <c r="N2075">
        <v>0.46638841592514763</v>
      </c>
    </row>
    <row r="2076" spans="1:14" x14ac:dyDescent="0.5">
      <c r="A2076" t="s">
        <v>142</v>
      </c>
      <c r="B2076">
        <v>3</v>
      </c>
      <c r="C2076">
        <v>1</v>
      </c>
      <c r="D2076">
        <v>-5388.9848216234641</v>
      </c>
      <c r="E2076">
        <v>-5494.1229423315554</v>
      </c>
      <c r="F2076">
        <v>-5318.9848216234641</v>
      </c>
      <c r="G2076" t="s">
        <v>1</v>
      </c>
      <c r="H2076" t="s">
        <v>293</v>
      </c>
      <c r="I2076">
        <v>2.4408118537395787</v>
      </c>
      <c r="J2076">
        <v>6.6443646449963918</v>
      </c>
      <c r="K2076">
        <v>6.8959990974012957</v>
      </c>
      <c r="L2076">
        <v>2.1137597805737567</v>
      </c>
      <c r="M2076">
        <v>4.8017256836346487</v>
      </c>
      <c r="N2076">
        <v>15.85973210496417</v>
      </c>
    </row>
    <row r="2077" spans="1:14" x14ac:dyDescent="0.5">
      <c r="A2077" t="s">
        <v>142</v>
      </c>
      <c r="B2077">
        <v>3</v>
      </c>
      <c r="C2077">
        <v>2</v>
      </c>
      <c r="D2077">
        <v>-5305.9082371314335</v>
      </c>
      <c r="E2077">
        <v>-5448.5956866638426</v>
      </c>
      <c r="F2077">
        <v>-5210.9082371314335</v>
      </c>
      <c r="G2077" t="s">
        <v>1</v>
      </c>
      <c r="H2077" t="s">
        <v>288</v>
      </c>
      <c r="I2077">
        <v>2.4435907805371828</v>
      </c>
      <c r="J2077">
        <v>1.5728596774834549</v>
      </c>
      <c r="K2077">
        <v>0.49907570559725323</v>
      </c>
      <c r="L2077">
        <v>3.8151641131400069</v>
      </c>
      <c r="M2077">
        <v>2.9443183326050844</v>
      </c>
      <c r="N2077">
        <v>0.70949094809206215</v>
      </c>
    </row>
    <row r="2078" spans="1:14" x14ac:dyDescent="0.5">
      <c r="A2078" t="s">
        <v>142</v>
      </c>
      <c r="B2078">
        <v>3</v>
      </c>
      <c r="C2078">
        <v>3</v>
      </c>
      <c r="D2078">
        <v>-5296.4862418345119</v>
      </c>
      <c r="E2078">
        <v>-5476.7230201912398</v>
      </c>
      <c r="F2078">
        <v>-5176.4862418345119</v>
      </c>
      <c r="G2078" t="s">
        <v>1</v>
      </c>
      <c r="H2078" t="s">
        <v>292</v>
      </c>
      <c r="I2078">
        <v>2.4466033467774384</v>
      </c>
      <c r="J2078">
        <v>2.3103718515908382</v>
      </c>
      <c r="K2078">
        <v>0.77531566470199642</v>
      </c>
      <c r="L2078">
        <v>0.77881037025398892</v>
      </c>
      <c r="M2078">
        <v>2.8680079183968257</v>
      </c>
      <c r="N2078">
        <v>1.6141976286121398</v>
      </c>
    </row>
    <row r="2079" spans="1:14" x14ac:dyDescent="0.5">
      <c r="A2079" t="s">
        <v>142</v>
      </c>
      <c r="B2079">
        <v>3</v>
      </c>
      <c r="C2079">
        <v>4</v>
      </c>
      <c r="D2079">
        <v>-5220.9038442857673</v>
      </c>
      <c r="E2079">
        <v>-5438.2017341336659</v>
      </c>
      <c r="F2079">
        <v>-5075.9038442857673</v>
      </c>
      <c r="G2079" t="s">
        <v>1</v>
      </c>
      <c r="H2079" t="s">
        <v>218</v>
      </c>
      <c r="I2079">
        <v>2.4505705175023111</v>
      </c>
      <c r="J2079">
        <v>2.4149197570127106</v>
      </c>
      <c r="K2079">
        <v>0.45074026967410785</v>
      </c>
      <c r="L2079">
        <v>0.75902002904713417</v>
      </c>
      <c r="M2079">
        <v>2.5387958778885689</v>
      </c>
      <c r="N2079">
        <v>0.44846261951231553</v>
      </c>
    </row>
    <row r="2080" spans="1:14" x14ac:dyDescent="0.5">
      <c r="A2080" t="s">
        <v>142</v>
      </c>
      <c r="B2080">
        <v>4</v>
      </c>
      <c r="C2080">
        <v>1</v>
      </c>
      <c r="D2080">
        <v>-5324.4074270289102</v>
      </c>
      <c r="E2080">
        <v>-5444.2959179794743</v>
      </c>
      <c r="F2080">
        <v>-5244.4074270289102</v>
      </c>
      <c r="G2080" t="s">
        <v>1</v>
      </c>
      <c r="H2080" t="s">
        <v>219</v>
      </c>
      <c r="I2080">
        <v>2.4424527313115134</v>
      </c>
      <c r="J2080">
        <v>8.2048313861844111</v>
      </c>
      <c r="K2080">
        <v>6.7369144659677893</v>
      </c>
      <c r="L2080">
        <v>3.8264609447072551</v>
      </c>
      <c r="M2080">
        <v>6.242947879251119</v>
      </c>
      <c r="N2080">
        <v>16.408285422393149</v>
      </c>
    </row>
    <row r="2081" spans="1:14" x14ac:dyDescent="0.5">
      <c r="A2081" t="s">
        <v>142</v>
      </c>
      <c r="B2081">
        <v>4</v>
      </c>
      <c r="C2081">
        <v>2</v>
      </c>
      <c r="D2081">
        <v>-5249.9991462279831</v>
      </c>
      <c r="E2081">
        <v>-5407.3527906005993</v>
      </c>
      <c r="F2081">
        <v>-5144.9991462279831</v>
      </c>
      <c r="G2081" t="s">
        <v>1</v>
      </c>
      <c r="H2081" t="s">
        <v>220</v>
      </c>
      <c r="I2081">
        <v>2.4453684291040458</v>
      </c>
      <c r="J2081">
        <v>2.9859802902322627</v>
      </c>
      <c r="K2081">
        <v>0.1882891917866997</v>
      </c>
      <c r="L2081">
        <v>2.8539469864545612</v>
      </c>
      <c r="M2081">
        <v>2.5373389531757633</v>
      </c>
      <c r="N2081">
        <v>2.6501356453747751</v>
      </c>
    </row>
    <row r="2082" spans="1:14" x14ac:dyDescent="0.5">
      <c r="A2082" t="s">
        <v>142</v>
      </c>
      <c r="B2082">
        <v>4</v>
      </c>
      <c r="C2082">
        <v>3</v>
      </c>
      <c r="D2082">
        <v>-5240.607536757022</v>
      </c>
      <c r="E2082">
        <v>-5435.4263345516893</v>
      </c>
      <c r="F2082">
        <v>-5110.607536757022</v>
      </c>
      <c r="G2082" t="s">
        <v>1</v>
      </c>
      <c r="H2082" t="s">
        <v>221</v>
      </c>
      <c r="I2082">
        <v>2.4485356070923925</v>
      </c>
      <c r="J2082">
        <v>1.7529584407918692</v>
      </c>
      <c r="K2082">
        <v>1.8962470680964401</v>
      </c>
      <c r="L2082">
        <v>0.8503810607961767</v>
      </c>
      <c r="M2082">
        <v>0.76236867256611196</v>
      </c>
      <c r="N2082">
        <v>1.2401382604210229</v>
      </c>
    </row>
    <row r="2083" spans="1:14" x14ac:dyDescent="0.5">
      <c r="A2083" t="s">
        <v>142</v>
      </c>
      <c r="B2083">
        <v>4</v>
      </c>
      <c r="C2083">
        <v>4</v>
      </c>
      <c r="D2083">
        <v>-5207.9965500127364</v>
      </c>
      <c r="E2083">
        <v>-5440.2805012294557</v>
      </c>
      <c r="F2083">
        <v>-5052.9965500127364</v>
      </c>
      <c r="G2083" t="s">
        <v>1</v>
      </c>
      <c r="H2083" t="s">
        <v>222</v>
      </c>
      <c r="I2083">
        <v>2.4519882641714514</v>
      </c>
      <c r="J2083">
        <v>1.0047020811173359</v>
      </c>
      <c r="K2083">
        <v>0.99947766828707063</v>
      </c>
      <c r="L2083">
        <v>0.63138483401191337</v>
      </c>
      <c r="M2083">
        <v>3.2329524340657914</v>
      </c>
      <c r="N2083">
        <v>0.50637103471257161</v>
      </c>
    </row>
    <row r="2084" spans="1:14" x14ac:dyDescent="0.5">
      <c r="A2084" t="s">
        <v>143</v>
      </c>
      <c r="B2084">
        <v>1</v>
      </c>
      <c r="C2084">
        <v>1</v>
      </c>
      <c r="D2084">
        <v>-5750.2587004903107</v>
      </c>
      <c r="E2084">
        <v>-5818.1474968186467</v>
      </c>
      <c r="F2084">
        <v>-5705.2587004903107</v>
      </c>
      <c r="G2084" t="s">
        <v>1</v>
      </c>
      <c r="H2084" t="s">
        <v>291</v>
      </c>
      <c r="I2084">
        <v>2.4372647875975297</v>
      </c>
      <c r="J2084">
        <v>7.8652618455892354</v>
      </c>
      <c r="K2084">
        <v>4.8084710892067308</v>
      </c>
      <c r="L2084">
        <v>5.5647726172669012</v>
      </c>
      <c r="M2084">
        <v>7.2690039890281355</v>
      </c>
      <c r="N2084">
        <v>10.02872304445636</v>
      </c>
    </row>
    <row r="2085" spans="1:14" x14ac:dyDescent="0.5">
      <c r="A2085" t="s">
        <v>143</v>
      </c>
      <c r="B2085">
        <v>1</v>
      </c>
      <c r="C2085">
        <v>2</v>
      </c>
      <c r="D2085">
        <v>-5634.6869884524567</v>
      </c>
      <c r="E2085">
        <v>-5740.0592237458259</v>
      </c>
      <c r="F2085">
        <v>-5564.6869884524567</v>
      </c>
      <c r="G2085" t="s">
        <v>1</v>
      </c>
      <c r="H2085" t="s">
        <v>211</v>
      </c>
      <c r="I2085">
        <v>2.440281731839391</v>
      </c>
      <c r="J2085">
        <v>4.1814568406282682</v>
      </c>
      <c r="K2085">
        <v>8.7949329251335015E-2</v>
      </c>
      <c r="L2085">
        <v>7.3446975104873049</v>
      </c>
      <c r="M2085">
        <v>6.2272762145185947</v>
      </c>
      <c r="N2085">
        <v>2.8250053335661063</v>
      </c>
    </row>
    <row r="2086" spans="1:14" x14ac:dyDescent="0.5">
      <c r="A2086" t="s">
        <v>143</v>
      </c>
      <c r="B2086">
        <v>1</v>
      </c>
      <c r="C2086">
        <v>3</v>
      </c>
      <c r="D2086">
        <v>-5575.7377486067853</v>
      </c>
      <c r="E2086">
        <v>-5718.4251981391944</v>
      </c>
      <c r="F2086">
        <v>-5480.7377486067853</v>
      </c>
      <c r="G2086" t="s">
        <v>1</v>
      </c>
      <c r="H2086" t="s">
        <v>288</v>
      </c>
      <c r="I2086">
        <v>2.4435907805371828</v>
      </c>
      <c r="J2086">
        <v>8.0838886324642303</v>
      </c>
      <c r="K2086">
        <v>3.1735197144667202</v>
      </c>
      <c r="L2086">
        <v>9.2299109203098944</v>
      </c>
      <c r="M2086">
        <v>6.8723177217237756</v>
      </c>
      <c r="N2086">
        <v>3.1116497753206582</v>
      </c>
    </row>
    <row r="2087" spans="1:14" x14ac:dyDescent="0.5">
      <c r="A2087" t="s">
        <v>143</v>
      </c>
      <c r="B2087">
        <v>1</v>
      </c>
      <c r="C2087">
        <v>4</v>
      </c>
      <c r="D2087">
        <v>-5498.4416306685325</v>
      </c>
      <c r="E2087">
        <v>-5678.2743670943792</v>
      </c>
      <c r="F2087">
        <v>-5378.4416306685325</v>
      </c>
      <c r="G2087" t="s">
        <v>1</v>
      </c>
      <c r="H2087" t="s">
        <v>217</v>
      </c>
      <c r="I2087">
        <v>2.4472365114693022</v>
      </c>
      <c r="J2087">
        <v>1.3442908261603286</v>
      </c>
      <c r="K2087">
        <v>1.7282518193113861</v>
      </c>
      <c r="L2087">
        <v>3.1831234571501712</v>
      </c>
      <c r="M2087">
        <v>1.7370902788197224</v>
      </c>
      <c r="N2087">
        <v>1.125853449432437</v>
      </c>
    </row>
    <row r="2088" spans="1:14" x14ac:dyDescent="0.5">
      <c r="A2088" t="s">
        <v>143</v>
      </c>
      <c r="B2088">
        <v>2</v>
      </c>
      <c r="C2088">
        <v>1</v>
      </c>
      <c r="D2088">
        <v>-5701.4564182321374</v>
      </c>
      <c r="E2088">
        <v>-5784.248888819784</v>
      </c>
      <c r="F2088">
        <v>-5646.4564182321374</v>
      </c>
      <c r="G2088" t="s">
        <v>1</v>
      </c>
      <c r="H2088" t="s">
        <v>285</v>
      </c>
      <c r="I2088">
        <v>2.4387392184459089</v>
      </c>
      <c r="J2088">
        <v>8.8729714317303152</v>
      </c>
      <c r="K2088">
        <v>4.0425901974173737</v>
      </c>
      <c r="L2088">
        <v>2.7499211882313586</v>
      </c>
      <c r="M2088">
        <v>7.8168725238152774</v>
      </c>
      <c r="N2088">
        <v>7.9703680720839314</v>
      </c>
    </row>
    <row r="2089" spans="1:14" x14ac:dyDescent="0.5">
      <c r="A2089" t="s">
        <v>143</v>
      </c>
      <c r="B2089">
        <v>2</v>
      </c>
      <c r="C2089">
        <v>2</v>
      </c>
      <c r="D2089">
        <v>-5638.8282479884674</v>
      </c>
      <c r="E2089">
        <v>-5759.2536597523176</v>
      </c>
      <c r="F2089">
        <v>-5558.8282479884674</v>
      </c>
      <c r="G2089" t="s">
        <v>1</v>
      </c>
      <c r="H2089" t="s">
        <v>215</v>
      </c>
      <c r="I2089">
        <v>2.4413502626902726</v>
      </c>
      <c r="J2089">
        <v>4.4536183148689643</v>
      </c>
      <c r="K2089">
        <v>5.8756103068309799E-2</v>
      </c>
      <c r="L2089">
        <v>7.248193422121668</v>
      </c>
      <c r="M2089">
        <v>6.127770365056854</v>
      </c>
      <c r="N2089">
        <v>3.040976503422216</v>
      </c>
    </row>
    <row r="2090" spans="1:14" x14ac:dyDescent="0.5">
      <c r="A2090" t="s">
        <v>143</v>
      </c>
      <c r="B2090">
        <v>2</v>
      </c>
      <c r="C2090">
        <v>3</v>
      </c>
      <c r="D2090">
        <v>-5578.5780606455255</v>
      </c>
      <c r="E2090">
        <v>-5736.285241707662</v>
      </c>
      <c r="F2090">
        <v>-5473.5780606455255</v>
      </c>
      <c r="G2090" t="s">
        <v>1</v>
      </c>
      <c r="H2090" t="s">
        <v>209</v>
      </c>
      <c r="I2090">
        <v>2.4447661609664677</v>
      </c>
      <c r="J2090">
        <v>6.6877878217347773</v>
      </c>
      <c r="K2090">
        <v>3.3090384280545271</v>
      </c>
      <c r="L2090">
        <v>8.5882605911542669</v>
      </c>
      <c r="M2090">
        <v>6.5059619897707766</v>
      </c>
      <c r="N2090">
        <v>2.4827277733313875</v>
      </c>
    </row>
    <row r="2091" spans="1:14" x14ac:dyDescent="0.5">
      <c r="A2091" t="s">
        <v>143</v>
      </c>
      <c r="B2091">
        <v>2</v>
      </c>
      <c r="C2091">
        <v>4</v>
      </c>
      <c r="D2091">
        <v>-5502.8280620965397</v>
      </c>
      <c r="E2091">
        <v>-5697.646859891207</v>
      </c>
      <c r="F2091">
        <v>-5372.8280620965397</v>
      </c>
      <c r="G2091" t="s">
        <v>1</v>
      </c>
      <c r="H2091" t="s">
        <v>221</v>
      </c>
      <c r="I2091">
        <v>2.4485356070923925</v>
      </c>
      <c r="J2091">
        <v>1.2398631299235465</v>
      </c>
      <c r="K2091">
        <v>1.8549535062295328</v>
      </c>
      <c r="L2091">
        <v>3.0115495543580071</v>
      </c>
      <c r="M2091">
        <v>1.7862637291520338</v>
      </c>
      <c r="N2091">
        <v>1.776891020298234</v>
      </c>
    </row>
    <row r="2092" spans="1:14" x14ac:dyDescent="0.5">
      <c r="A2092" t="s">
        <v>143</v>
      </c>
      <c r="B2092">
        <v>3</v>
      </c>
      <c r="C2092">
        <v>1</v>
      </c>
      <c r="D2092">
        <v>-5663.1278634333794</v>
      </c>
      <c r="E2092">
        <v>-5760.7561183766065</v>
      </c>
      <c r="F2092">
        <v>-5598.1278634333794</v>
      </c>
      <c r="G2092" t="s">
        <v>1</v>
      </c>
      <c r="H2092" t="s">
        <v>211</v>
      </c>
      <c r="I2092">
        <v>2.440281731839391</v>
      </c>
      <c r="J2092">
        <v>7.6272153964227432</v>
      </c>
      <c r="K2092">
        <v>5.464829870081366</v>
      </c>
      <c r="L2092">
        <v>8.5675717305325598</v>
      </c>
      <c r="M2092">
        <v>6.9212625997009214</v>
      </c>
      <c r="N2092">
        <v>6.8107855932325698</v>
      </c>
    </row>
    <row r="2093" spans="1:14" x14ac:dyDescent="0.5">
      <c r="A2093" t="s">
        <v>143</v>
      </c>
      <c r="B2093">
        <v>3</v>
      </c>
      <c r="C2093">
        <v>2</v>
      </c>
      <c r="D2093">
        <v>-5602.3627101301263</v>
      </c>
      <c r="E2093">
        <v>-5737.5402938976722</v>
      </c>
      <c r="F2093">
        <v>-5512.3627101301263</v>
      </c>
      <c r="G2093" t="s">
        <v>1</v>
      </c>
      <c r="H2093" t="s">
        <v>212</v>
      </c>
      <c r="I2093">
        <v>2.443017201563169</v>
      </c>
      <c r="J2093">
        <v>4.0926161187518968</v>
      </c>
      <c r="K2093">
        <v>1.2938837464264545</v>
      </c>
      <c r="L2093">
        <v>6.0599402709999959</v>
      </c>
      <c r="M2093">
        <v>5.4996212119775922</v>
      </c>
      <c r="N2093">
        <v>3.431071708485987</v>
      </c>
    </row>
    <row r="2094" spans="1:14" x14ac:dyDescent="0.5">
      <c r="A2094" t="s">
        <v>143</v>
      </c>
      <c r="B2094">
        <v>3</v>
      </c>
      <c r="C2094">
        <v>3</v>
      </c>
      <c r="D2094">
        <v>-5579.4432363795931</v>
      </c>
      <c r="E2094">
        <v>-5752.1701489714569</v>
      </c>
      <c r="F2094">
        <v>-5464.4432363795931</v>
      </c>
      <c r="G2094" t="s">
        <v>1</v>
      </c>
      <c r="H2094" t="s">
        <v>213</v>
      </c>
      <c r="I2094">
        <v>2.4459807399465188</v>
      </c>
      <c r="J2094">
        <v>5.3504152841186983</v>
      </c>
      <c r="K2094">
        <v>4.1773974463924421</v>
      </c>
      <c r="L2094">
        <v>6.388639038903511</v>
      </c>
      <c r="M2094">
        <v>4.8719351942827993</v>
      </c>
      <c r="N2094">
        <v>2.7491617358582792</v>
      </c>
    </row>
    <row r="2095" spans="1:14" x14ac:dyDescent="0.5">
      <c r="A2095" t="s">
        <v>143</v>
      </c>
      <c r="B2095">
        <v>3</v>
      </c>
      <c r="C2095">
        <v>4</v>
      </c>
      <c r="D2095">
        <v>-5506.8423111593602</v>
      </c>
      <c r="E2095">
        <v>-5716.6471703228481</v>
      </c>
      <c r="F2095">
        <v>-5366.8423111593602</v>
      </c>
      <c r="G2095" t="s">
        <v>1</v>
      </c>
      <c r="H2095" t="s">
        <v>298</v>
      </c>
      <c r="I2095">
        <v>2.4498803080095555</v>
      </c>
      <c r="J2095">
        <v>1.4351712367419898</v>
      </c>
      <c r="K2095">
        <v>1.8047284402357127</v>
      </c>
      <c r="L2095">
        <v>2.9495364254834913</v>
      </c>
      <c r="M2095">
        <v>1.8783036644766451</v>
      </c>
      <c r="N2095">
        <v>1.9632656864804505</v>
      </c>
    </row>
    <row r="2096" spans="1:14" x14ac:dyDescent="0.5">
      <c r="A2096" t="s">
        <v>143</v>
      </c>
      <c r="B2096">
        <v>4</v>
      </c>
      <c r="C2096">
        <v>1</v>
      </c>
      <c r="D2096">
        <v>-5618.6772025865339</v>
      </c>
      <c r="E2096">
        <v>-5731.0726628526882</v>
      </c>
      <c r="F2096">
        <v>-5543.6772025865339</v>
      </c>
      <c r="G2096" t="s">
        <v>1</v>
      </c>
      <c r="H2096" t="s">
        <v>208</v>
      </c>
      <c r="I2096">
        <v>2.4418971545287427</v>
      </c>
      <c r="J2096">
        <v>7.1423797463152283</v>
      </c>
      <c r="K2096">
        <v>4.4925234523125264</v>
      </c>
      <c r="L2096">
        <v>2.710052328683314</v>
      </c>
      <c r="M2096">
        <v>5.9223158765293435</v>
      </c>
      <c r="N2096">
        <v>6.2254238591410074</v>
      </c>
    </row>
    <row r="2097" spans="1:14" x14ac:dyDescent="0.5">
      <c r="A2097" t="s">
        <v>143</v>
      </c>
      <c r="B2097">
        <v>4</v>
      </c>
      <c r="C2097">
        <v>2</v>
      </c>
      <c r="D2097">
        <v>-5564.2845169298944</v>
      </c>
      <c r="E2097">
        <v>-5714.1451306180998</v>
      </c>
      <c r="F2097">
        <v>-5464.2845169298944</v>
      </c>
      <c r="G2097" t="s">
        <v>1</v>
      </c>
      <c r="H2097" t="s">
        <v>209</v>
      </c>
      <c r="I2097">
        <v>2.4447661609664677</v>
      </c>
      <c r="J2097">
        <v>3.2830013833199536</v>
      </c>
      <c r="K2097">
        <v>0.7757409900631933</v>
      </c>
      <c r="L2097">
        <v>6.2326007559540679</v>
      </c>
      <c r="M2097">
        <v>3.844297594339511</v>
      </c>
      <c r="N2097">
        <v>4.0650124635734581</v>
      </c>
    </row>
    <row r="2098" spans="1:14" x14ac:dyDescent="0.5">
      <c r="A2098" t="s">
        <v>143</v>
      </c>
      <c r="B2098">
        <v>4</v>
      </c>
      <c r="C2098">
        <v>3</v>
      </c>
      <c r="D2098">
        <v>-5540.4519602519031</v>
      </c>
      <c r="E2098">
        <v>-5727.7777273621605</v>
      </c>
      <c r="F2098">
        <v>-5415.4519602519031</v>
      </c>
      <c r="G2098" t="s">
        <v>1</v>
      </c>
      <c r="H2098" t="s">
        <v>210</v>
      </c>
      <c r="I2098">
        <v>2.4478805048507275</v>
      </c>
      <c r="J2098">
        <v>4.455887349657961</v>
      </c>
      <c r="K2098">
        <v>2.9412950368487012</v>
      </c>
      <c r="L2098">
        <v>4.9494631568803955</v>
      </c>
      <c r="M2098">
        <v>3.5020223902231744</v>
      </c>
      <c r="N2098">
        <v>2.6867306827270623</v>
      </c>
    </row>
    <row r="2099" spans="1:14" x14ac:dyDescent="0.5">
      <c r="A2099" t="s">
        <v>143</v>
      </c>
      <c r="B2099">
        <v>4</v>
      </c>
      <c r="C2099">
        <v>4</v>
      </c>
      <c r="D2099">
        <v>-5509.2533422755823</v>
      </c>
      <c r="E2099">
        <v>-5734.0442628078908</v>
      </c>
      <c r="F2099">
        <v>-5359.2533422755823</v>
      </c>
      <c r="G2099" t="s">
        <v>1</v>
      </c>
      <c r="H2099" t="s">
        <v>299</v>
      </c>
      <c r="I2099">
        <v>2.4512730584148779</v>
      </c>
      <c r="J2099">
        <v>1.3159937514659115</v>
      </c>
      <c r="K2099">
        <v>1.5313066502568842</v>
      </c>
      <c r="L2099">
        <v>2.7498560126370237</v>
      </c>
      <c r="M2099">
        <v>2.0938792350874187</v>
      </c>
      <c r="N2099">
        <v>2.684238157068993</v>
      </c>
    </row>
    <row r="2100" spans="1:14" x14ac:dyDescent="0.5">
      <c r="A2100" t="s">
        <v>144</v>
      </c>
      <c r="B2100">
        <v>1</v>
      </c>
      <c r="C2100">
        <v>1</v>
      </c>
      <c r="D2100">
        <v>-5688.7162906013618</v>
      </c>
      <c r="E2100">
        <v>-5764.1482865217349</v>
      </c>
      <c r="F2100">
        <v>-5638.7162906013618</v>
      </c>
      <c r="G2100" t="s">
        <v>1</v>
      </c>
      <c r="H2100" t="s">
        <v>294</v>
      </c>
      <c r="I2100">
        <v>2.4377489801053214</v>
      </c>
      <c r="J2100">
        <v>7.0268819932443858</v>
      </c>
      <c r="K2100">
        <v>9.365985452859567</v>
      </c>
      <c r="L2100">
        <v>2.8759760955355445</v>
      </c>
      <c r="M2100">
        <v>7.7790545237744926</v>
      </c>
      <c r="N2100">
        <v>10.138819840453854</v>
      </c>
    </row>
    <row r="2101" spans="1:14" x14ac:dyDescent="0.5">
      <c r="A2101" t="s">
        <v>144</v>
      </c>
      <c r="B2101">
        <v>1</v>
      </c>
      <c r="C2101">
        <v>2</v>
      </c>
      <c r="D2101">
        <v>-5569.4904593126703</v>
      </c>
      <c r="E2101">
        <v>-5682.38928284128</v>
      </c>
      <c r="F2101">
        <v>-5494.4904593126703</v>
      </c>
      <c r="G2101" t="s">
        <v>1</v>
      </c>
      <c r="H2101" t="s">
        <v>293</v>
      </c>
      <c r="I2101">
        <v>2.4408118537395787</v>
      </c>
      <c r="J2101">
        <v>1.5835048395605935</v>
      </c>
      <c r="K2101">
        <v>0.17127651460228496</v>
      </c>
      <c r="L2101">
        <v>5.7840186524631951</v>
      </c>
      <c r="M2101">
        <v>4.7760025719939643</v>
      </c>
      <c r="N2101">
        <v>4.5353082128959388</v>
      </c>
    </row>
    <row r="2102" spans="1:14" x14ac:dyDescent="0.5">
      <c r="A2102" t="s">
        <v>144</v>
      </c>
      <c r="B2102">
        <v>1</v>
      </c>
      <c r="C2102">
        <v>3</v>
      </c>
      <c r="D2102">
        <v>-5523.7688747672464</v>
      </c>
      <c r="E2102">
        <v>-5673.9661900645197</v>
      </c>
      <c r="F2102">
        <v>-5423.7688747672464</v>
      </c>
      <c r="G2102" t="s">
        <v>1</v>
      </c>
      <c r="H2102" t="s">
        <v>216</v>
      </c>
      <c r="I2102">
        <v>2.4441736904897016</v>
      </c>
      <c r="J2102">
        <v>5.4232617912638075</v>
      </c>
      <c r="K2102">
        <v>4.407484942707339</v>
      </c>
      <c r="L2102">
        <v>4.7328983382769794</v>
      </c>
      <c r="M2102">
        <v>4.8083004073927844</v>
      </c>
      <c r="N2102">
        <v>1.9996970594858992</v>
      </c>
    </row>
    <row r="2103" spans="1:14" x14ac:dyDescent="0.5">
      <c r="A2103" t="s">
        <v>144</v>
      </c>
      <c r="B2103">
        <v>1</v>
      </c>
      <c r="C2103">
        <v>4</v>
      </c>
      <c r="D2103">
        <v>-5447.2180568735776</v>
      </c>
      <c r="E2103">
        <v>-5634.543823983835</v>
      </c>
      <c r="F2103">
        <v>-5322.2180568735776</v>
      </c>
      <c r="G2103" t="s">
        <v>1</v>
      </c>
      <c r="H2103" t="s">
        <v>210</v>
      </c>
      <c r="I2103">
        <v>2.4478805048507275</v>
      </c>
      <c r="J2103">
        <v>1.5488044105587122</v>
      </c>
      <c r="K2103">
        <v>1.4601638447954042</v>
      </c>
      <c r="L2103">
        <v>0.12439147875926136</v>
      </c>
      <c r="M2103">
        <v>3.1133879904087136</v>
      </c>
      <c r="N2103">
        <v>1.9895462058876245</v>
      </c>
    </row>
    <row r="2104" spans="1:14" x14ac:dyDescent="0.5">
      <c r="A2104" t="s">
        <v>144</v>
      </c>
      <c r="B2104">
        <v>2</v>
      </c>
      <c r="C2104">
        <v>1</v>
      </c>
      <c r="D2104">
        <v>-5635.1699090705533</v>
      </c>
      <c r="E2104">
        <v>-5725.4889678934414</v>
      </c>
      <c r="F2104">
        <v>-5575.1699090705533</v>
      </c>
      <c r="G2104" t="s">
        <v>1</v>
      </c>
      <c r="H2104" t="s">
        <v>207</v>
      </c>
      <c r="I2104">
        <v>2.4392455955235857</v>
      </c>
      <c r="J2104">
        <v>4.6445054537221599</v>
      </c>
      <c r="K2104">
        <v>10.018138732398507</v>
      </c>
      <c r="L2104">
        <v>2.9551153567584554</v>
      </c>
      <c r="M2104">
        <v>5.3629251819805432</v>
      </c>
      <c r="N2104">
        <v>6.9647404633885737</v>
      </c>
    </row>
    <row r="2105" spans="1:14" x14ac:dyDescent="0.5">
      <c r="A2105" t="s">
        <v>144</v>
      </c>
      <c r="B2105">
        <v>2</v>
      </c>
      <c r="C2105">
        <v>2</v>
      </c>
      <c r="D2105">
        <v>-5571.7859495595167</v>
      </c>
      <c r="E2105">
        <v>-5699.7379495586074</v>
      </c>
      <c r="F2105">
        <v>-5486.7859495595167</v>
      </c>
      <c r="G2105" t="s">
        <v>1</v>
      </c>
      <c r="H2105" t="s">
        <v>208</v>
      </c>
      <c r="I2105">
        <v>2.4418971545287427</v>
      </c>
      <c r="J2105">
        <v>2.2559775927992449</v>
      </c>
      <c r="K2105">
        <v>0.12644583633928366</v>
      </c>
      <c r="L2105">
        <v>4.3195754203632077</v>
      </c>
      <c r="M2105">
        <v>2.7243060671612338</v>
      </c>
      <c r="N2105">
        <v>2.5437111912101567</v>
      </c>
    </row>
    <row r="2106" spans="1:14" x14ac:dyDescent="0.5">
      <c r="A2106" t="s">
        <v>144</v>
      </c>
      <c r="B2106">
        <v>2</v>
      </c>
      <c r="C2106">
        <v>3</v>
      </c>
      <c r="D2106">
        <v>-5523.5012054132103</v>
      </c>
      <c r="E2106">
        <v>-5688.7182522402109</v>
      </c>
      <c r="F2106">
        <v>-5413.5012054132103</v>
      </c>
      <c r="G2106" t="s">
        <v>1</v>
      </c>
      <c r="H2106" t="s">
        <v>220</v>
      </c>
      <c r="I2106">
        <v>2.4453684291040458</v>
      </c>
      <c r="J2106">
        <v>3.0976282451294215</v>
      </c>
      <c r="K2106">
        <v>4.2940318498952612</v>
      </c>
      <c r="L2106">
        <v>7.4624800095661152</v>
      </c>
      <c r="M2106">
        <v>4.2266325992147564</v>
      </c>
      <c r="N2106">
        <v>2.6226213895899453</v>
      </c>
    </row>
    <row r="2107" spans="1:14" x14ac:dyDescent="0.5">
      <c r="A2107" t="s">
        <v>144</v>
      </c>
      <c r="B2107">
        <v>2</v>
      </c>
      <c r="C2107">
        <v>4</v>
      </c>
      <c r="D2107">
        <v>-5448.1204959992792</v>
      </c>
      <c r="E2107">
        <v>-5650.4323244783573</v>
      </c>
      <c r="F2107">
        <v>-5313.1204959992792</v>
      </c>
      <c r="G2107" t="s">
        <v>1</v>
      </c>
      <c r="H2107" t="s">
        <v>214</v>
      </c>
      <c r="I2107">
        <v>2.4492021081135316</v>
      </c>
      <c r="J2107">
        <v>0.76587025456403957</v>
      </c>
      <c r="K2107">
        <v>1.5095117240762874</v>
      </c>
      <c r="L2107">
        <v>0.64506746351577515</v>
      </c>
      <c r="M2107">
        <v>2.0214686735333691</v>
      </c>
      <c r="N2107">
        <v>0.62230059480463129</v>
      </c>
    </row>
    <row r="2108" spans="1:14" x14ac:dyDescent="0.5">
      <c r="A2108" t="s">
        <v>144</v>
      </c>
      <c r="B2108">
        <v>3</v>
      </c>
      <c r="C2108">
        <v>1</v>
      </c>
      <c r="D2108">
        <v>-5598.4353239022548</v>
      </c>
      <c r="E2108">
        <v>-5703.5734446103461</v>
      </c>
      <c r="F2108">
        <v>-5528.4353239022548</v>
      </c>
      <c r="G2108" t="s">
        <v>1</v>
      </c>
      <c r="H2108" t="s">
        <v>293</v>
      </c>
      <c r="I2108">
        <v>2.4408118537395787</v>
      </c>
      <c r="J2108">
        <v>5.6372014931473</v>
      </c>
      <c r="K2108">
        <v>10.433987820442155</v>
      </c>
      <c r="L2108">
        <v>2.9641878697961777</v>
      </c>
      <c r="M2108">
        <v>5.8463443739926522</v>
      </c>
      <c r="N2108">
        <v>7.1729616250370718</v>
      </c>
    </row>
    <row r="2109" spans="1:14" x14ac:dyDescent="0.5">
      <c r="A2109" t="s">
        <v>144</v>
      </c>
      <c r="B2109">
        <v>3</v>
      </c>
      <c r="C2109">
        <v>2</v>
      </c>
      <c r="D2109">
        <v>-5534.6403698218992</v>
      </c>
      <c r="E2109">
        <v>-5677.3278193543083</v>
      </c>
      <c r="F2109">
        <v>-5439.6403698218992</v>
      </c>
      <c r="G2109" t="s">
        <v>1</v>
      </c>
      <c r="H2109" t="s">
        <v>288</v>
      </c>
      <c r="I2109">
        <v>2.4435907805371828</v>
      </c>
      <c r="J2109">
        <v>2.1512946913941979</v>
      </c>
      <c r="K2109">
        <v>0.1482733704970324</v>
      </c>
      <c r="L2109">
        <v>2.6383606055453335</v>
      </c>
      <c r="M2109">
        <v>2.5847907544104318</v>
      </c>
      <c r="N2109">
        <v>2.3224525762648827</v>
      </c>
    </row>
    <row r="2110" spans="1:14" x14ac:dyDescent="0.5">
      <c r="A2110" t="s">
        <v>144</v>
      </c>
      <c r="B2110">
        <v>3</v>
      </c>
      <c r="C2110">
        <v>3</v>
      </c>
      <c r="D2110">
        <v>-5525.9362072345721</v>
      </c>
      <c r="E2110">
        <v>-5706.1729855912999</v>
      </c>
      <c r="F2110">
        <v>-5405.9362072345721</v>
      </c>
      <c r="G2110" t="s">
        <v>1</v>
      </c>
      <c r="H2110" t="s">
        <v>292</v>
      </c>
      <c r="I2110">
        <v>2.4466033467774384</v>
      </c>
      <c r="J2110">
        <v>3.7847218931695332</v>
      </c>
      <c r="K2110">
        <v>5.5422468617707077</v>
      </c>
      <c r="L2110">
        <v>5.3197813794683215</v>
      </c>
      <c r="M2110">
        <v>2.9210042202411146</v>
      </c>
      <c r="N2110">
        <v>1.4033739994890282</v>
      </c>
    </row>
    <row r="2111" spans="1:14" x14ac:dyDescent="0.5">
      <c r="A2111" t="s">
        <v>144</v>
      </c>
      <c r="B2111">
        <v>3</v>
      </c>
      <c r="C2111">
        <v>4</v>
      </c>
      <c r="D2111">
        <v>-5455.7130502409882</v>
      </c>
      <c r="E2111">
        <v>-5673.0109400888869</v>
      </c>
      <c r="F2111">
        <v>-5310.7130502409882</v>
      </c>
      <c r="G2111" t="s">
        <v>1</v>
      </c>
      <c r="H2111" t="s">
        <v>218</v>
      </c>
      <c r="I2111">
        <v>2.4505705175023111</v>
      </c>
      <c r="J2111">
        <v>0.77668565789088373</v>
      </c>
      <c r="K2111">
        <v>1.6759519226647324</v>
      </c>
      <c r="L2111">
        <v>0.77042755669928042</v>
      </c>
      <c r="M2111">
        <v>1.8102374111778818</v>
      </c>
      <c r="N2111">
        <v>1.8575349000195265</v>
      </c>
    </row>
    <row r="2112" spans="1:14" x14ac:dyDescent="0.5">
      <c r="A2112" t="s">
        <v>144</v>
      </c>
      <c r="B2112">
        <v>4</v>
      </c>
      <c r="C2112">
        <v>1</v>
      </c>
      <c r="D2112">
        <v>-5567.2334502862996</v>
      </c>
      <c r="E2112">
        <v>-5687.1219412368646</v>
      </c>
      <c r="F2112">
        <v>-5487.2334502862996</v>
      </c>
      <c r="G2112" t="s">
        <v>1</v>
      </c>
      <c r="H2112" t="s">
        <v>219</v>
      </c>
      <c r="I2112">
        <v>2.4424527313115134</v>
      </c>
      <c r="J2112">
        <v>4.1135730994927018</v>
      </c>
      <c r="K2112">
        <v>9.1728260473882521</v>
      </c>
      <c r="L2112">
        <v>2.2908562074354526</v>
      </c>
      <c r="M2112">
        <v>4.7758708531983745</v>
      </c>
      <c r="N2112">
        <v>6.0733184373674129</v>
      </c>
    </row>
    <row r="2113" spans="1:14" x14ac:dyDescent="0.5">
      <c r="A2113" t="s">
        <v>144</v>
      </c>
      <c r="B2113">
        <v>4</v>
      </c>
      <c r="C2113">
        <v>2</v>
      </c>
      <c r="D2113">
        <v>-5502.301677055244</v>
      </c>
      <c r="E2113">
        <v>-5659.6553214278601</v>
      </c>
      <c r="F2113">
        <v>-5397.301677055244</v>
      </c>
      <c r="G2113" t="s">
        <v>1</v>
      </c>
      <c r="H2113" t="s">
        <v>220</v>
      </c>
      <c r="I2113">
        <v>2.4453684291040458</v>
      </c>
      <c r="J2113">
        <v>1.7776509443682327</v>
      </c>
      <c r="K2113">
        <v>0.21259408171094984</v>
      </c>
      <c r="L2113">
        <v>4.4500306473548603</v>
      </c>
      <c r="M2113">
        <v>1.7002305897403784</v>
      </c>
      <c r="N2113">
        <v>4.6126652982356893</v>
      </c>
    </row>
    <row r="2114" spans="1:14" x14ac:dyDescent="0.5">
      <c r="A2114" t="s">
        <v>144</v>
      </c>
      <c r="B2114">
        <v>4</v>
      </c>
      <c r="C2114">
        <v>3</v>
      </c>
      <c r="D2114">
        <v>-5492.040492791637</v>
      </c>
      <c r="E2114">
        <v>-5686.8592905863043</v>
      </c>
      <c r="F2114">
        <v>-5362.040492791637</v>
      </c>
      <c r="G2114" t="s">
        <v>1</v>
      </c>
      <c r="H2114" t="s">
        <v>221</v>
      </c>
      <c r="I2114">
        <v>2.4485356070923925</v>
      </c>
      <c r="J2114">
        <v>3.2317197966379543</v>
      </c>
      <c r="K2114">
        <v>4.401688073209213</v>
      </c>
      <c r="L2114">
        <v>6.0749131951881772</v>
      </c>
      <c r="M2114">
        <v>3.4331952810013298</v>
      </c>
      <c r="N2114">
        <v>2.1739227096309928</v>
      </c>
    </row>
    <row r="2115" spans="1:14" x14ac:dyDescent="0.5">
      <c r="A2115" t="s">
        <v>144</v>
      </c>
      <c r="B2115">
        <v>4</v>
      </c>
      <c r="C2115">
        <v>4</v>
      </c>
      <c r="D2115">
        <v>-5459.0596241074327</v>
      </c>
      <c r="E2115">
        <v>-5691.343575324152</v>
      </c>
      <c r="F2115">
        <v>-5304.0596241074327</v>
      </c>
      <c r="G2115" t="s">
        <v>1</v>
      </c>
      <c r="H2115" t="s">
        <v>222</v>
      </c>
      <c r="I2115">
        <v>2.4519882641714514</v>
      </c>
      <c r="J2115">
        <v>0.74251133285163429</v>
      </c>
      <c r="K2115">
        <v>1.6581235824382456</v>
      </c>
      <c r="L2115">
        <v>0.7633710784878035</v>
      </c>
      <c r="M2115">
        <v>1.9273384874588038</v>
      </c>
      <c r="N2115">
        <v>1.227567551570059</v>
      </c>
    </row>
    <row r="2116" spans="1:14" x14ac:dyDescent="0.5">
      <c r="A2116" t="s">
        <v>145</v>
      </c>
      <c r="B2116">
        <v>1</v>
      </c>
      <c r="C2116">
        <v>1</v>
      </c>
      <c r="D2116">
        <v>-5520.3727705752462</v>
      </c>
      <c r="E2116">
        <v>-5595.8047664956193</v>
      </c>
      <c r="F2116">
        <v>-5470.3727705752462</v>
      </c>
      <c r="G2116" t="s">
        <v>1</v>
      </c>
      <c r="H2116" t="s">
        <v>294</v>
      </c>
      <c r="I2116">
        <v>2.4377489801053214</v>
      </c>
      <c r="J2116">
        <v>4.7655231526855015</v>
      </c>
      <c r="K2116">
        <v>18.202746339640942</v>
      </c>
      <c r="L2116">
        <v>8.280114515451535</v>
      </c>
      <c r="M2116">
        <v>9.7137556724644281</v>
      </c>
      <c r="N2116">
        <v>10.644653000643233</v>
      </c>
    </row>
    <row r="2117" spans="1:14" x14ac:dyDescent="0.5">
      <c r="A2117" t="s">
        <v>145</v>
      </c>
      <c r="B2117">
        <v>1</v>
      </c>
      <c r="C2117">
        <v>2</v>
      </c>
      <c r="D2117">
        <v>-5386.2906180042901</v>
      </c>
      <c r="E2117">
        <v>-5499.1894415328998</v>
      </c>
      <c r="F2117">
        <v>-5311.2906180042901</v>
      </c>
      <c r="G2117" t="s">
        <v>1</v>
      </c>
      <c r="H2117" t="s">
        <v>293</v>
      </c>
      <c r="I2117">
        <v>2.4408118537395787</v>
      </c>
      <c r="J2117">
        <v>5.6898165481647833</v>
      </c>
      <c r="K2117">
        <v>1.8706697647718702</v>
      </c>
      <c r="L2117">
        <v>9.9345531468626511</v>
      </c>
      <c r="M2117">
        <v>6.5973509302952067</v>
      </c>
      <c r="N2117">
        <v>2.2833420298360507</v>
      </c>
    </row>
    <row r="2118" spans="1:14" x14ac:dyDescent="0.5">
      <c r="A2118" t="s">
        <v>145</v>
      </c>
      <c r="B2118">
        <v>1</v>
      </c>
      <c r="C2118">
        <v>3</v>
      </c>
      <c r="D2118">
        <v>-5342.8866599448247</v>
      </c>
      <c r="E2118">
        <v>-5493.0839752420979</v>
      </c>
      <c r="F2118">
        <v>-5242.8866599448247</v>
      </c>
      <c r="G2118" t="s">
        <v>1</v>
      </c>
      <c r="H2118" t="s">
        <v>216</v>
      </c>
      <c r="I2118">
        <v>2.4441736904897016</v>
      </c>
      <c r="J2118">
        <v>10.862806887054649</v>
      </c>
      <c r="K2118">
        <v>2.6781603550242856</v>
      </c>
      <c r="L2118">
        <v>14.551714568624769</v>
      </c>
      <c r="M2118">
        <v>14.31663046390352</v>
      </c>
      <c r="N2118">
        <v>2.7758991017820684</v>
      </c>
    </row>
    <row r="2119" spans="1:14" x14ac:dyDescent="0.5">
      <c r="A2119" t="s">
        <v>145</v>
      </c>
      <c r="B2119">
        <v>1</v>
      </c>
      <c r="C2119">
        <v>4</v>
      </c>
      <c r="D2119">
        <v>-5269.3006911799221</v>
      </c>
      <c r="E2119">
        <v>-5456.6264582901795</v>
      </c>
      <c r="F2119">
        <v>-5144.3006911799221</v>
      </c>
      <c r="G2119" t="s">
        <v>1</v>
      </c>
      <c r="H2119" t="s">
        <v>210</v>
      </c>
      <c r="I2119">
        <v>2.4478805048507275</v>
      </c>
      <c r="J2119">
        <v>0.25008879339963858</v>
      </c>
      <c r="K2119">
        <v>5.2908481985437641</v>
      </c>
      <c r="L2119">
        <v>2.1485318264086013</v>
      </c>
      <c r="M2119">
        <v>0.27738073419010639</v>
      </c>
      <c r="N2119">
        <v>1.1816230745715359</v>
      </c>
    </row>
    <row r="2120" spans="1:14" x14ac:dyDescent="0.5">
      <c r="A2120" t="s">
        <v>145</v>
      </c>
      <c r="B2120">
        <v>2</v>
      </c>
      <c r="C2120">
        <v>1</v>
      </c>
      <c r="D2120">
        <v>-5446.8858605234363</v>
      </c>
      <c r="E2120">
        <v>-5537.2049193463245</v>
      </c>
      <c r="F2120">
        <v>-5386.8858605234363</v>
      </c>
      <c r="G2120" t="s">
        <v>1</v>
      </c>
      <c r="H2120" t="s">
        <v>207</v>
      </c>
      <c r="I2120">
        <v>2.4392455955235857</v>
      </c>
      <c r="J2120">
        <v>3.6458143965547616</v>
      </c>
      <c r="K2120">
        <v>18.054028148557272</v>
      </c>
      <c r="L2120">
        <v>5.2468095408781412</v>
      </c>
      <c r="M2120">
        <v>9.0228782139011656</v>
      </c>
      <c r="N2120">
        <v>6.2098740972725297</v>
      </c>
    </row>
    <row r="2121" spans="1:14" x14ac:dyDescent="0.5">
      <c r="A2121" t="s">
        <v>145</v>
      </c>
      <c r="B2121">
        <v>2</v>
      </c>
      <c r="C2121">
        <v>2</v>
      </c>
      <c r="D2121">
        <v>-5379.0357048807909</v>
      </c>
      <c r="E2121">
        <v>-5506.9877048798817</v>
      </c>
      <c r="F2121">
        <v>-5294.0357048807909</v>
      </c>
      <c r="G2121" t="s">
        <v>1</v>
      </c>
      <c r="H2121" t="s">
        <v>208</v>
      </c>
      <c r="I2121">
        <v>2.4418971545287427</v>
      </c>
      <c r="J2121">
        <v>6.0249879488178255</v>
      </c>
      <c r="K2121">
        <v>2.1911039458624852</v>
      </c>
      <c r="L2121">
        <v>9.3930710437712026</v>
      </c>
      <c r="M2121">
        <v>7.8365107919140291</v>
      </c>
      <c r="N2121">
        <v>3.1719133162006918</v>
      </c>
    </row>
    <row r="2122" spans="1:14" x14ac:dyDescent="0.5">
      <c r="A2122" t="s">
        <v>145</v>
      </c>
      <c r="B2122">
        <v>2</v>
      </c>
      <c r="C2122">
        <v>3</v>
      </c>
      <c r="D2122">
        <v>-5334.4202332007981</v>
      </c>
      <c r="E2122">
        <v>-5499.6372800277986</v>
      </c>
      <c r="F2122">
        <v>-5224.4202332007981</v>
      </c>
      <c r="G2122" t="s">
        <v>1</v>
      </c>
      <c r="H2122" t="s">
        <v>220</v>
      </c>
      <c r="I2122">
        <v>2.4453684291040458</v>
      </c>
      <c r="J2122">
        <v>7.40005575183344</v>
      </c>
      <c r="K2122">
        <v>3.6098923694266531</v>
      </c>
      <c r="L2122">
        <v>8.4062935816734079</v>
      </c>
      <c r="M2122">
        <v>9.6785491759193807</v>
      </c>
      <c r="N2122">
        <v>2.5743878563779883</v>
      </c>
    </row>
    <row r="2123" spans="1:14" x14ac:dyDescent="0.5">
      <c r="A2123" t="s">
        <v>145</v>
      </c>
      <c r="B2123">
        <v>2</v>
      </c>
      <c r="C2123">
        <v>4</v>
      </c>
      <c r="D2123">
        <v>-5263.607134400927</v>
      </c>
      <c r="E2123">
        <v>-5465.918962880005</v>
      </c>
      <c r="F2123">
        <v>-5128.607134400927</v>
      </c>
      <c r="G2123" t="s">
        <v>1</v>
      </c>
      <c r="H2123" t="s">
        <v>214</v>
      </c>
      <c r="I2123">
        <v>2.4492021081135316</v>
      </c>
      <c r="J2123">
        <v>0.3830168402358694</v>
      </c>
      <c r="K2123">
        <v>4.8568138298594059</v>
      </c>
      <c r="L2123">
        <v>2.2800991586757697</v>
      </c>
      <c r="M2123">
        <v>0.19617513605842704</v>
      </c>
      <c r="N2123">
        <v>0.95969613152929945</v>
      </c>
    </row>
    <row r="2124" spans="1:14" x14ac:dyDescent="0.5">
      <c r="A2124" t="s">
        <v>145</v>
      </c>
      <c r="B2124">
        <v>3</v>
      </c>
      <c r="C2124">
        <v>1</v>
      </c>
      <c r="D2124">
        <v>-5408.740771090931</v>
      </c>
      <c r="E2124">
        <v>-5513.8788917990223</v>
      </c>
      <c r="F2124">
        <v>-5338.740771090931</v>
      </c>
      <c r="G2124" t="s">
        <v>1</v>
      </c>
      <c r="H2124" t="s">
        <v>293</v>
      </c>
      <c r="I2124">
        <v>2.4408118537395787</v>
      </c>
      <c r="J2124">
        <v>4.9047246428000548</v>
      </c>
      <c r="K2124">
        <v>22.096552626433212</v>
      </c>
      <c r="L2124">
        <v>5.9730586862489039</v>
      </c>
      <c r="M2124">
        <v>12.523346364727331</v>
      </c>
      <c r="N2124">
        <v>4.5837110368273288</v>
      </c>
    </row>
    <row r="2125" spans="1:14" x14ac:dyDescent="0.5">
      <c r="A2125" t="s">
        <v>145</v>
      </c>
      <c r="B2125">
        <v>3</v>
      </c>
      <c r="C2125">
        <v>2</v>
      </c>
      <c r="D2125">
        <v>-5345.9694506691048</v>
      </c>
      <c r="E2125">
        <v>-5488.656900201514</v>
      </c>
      <c r="F2125">
        <v>-5250.9694506691048</v>
      </c>
      <c r="G2125" t="s">
        <v>1</v>
      </c>
      <c r="H2125" t="s">
        <v>288</v>
      </c>
      <c r="I2125">
        <v>2.4435907805371828</v>
      </c>
      <c r="J2125">
        <v>6.3952423546910859</v>
      </c>
      <c r="K2125">
        <v>4.235295699807553</v>
      </c>
      <c r="L2125">
        <v>10.891906763062172</v>
      </c>
      <c r="M2125">
        <v>10.427684619941324</v>
      </c>
      <c r="N2125">
        <v>1.7387300807492332</v>
      </c>
    </row>
    <row r="2126" spans="1:14" x14ac:dyDescent="0.5">
      <c r="A2126" t="s">
        <v>145</v>
      </c>
      <c r="B2126">
        <v>3</v>
      </c>
      <c r="C2126">
        <v>3</v>
      </c>
      <c r="D2126">
        <v>-5332.7735852062706</v>
      </c>
      <c r="E2126">
        <v>-5513.0103635629985</v>
      </c>
      <c r="F2126">
        <v>-5212.7735852062706</v>
      </c>
      <c r="G2126" t="s">
        <v>1</v>
      </c>
      <c r="H2126" t="s">
        <v>292</v>
      </c>
      <c r="I2126">
        <v>2.4466033467774384</v>
      </c>
      <c r="J2126">
        <v>8.5134169563941402</v>
      </c>
      <c r="K2126">
        <v>3.9209675810377833</v>
      </c>
      <c r="L2126">
        <v>7.8057622514431326</v>
      </c>
      <c r="M2126">
        <v>8.4278958594613567</v>
      </c>
      <c r="N2126">
        <v>3.1270021908245305</v>
      </c>
    </row>
    <row r="2127" spans="1:14" x14ac:dyDescent="0.5">
      <c r="A2127" t="s">
        <v>145</v>
      </c>
      <c r="B2127">
        <v>3</v>
      </c>
      <c r="C2127">
        <v>4</v>
      </c>
      <c r="D2127">
        <v>-5260.6194483636673</v>
      </c>
      <c r="E2127">
        <v>-5477.9173382115659</v>
      </c>
      <c r="F2127">
        <v>-5115.6194483636673</v>
      </c>
      <c r="G2127" t="s">
        <v>1</v>
      </c>
      <c r="H2127" t="s">
        <v>218</v>
      </c>
      <c r="I2127">
        <v>2.4505705175023111</v>
      </c>
      <c r="J2127">
        <v>0.47700584432713738</v>
      </c>
      <c r="K2127">
        <v>4.3739240712429783</v>
      </c>
      <c r="L2127">
        <v>1.829730124544044</v>
      </c>
      <c r="M2127">
        <v>0.66744024792434264</v>
      </c>
      <c r="N2127">
        <v>1.5714993302330562</v>
      </c>
    </row>
    <row r="2128" spans="1:14" x14ac:dyDescent="0.5">
      <c r="A2128" t="s">
        <v>145</v>
      </c>
      <c r="B2128">
        <v>4</v>
      </c>
      <c r="C2128">
        <v>1</v>
      </c>
      <c r="D2128">
        <v>-5366.7685397516143</v>
      </c>
      <c r="E2128">
        <v>-5486.6570307021793</v>
      </c>
      <c r="F2128">
        <v>-5286.7685397516143</v>
      </c>
      <c r="G2128" t="s">
        <v>1</v>
      </c>
      <c r="H2128" t="s">
        <v>219</v>
      </c>
      <c r="I2128">
        <v>2.4424527313115134</v>
      </c>
      <c r="J2128">
        <v>4.5676805003110887</v>
      </c>
      <c r="K2128">
        <v>17.748851306245172</v>
      </c>
      <c r="L2128">
        <v>5.9009502020158235</v>
      </c>
      <c r="M2128">
        <v>13.047840317705599</v>
      </c>
      <c r="N2128">
        <v>5.5852362979833083</v>
      </c>
    </row>
    <row r="2129" spans="1:14" x14ac:dyDescent="0.5">
      <c r="A2129" t="s">
        <v>145</v>
      </c>
      <c r="B2129">
        <v>4</v>
      </c>
      <c r="C2129">
        <v>2</v>
      </c>
      <c r="D2129">
        <v>-5296.9347861210481</v>
      </c>
      <c r="E2129">
        <v>-5454.2884304936642</v>
      </c>
      <c r="F2129">
        <v>-5191.9347861210481</v>
      </c>
      <c r="G2129" t="s">
        <v>1</v>
      </c>
      <c r="H2129" t="s">
        <v>220</v>
      </c>
      <c r="I2129">
        <v>2.4453684291040458</v>
      </c>
      <c r="J2129">
        <v>5.8520398299179073</v>
      </c>
      <c r="K2129">
        <v>4.6844895090638037</v>
      </c>
      <c r="L2129">
        <v>11.82342541061047</v>
      </c>
      <c r="M2129">
        <v>8.8220963749245076</v>
      </c>
      <c r="N2129">
        <v>1.765309887741972</v>
      </c>
    </row>
    <row r="2130" spans="1:14" x14ac:dyDescent="0.5">
      <c r="A2130" t="s">
        <v>145</v>
      </c>
      <c r="B2130">
        <v>4</v>
      </c>
      <c r="C2130">
        <v>3</v>
      </c>
      <c r="D2130">
        <v>-5283.8006380603947</v>
      </c>
      <c r="E2130">
        <v>-5478.619435855062</v>
      </c>
      <c r="F2130">
        <v>-5153.8006380603947</v>
      </c>
      <c r="G2130" t="s">
        <v>1</v>
      </c>
      <c r="H2130" t="s">
        <v>221</v>
      </c>
      <c r="I2130">
        <v>2.4485356070923925</v>
      </c>
      <c r="J2130">
        <v>9.774341815292285</v>
      </c>
      <c r="K2130">
        <v>3.4101336563840192</v>
      </c>
      <c r="L2130">
        <v>11.644343028542666</v>
      </c>
      <c r="M2130">
        <v>9.1776989802952951</v>
      </c>
      <c r="N2130">
        <v>3.6060264305549339</v>
      </c>
    </row>
    <row r="2131" spans="1:14" x14ac:dyDescent="0.5">
      <c r="A2131" t="s">
        <v>145</v>
      </c>
      <c r="B2131">
        <v>4</v>
      </c>
      <c r="C2131">
        <v>4</v>
      </c>
      <c r="D2131">
        <v>-5252.3490892419613</v>
      </c>
      <c r="E2131">
        <v>-5484.6330404586806</v>
      </c>
      <c r="F2131">
        <v>-5097.3490892419613</v>
      </c>
      <c r="G2131" t="s">
        <v>1</v>
      </c>
      <c r="H2131" t="s">
        <v>222</v>
      </c>
      <c r="I2131">
        <v>2.4519882641714514</v>
      </c>
      <c r="J2131">
        <v>0.9617767220499539</v>
      </c>
      <c r="K2131">
        <v>1.6197443825888513</v>
      </c>
      <c r="L2131">
        <v>1.7080970959929278</v>
      </c>
      <c r="M2131">
        <v>0.5548544180638737</v>
      </c>
      <c r="N2131">
        <v>1.3550862439643689</v>
      </c>
    </row>
    <row r="2132" spans="1:14" x14ac:dyDescent="0.5">
      <c r="A2132" t="s">
        <v>146</v>
      </c>
      <c r="B2132">
        <v>1</v>
      </c>
      <c r="C2132">
        <v>1</v>
      </c>
      <c r="D2132">
        <v>-5651.8935237024543</v>
      </c>
      <c r="E2132">
        <v>-5727.3255196228274</v>
      </c>
      <c r="F2132">
        <v>-5601.8935237024543</v>
      </c>
      <c r="G2132" t="s">
        <v>1</v>
      </c>
      <c r="H2132" t="s">
        <v>294</v>
      </c>
      <c r="I2132">
        <v>2.4377489801053214</v>
      </c>
      <c r="J2132">
        <v>6.7567902066112797</v>
      </c>
      <c r="K2132">
        <v>9.9004041584977713</v>
      </c>
      <c r="L2132">
        <v>0.65518933719185679</v>
      </c>
      <c r="M2132">
        <v>8.2558568045418159</v>
      </c>
      <c r="N2132">
        <v>10.533243187532852</v>
      </c>
    </row>
    <row r="2133" spans="1:14" x14ac:dyDescent="0.5">
      <c r="A2133" t="s">
        <v>146</v>
      </c>
      <c r="B2133">
        <v>1</v>
      </c>
      <c r="C2133">
        <v>2</v>
      </c>
      <c r="D2133">
        <v>-5535.8153355745344</v>
      </c>
      <c r="E2133">
        <v>-5648.7141591031441</v>
      </c>
      <c r="F2133">
        <v>-5460.8153355745344</v>
      </c>
      <c r="G2133" t="s">
        <v>1</v>
      </c>
      <c r="H2133" t="s">
        <v>293</v>
      </c>
      <c r="I2133">
        <v>2.4408118537395787</v>
      </c>
      <c r="J2133">
        <v>2.7112365261153917</v>
      </c>
      <c r="K2133">
        <v>0.45402283383615716</v>
      </c>
      <c r="L2133">
        <v>1.6811874528542259</v>
      </c>
      <c r="M2133">
        <v>3.2590829525970015</v>
      </c>
      <c r="N2133">
        <v>5.4975935143229346</v>
      </c>
    </row>
    <row r="2134" spans="1:14" x14ac:dyDescent="0.5">
      <c r="A2134" t="s">
        <v>146</v>
      </c>
      <c r="B2134">
        <v>1</v>
      </c>
      <c r="C2134">
        <v>3</v>
      </c>
      <c r="D2134">
        <v>-5496.8980368694984</v>
      </c>
      <c r="E2134">
        <v>-5647.0953521667716</v>
      </c>
      <c r="F2134">
        <v>-5396.8980368694984</v>
      </c>
      <c r="G2134" t="s">
        <v>1</v>
      </c>
      <c r="H2134" t="s">
        <v>216</v>
      </c>
      <c r="I2134">
        <v>2.4441736904897016</v>
      </c>
      <c r="J2134">
        <v>5.0966391889491023</v>
      </c>
      <c r="K2134">
        <v>2.769061474680969</v>
      </c>
      <c r="L2134">
        <v>0.36571079531849787</v>
      </c>
      <c r="M2134">
        <v>1.8869091339786614</v>
      </c>
      <c r="N2134">
        <v>2.3650651715343738</v>
      </c>
    </row>
    <row r="2135" spans="1:14" x14ac:dyDescent="0.5">
      <c r="A2135" t="s">
        <v>146</v>
      </c>
      <c r="B2135">
        <v>1</v>
      </c>
      <c r="C2135">
        <v>4</v>
      </c>
      <c r="D2135">
        <v>-5423.5186494308664</v>
      </c>
      <c r="E2135">
        <v>-5610.8444165411238</v>
      </c>
      <c r="F2135">
        <v>-5298.5186494308664</v>
      </c>
      <c r="G2135" t="s">
        <v>1</v>
      </c>
      <c r="H2135" t="s">
        <v>210</v>
      </c>
      <c r="I2135">
        <v>2.4478805048507275</v>
      </c>
      <c r="J2135">
        <v>1.3598577973388588</v>
      </c>
      <c r="K2135">
        <v>3.3227328304238641</v>
      </c>
      <c r="L2135">
        <v>0.42388715851307301</v>
      </c>
      <c r="M2135">
        <v>1.6759225054362548</v>
      </c>
      <c r="N2135">
        <v>1.0115554656527304</v>
      </c>
    </row>
    <row r="2136" spans="1:14" x14ac:dyDescent="0.5">
      <c r="A2136" t="s">
        <v>146</v>
      </c>
      <c r="B2136">
        <v>2</v>
      </c>
      <c r="C2136">
        <v>1</v>
      </c>
      <c r="D2136">
        <v>-5597.1268027332535</v>
      </c>
      <c r="E2136">
        <v>-5687.4458615561416</v>
      </c>
      <c r="F2136">
        <v>-5537.1268027332535</v>
      </c>
      <c r="G2136" t="s">
        <v>1</v>
      </c>
      <c r="H2136" t="s">
        <v>207</v>
      </c>
      <c r="I2136">
        <v>2.4392455955235857</v>
      </c>
      <c r="J2136">
        <v>4.1448339288209901</v>
      </c>
      <c r="K2136">
        <v>8.8902227528070341</v>
      </c>
      <c r="L2136">
        <v>0.52706313579984376</v>
      </c>
      <c r="M2136">
        <v>6.4405750632135259</v>
      </c>
      <c r="N2136">
        <v>4.75423034259454</v>
      </c>
    </row>
    <row r="2137" spans="1:14" x14ac:dyDescent="0.5">
      <c r="A2137" t="s">
        <v>146</v>
      </c>
      <c r="B2137">
        <v>2</v>
      </c>
      <c r="C2137">
        <v>2</v>
      </c>
      <c r="D2137">
        <v>-5531.7984458851079</v>
      </c>
      <c r="E2137">
        <v>-5659.7504458841986</v>
      </c>
      <c r="F2137">
        <v>-5446.7984458851079</v>
      </c>
      <c r="G2137" t="s">
        <v>1</v>
      </c>
      <c r="H2137" t="s">
        <v>208</v>
      </c>
      <c r="I2137">
        <v>2.4418971545287427</v>
      </c>
      <c r="J2137">
        <v>3.3426201427502664</v>
      </c>
      <c r="K2137">
        <v>0.28997160822334694</v>
      </c>
      <c r="L2137">
        <v>1.6750130414264066</v>
      </c>
      <c r="M2137">
        <v>2.6110759696038026</v>
      </c>
      <c r="N2137">
        <v>4.6334442650874434</v>
      </c>
    </row>
    <row r="2138" spans="1:14" x14ac:dyDescent="0.5">
      <c r="A2138" t="s">
        <v>146</v>
      </c>
      <c r="B2138">
        <v>2</v>
      </c>
      <c r="C2138">
        <v>3</v>
      </c>
      <c r="D2138">
        <v>-5493.2107398287335</v>
      </c>
      <c r="E2138">
        <v>-5658.4277866557341</v>
      </c>
      <c r="F2138">
        <v>-5383.2107398287335</v>
      </c>
      <c r="G2138" t="s">
        <v>1</v>
      </c>
      <c r="H2138" t="s">
        <v>220</v>
      </c>
      <c r="I2138">
        <v>2.4453684291040458</v>
      </c>
      <c r="J2138">
        <v>3.9406480209803338</v>
      </c>
      <c r="K2138">
        <v>1.7749854527376403</v>
      </c>
      <c r="L2138">
        <v>0.72694530107623268</v>
      </c>
      <c r="M2138">
        <v>3.2022124101880958</v>
      </c>
      <c r="N2138">
        <v>3.2747246897963596</v>
      </c>
    </row>
    <row r="2139" spans="1:14" x14ac:dyDescent="0.5">
      <c r="A2139" t="s">
        <v>146</v>
      </c>
      <c r="B2139">
        <v>2</v>
      </c>
      <c r="C2139">
        <v>4</v>
      </c>
      <c r="D2139">
        <v>-5425.2408122183224</v>
      </c>
      <c r="E2139">
        <v>-5627.5526406974004</v>
      </c>
      <c r="F2139">
        <v>-5290.2408122183224</v>
      </c>
      <c r="G2139" t="s">
        <v>1</v>
      </c>
      <c r="H2139" t="s">
        <v>214</v>
      </c>
      <c r="I2139">
        <v>2.4492021081135316</v>
      </c>
      <c r="J2139">
        <v>0.97076664394202272</v>
      </c>
      <c r="K2139">
        <v>3.3283334655939258</v>
      </c>
      <c r="L2139">
        <v>0.34857613086326689</v>
      </c>
      <c r="M2139">
        <v>0.89742069358374832</v>
      </c>
      <c r="N2139">
        <v>2.3204979409439144</v>
      </c>
    </row>
    <row r="2140" spans="1:14" x14ac:dyDescent="0.5">
      <c r="A2140" t="s">
        <v>146</v>
      </c>
      <c r="B2140">
        <v>3</v>
      </c>
      <c r="C2140">
        <v>1</v>
      </c>
      <c r="D2140">
        <v>-5557.1694266368995</v>
      </c>
      <c r="E2140">
        <v>-5662.3075473449908</v>
      </c>
      <c r="F2140">
        <v>-5487.1694266368995</v>
      </c>
      <c r="G2140" t="s">
        <v>1</v>
      </c>
      <c r="H2140" t="s">
        <v>293</v>
      </c>
      <c r="I2140">
        <v>2.4408118537395787</v>
      </c>
      <c r="J2140">
        <v>3.8035309419522756</v>
      </c>
      <c r="K2140">
        <v>8.3194768765696399</v>
      </c>
      <c r="L2140">
        <v>1.7378682057308539</v>
      </c>
      <c r="M2140">
        <v>5.2771646641923047</v>
      </c>
      <c r="N2140">
        <v>4.3769634038107332</v>
      </c>
    </row>
    <row r="2141" spans="1:14" x14ac:dyDescent="0.5">
      <c r="A2141" t="s">
        <v>146</v>
      </c>
      <c r="B2141">
        <v>3</v>
      </c>
      <c r="C2141">
        <v>2</v>
      </c>
      <c r="D2141">
        <v>-5485.8257536818865</v>
      </c>
      <c r="E2141">
        <v>-5628.5132032142956</v>
      </c>
      <c r="F2141">
        <v>-5390.8257536818865</v>
      </c>
      <c r="G2141" t="s">
        <v>1</v>
      </c>
      <c r="H2141" t="s">
        <v>288</v>
      </c>
      <c r="I2141">
        <v>2.4435907805371828</v>
      </c>
      <c r="J2141">
        <v>3.7406522823094348</v>
      </c>
      <c r="K2141">
        <v>0.59824293387314209</v>
      </c>
      <c r="L2141">
        <v>2.7185011284303369</v>
      </c>
      <c r="M2141">
        <v>3.3992449344774665</v>
      </c>
      <c r="N2141">
        <v>5.0506994867464678</v>
      </c>
    </row>
    <row r="2142" spans="1:14" x14ac:dyDescent="0.5">
      <c r="A2142" t="s">
        <v>146</v>
      </c>
      <c r="B2142">
        <v>3</v>
      </c>
      <c r="C2142">
        <v>3</v>
      </c>
      <c r="D2142">
        <v>-5484.7526358310324</v>
      </c>
      <c r="E2142">
        <v>-5664.9894141877603</v>
      </c>
      <c r="F2142">
        <v>-5364.7526358310324</v>
      </c>
      <c r="G2142" t="s">
        <v>1</v>
      </c>
      <c r="H2142" t="s">
        <v>292</v>
      </c>
      <c r="I2142">
        <v>2.4466033467774384</v>
      </c>
      <c r="J2142">
        <v>4.780222829752689</v>
      </c>
      <c r="K2142">
        <v>1.0109742138816078</v>
      </c>
      <c r="L2142">
        <v>0.78595223474187326</v>
      </c>
      <c r="M2142">
        <v>2.333872769953683</v>
      </c>
      <c r="N2142">
        <v>3.566333436617517</v>
      </c>
    </row>
    <row r="2143" spans="1:14" x14ac:dyDescent="0.5">
      <c r="A2143" t="s">
        <v>146</v>
      </c>
      <c r="B2143">
        <v>3</v>
      </c>
      <c r="C2143">
        <v>4</v>
      </c>
      <c r="D2143">
        <v>-5421.8975521509219</v>
      </c>
      <c r="E2143">
        <v>-5639.1954419988206</v>
      </c>
      <c r="F2143">
        <v>-5276.8975521509219</v>
      </c>
      <c r="G2143" t="s">
        <v>1</v>
      </c>
      <c r="H2143" t="s">
        <v>218</v>
      </c>
      <c r="I2143">
        <v>2.4505705175023111</v>
      </c>
      <c r="J2143">
        <v>1.4549641523412071</v>
      </c>
      <c r="K2143">
        <v>2.7402021980650115</v>
      </c>
      <c r="L2143">
        <v>1.9963050730507093</v>
      </c>
      <c r="M2143">
        <v>2.1030080385104246</v>
      </c>
      <c r="N2143">
        <v>2.8498082247261411</v>
      </c>
    </row>
    <row r="2144" spans="1:14" x14ac:dyDescent="0.5">
      <c r="A2144" t="s">
        <v>146</v>
      </c>
      <c r="B2144">
        <v>4</v>
      </c>
      <c r="C2144">
        <v>1</v>
      </c>
      <c r="D2144">
        <v>-5516.5269310141193</v>
      </c>
      <c r="E2144">
        <v>-5636.4154219646844</v>
      </c>
      <c r="F2144">
        <v>-5436.5269310141193</v>
      </c>
      <c r="G2144" t="s">
        <v>1</v>
      </c>
      <c r="H2144" t="s">
        <v>219</v>
      </c>
      <c r="I2144">
        <v>2.4424527313115134</v>
      </c>
      <c r="J2144">
        <v>6.8066534223996591</v>
      </c>
      <c r="K2144">
        <v>8.7976398986706776</v>
      </c>
      <c r="L2144">
        <v>4.266738363543177</v>
      </c>
      <c r="M2144">
        <v>9.0986866325097857</v>
      </c>
      <c r="N2144">
        <v>4.5423960278825186</v>
      </c>
    </row>
    <row r="2145" spans="1:14" x14ac:dyDescent="0.5">
      <c r="A2145" t="s">
        <v>146</v>
      </c>
      <c r="B2145">
        <v>4</v>
      </c>
      <c r="C2145">
        <v>2</v>
      </c>
      <c r="D2145">
        <v>-5451.1241150173983</v>
      </c>
      <c r="E2145">
        <v>-5608.4777593900144</v>
      </c>
      <c r="F2145">
        <v>-5346.1241150173983</v>
      </c>
      <c r="G2145" t="s">
        <v>1</v>
      </c>
      <c r="H2145" t="s">
        <v>220</v>
      </c>
      <c r="I2145">
        <v>2.4453684291040458</v>
      </c>
      <c r="J2145">
        <v>3.7028090282927533</v>
      </c>
      <c r="K2145">
        <v>0.45381454155427731</v>
      </c>
      <c r="L2145">
        <v>3.1997065456824574</v>
      </c>
      <c r="M2145">
        <v>3.2777106232309046</v>
      </c>
      <c r="N2145">
        <v>4.2594636959496421</v>
      </c>
    </row>
    <row r="2146" spans="1:14" x14ac:dyDescent="0.5">
      <c r="A2146" t="s">
        <v>146</v>
      </c>
      <c r="B2146">
        <v>4</v>
      </c>
      <c r="C2146">
        <v>3</v>
      </c>
      <c r="D2146">
        <v>-5450.2354364701559</v>
      </c>
      <c r="E2146">
        <v>-5645.0542342648232</v>
      </c>
      <c r="F2146">
        <v>-5320.2354364701559</v>
      </c>
      <c r="G2146" t="s">
        <v>1</v>
      </c>
      <c r="H2146" t="s">
        <v>221</v>
      </c>
      <c r="I2146">
        <v>2.4485356070923925</v>
      </c>
      <c r="J2146">
        <v>4.8340317205781984</v>
      </c>
      <c r="K2146">
        <v>2.7976363675544831</v>
      </c>
      <c r="L2146">
        <v>2.480960446400474</v>
      </c>
      <c r="M2146">
        <v>4.5259667723087018</v>
      </c>
      <c r="N2146">
        <v>3.5802819476127534</v>
      </c>
    </row>
    <row r="2147" spans="1:14" x14ac:dyDescent="0.5">
      <c r="A2147" t="s">
        <v>146</v>
      </c>
      <c r="B2147">
        <v>4</v>
      </c>
      <c r="C2147">
        <v>4</v>
      </c>
      <c r="D2147">
        <v>-5414.1578990570333</v>
      </c>
      <c r="E2147">
        <v>-5646.4418502737526</v>
      </c>
      <c r="F2147">
        <v>-5259.1578990570333</v>
      </c>
      <c r="G2147" t="s">
        <v>1</v>
      </c>
      <c r="H2147" t="s">
        <v>222</v>
      </c>
      <c r="I2147">
        <v>2.4519882641714514</v>
      </c>
      <c r="J2147">
        <v>1.3664075388105588</v>
      </c>
      <c r="K2147">
        <v>1.8653362985609874</v>
      </c>
      <c r="L2147">
        <v>1.9013374671982026</v>
      </c>
      <c r="M2147">
        <v>1.3333602635391355</v>
      </c>
      <c r="N2147">
        <v>2.1547997112811998</v>
      </c>
    </row>
    <row r="2148" spans="1:14" x14ac:dyDescent="0.5">
      <c r="A2148" t="s">
        <v>147</v>
      </c>
      <c r="B2148">
        <v>1</v>
      </c>
      <c r="C2148">
        <v>1</v>
      </c>
      <c r="D2148">
        <v>-5721.2191039080535</v>
      </c>
      <c r="E2148">
        <v>-5796.6510998284266</v>
      </c>
      <c r="F2148">
        <v>-5671.2191039080535</v>
      </c>
      <c r="G2148" t="s">
        <v>1</v>
      </c>
      <c r="H2148" t="s">
        <v>294</v>
      </c>
      <c r="I2148">
        <v>2.4377489801053214</v>
      </c>
      <c r="J2148">
        <v>11.201610911559889</v>
      </c>
      <c r="K2148">
        <v>10.519591222903127</v>
      </c>
      <c r="L2148">
        <v>3.5937627860917525</v>
      </c>
      <c r="M2148">
        <v>14.293827205477827</v>
      </c>
      <c r="N2148">
        <v>12.052361646506082</v>
      </c>
    </row>
    <row r="2149" spans="1:14" x14ac:dyDescent="0.5">
      <c r="A2149" t="s">
        <v>147</v>
      </c>
      <c r="B2149">
        <v>1</v>
      </c>
      <c r="C2149">
        <v>2</v>
      </c>
      <c r="D2149">
        <v>-5620.2062663145953</v>
      </c>
      <c r="E2149">
        <v>-5733.105089843205</v>
      </c>
      <c r="F2149">
        <v>-5545.2062663145953</v>
      </c>
      <c r="G2149" t="s">
        <v>1</v>
      </c>
      <c r="H2149" t="s">
        <v>293</v>
      </c>
      <c r="I2149">
        <v>2.4408118537395787</v>
      </c>
      <c r="J2149">
        <v>7.0801105958947863</v>
      </c>
      <c r="K2149">
        <v>1.2419919094745144</v>
      </c>
      <c r="L2149">
        <v>6.1787393408508393</v>
      </c>
      <c r="M2149">
        <v>10.818308812234138</v>
      </c>
      <c r="N2149">
        <v>3.9047647816668398</v>
      </c>
    </row>
    <row r="2150" spans="1:14" x14ac:dyDescent="0.5">
      <c r="A2150" t="s">
        <v>147</v>
      </c>
      <c r="B2150">
        <v>1</v>
      </c>
      <c r="C2150">
        <v>3</v>
      </c>
      <c r="D2150">
        <v>-5572.4732911648789</v>
      </c>
      <c r="E2150">
        <v>-5722.6706064621521</v>
      </c>
      <c r="F2150">
        <v>-5472.4732911648789</v>
      </c>
      <c r="G2150" t="s">
        <v>1</v>
      </c>
      <c r="H2150" t="s">
        <v>216</v>
      </c>
      <c r="I2150">
        <v>2.4441736904897016</v>
      </c>
      <c r="J2150">
        <v>9.2006107952556349</v>
      </c>
      <c r="K2150">
        <v>5.4016578035963896</v>
      </c>
      <c r="L2150">
        <v>4.3083437210687281</v>
      </c>
      <c r="M2150">
        <v>11.144473188348272</v>
      </c>
      <c r="N2150">
        <v>3.054222114732505</v>
      </c>
    </row>
    <row r="2151" spans="1:14" x14ac:dyDescent="0.5">
      <c r="A2151" t="s">
        <v>147</v>
      </c>
      <c r="B2151">
        <v>1</v>
      </c>
      <c r="C2151">
        <v>4</v>
      </c>
      <c r="D2151">
        <v>-5508.8729164675351</v>
      </c>
      <c r="E2151">
        <v>-5696.1986835777925</v>
      </c>
      <c r="F2151">
        <v>-5383.8729164675351</v>
      </c>
      <c r="G2151" t="s">
        <v>1</v>
      </c>
      <c r="H2151" t="s">
        <v>210</v>
      </c>
      <c r="I2151">
        <v>2.4478805048507275</v>
      </c>
      <c r="J2151">
        <v>1.6928411898794826</v>
      </c>
      <c r="K2151">
        <v>4.8091561760233192</v>
      </c>
      <c r="L2151">
        <v>1.7034464009512125</v>
      </c>
      <c r="M2151">
        <v>3.6571791014375781</v>
      </c>
      <c r="N2151">
        <v>1.2137646659886918</v>
      </c>
    </row>
    <row r="2152" spans="1:14" x14ac:dyDescent="0.5">
      <c r="A2152" t="s">
        <v>147</v>
      </c>
      <c r="B2152">
        <v>2</v>
      </c>
      <c r="C2152">
        <v>1</v>
      </c>
      <c r="D2152">
        <v>-5664.145622384478</v>
      </c>
      <c r="E2152">
        <v>-5754.4646812073661</v>
      </c>
      <c r="F2152">
        <v>-5604.145622384478</v>
      </c>
      <c r="G2152" t="s">
        <v>1</v>
      </c>
      <c r="H2152" t="s">
        <v>207</v>
      </c>
      <c r="I2152">
        <v>2.4392455955235857</v>
      </c>
      <c r="J2152">
        <v>6.120273134665565</v>
      </c>
      <c r="K2152">
        <v>6.7085297305176592</v>
      </c>
      <c r="L2152">
        <v>0.6561033992782388</v>
      </c>
      <c r="M2152">
        <v>7.4937092890083443</v>
      </c>
      <c r="N2152">
        <v>8.5278709807246678</v>
      </c>
    </row>
    <row r="2153" spans="1:14" x14ac:dyDescent="0.5">
      <c r="A2153" t="s">
        <v>147</v>
      </c>
      <c r="B2153">
        <v>2</v>
      </c>
      <c r="C2153">
        <v>2</v>
      </c>
      <c r="D2153">
        <v>-5611.7396153497066</v>
      </c>
      <c r="E2153">
        <v>-5739.6916153487973</v>
      </c>
      <c r="F2153">
        <v>-5526.7396153497066</v>
      </c>
      <c r="G2153" t="s">
        <v>1</v>
      </c>
      <c r="H2153" t="s">
        <v>208</v>
      </c>
      <c r="I2153">
        <v>2.4418971545287427</v>
      </c>
      <c r="J2153">
        <v>3.3058462452367769</v>
      </c>
      <c r="K2153">
        <v>1.1877114269418327</v>
      </c>
      <c r="L2153">
        <v>2.7256270304697718</v>
      </c>
      <c r="M2153">
        <v>4.07767458916656</v>
      </c>
      <c r="N2153">
        <v>5.864071017543</v>
      </c>
    </row>
    <row r="2154" spans="1:14" x14ac:dyDescent="0.5">
      <c r="A2154" t="s">
        <v>147</v>
      </c>
      <c r="B2154">
        <v>2</v>
      </c>
      <c r="C2154">
        <v>3</v>
      </c>
      <c r="D2154">
        <v>-5561.4885263023207</v>
      </c>
      <c r="E2154">
        <v>-5726.7055731293212</v>
      </c>
      <c r="F2154">
        <v>-5451.4885263023207</v>
      </c>
      <c r="G2154" t="s">
        <v>1</v>
      </c>
      <c r="H2154" t="s">
        <v>220</v>
      </c>
      <c r="I2154">
        <v>2.4453684291040458</v>
      </c>
      <c r="J2154">
        <v>4.8192031988588875</v>
      </c>
      <c r="K2154">
        <v>5.5127944155400348</v>
      </c>
      <c r="L2154">
        <v>1.3420720917959437</v>
      </c>
      <c r="M2154">
        <v>4.7227853824984276</v>
      </c>
      <c r="N2154">
        <v>3.543629820608833</v>
      </c>
    </row>
    <row r="2155" spans="1:14" x14ac:dyDescent="0.5">
      <c r="A2155" t="s">
        <v>147</v>
      </c>
      <c r="B2155">
        <v>2</v>
      </c>
      <c r="C2155">
        <v>4</v>
      </c>
      <c r="D2155">
        <v>-5501.0123163812141</v>
      </c>
      <c r="E2155">
        <v>-5703.3241448602921</v>
      </c>
      <c r="F2155">
        <v>-5366.0123163812141</v>
      </c>
      <c r="G2155" t="s">
        <v>1</v>
      </c>
      <c r="H2155" t="s">
        <v>214</v>
      </c>
      <c r="I2155">
        <v>2.4492021081135316</v>
      </c>
      <c r="J2155">
        <v>1.3664018649955854</v>
      </c>
      <c r="K2155">
        <v>4.6610112161344794</v>
      </c>
      <c r="L2155">
        <v>1.4590303011053138</v>
      </c>
      <c r="M2155">
        <v>3.2658080244502252</v>
      </c>
      <c r="N2155">
        <v>1.5000309877898463</v>
      </c>
    </row>
    <row r="2156" spans="1:14" x14ac:dyDescent="0.5">
      <c r="A2156" t="s">
        <v>147</v>
      </c>
      <c r="B2156">
        <v>3</v>
      </c>
      <c r="C2156">
        <v>1</v>
      </c>
      <c r="D2156">
        <v>-5621.0487886697019</v>
      </c>
      <c r="E2156">
        <v>-5726.1869093777932</v>
      </c>
      <c r="F2156">
        <v>-5551.0487886697019</v>
      </c>
      <c r="G2156" t="s">
        <v>1</v>
      </c>
      <c r="H2156" t="s">
        <v>293</v>
      </c>
      <c r="I2156">
        <v>2.4408118537395787</v>
      </c>
      <c r="J2156">
        <v>7.484376962918569</v>
      </c>
      <c r="K2156">
        <v>8.156779007170984</v>
      </c>
      <c r="L2156">
        <v>1.9972730889763439</v>
      </c>
      <c r="M2156">
        <v>5.5293552276194173</v>
      </c>
      <c r="N2156">
        <v>9.8456147832326248</v>
      </c>
    </row>
    <row r="2157" spans="1:14" x14ac:dyDescent="0.5">
      <c r="A2157" t="s">
        <v>147</v>
      </c>
      <c r="B2157">
        <v>3</v>
      </c>
      <c r="C2157">
        <v>2</v>
      </c>
      <c r="D2157">
        <v>-5570.869045644532</v>
      </c>
      <c r="E2157">
        <v>-5713.5564951769411</v>
      </c>
      <c r="F2157">
        <v>-5475.869045644532</v>
      </c>
      <c r="G2157" t="s">
        <v>1</v>
      </c>
      <c r="H2157" t="s">
        <v>288</v>
      </c>
      <c r="I2157">
        <v>2.4435907805371828</v>
      </c>
      <c r="J2157">
        <v>2.9891301350010373</v>
      </c>
      <c r="K2157">
        <v>1.1080803347429566</v>
      </c>
      <c r="L2157">
        <v>2.305482929781713</v>
      </c>
      <c r="M2157">
        <v>2.399696690393446</v>
      </c>
      <c r="N2157">
        <v>4.4902631107822373</v>
      </c>
    </row>
    <row r="2158" spans="1:14" x14ac:dyDescent="0.5">
      <c r="A2158" t="s">
        <v>147</v>
      </c>
      <c r="B2158">
        <v>3</v>
      </c>
      <c r="C2158">
        <v>3</v>
      </c>
      <c r="D2158">
        <v>-5560.7637109611251</v>
      </c>
      <c r="E2158">
        <v>-5741.000489317853</v>
      </c>
      <c r="F2158">
        <v>-5440.7637109611251</v>
      </c>
      <c r="G2158" t="s">
        <v>1</v>
      </c>
      <c r="H2158" t="s">
        <v>292</v>
      </c>
      <c r="I2158">
        <v>2.4466033467774384</v>
      </c>
      <c r="J2158">
        <v>3.8135091391429361</v>
      </c>
      <c r="K2158">
        <v>4.2772664417980488</v>
      </c>
      <c r="L2158">
        <v>1.4889000564865633</v>
      </c>
      <c r="M2158">
        <v>2.1859250255764278</v>
      </c>
      <c r="N2158">
        <v>3.4850448723820122</v>
      </c>
    </row>
    <row r="2159" spans="1:14" x14ac:dyDescent="0.5">
      <c r="A2159" t="s">
        <v>147</v>
      </c>
      <c r="B2159">
        <v>3</v>
      </c>
      <c r="C2159">
        <v>4</v>
      </c>
      <c r="D2159">
        <v>-5503.3504535480861</v>
      </c>
      <c r="E2159">
        <v>-5720.6483433959847</v>
      </c>
      <c r="F2159">
        <v>-5358.3504535480861</v>
      </c>
      <c r="G2159" t="s">
        <v>1</v>
      </c>
      <c r="H2159" t="s">
        <v>218</v>
      </c>
      <c r="I2159">
        <v>2.4505705175023111</v>
      </c>
      <c r="J2159">
        <v>0.95153988342257212</v>
      </c>
      <c r="K2159">
        <v>3.6879504395510403</v>
      </c>
      <c r="L2159">
        <v>0.73917923775797656</v>
      </c>
      <c r="M2159">
        <v>3.7393623990155191</v>
      </c>
      <c r="N2159">
        <v>1.4561882507730488</v>
      </c>
    </row>
    <row r="2160" spans="1:14" x14ac:dyDescent="0.5">
      <c r="A2160" t="s">
        <v>147</v>
      </c>
      <c r="B2160">
        <v>4</v>
      </c>
      <c r="C2160">
        <v>1</v>
      </c>
      <c r="D2160">
        <v>-5586.8291600130615</v>
      </c>
      <c r="E2160">
        <v>-5706.7176509636265</v>
      </c>
      <c r="F2160">
        <v>-5506.8291600130615</v>
      </c>
      <c r="G2160" t="s">
        <v>1</v>
      </c>
      <c r="H2160" t="s">
        <v>219</v>
      </c>
      <c r="I2160">
        <v>2.4424527313115134</v>
      </c>
      <c r="J2160">
        <v>8.1199358903202778</v>
      </c>
      <c r="K2160">
        <v>7.4740995961542049</v>
      </c>
      <c r="L2160">
        <v>1.9468363699625726</v>
      </c>
      <c r="M2160">
        <v>5.0683594923904165</v>
      </c>
      <c r="N2160">
        <v>10.027688845989584</v>
      </c>
    </row>
    <row r="2161" spans="1:14" x14ac:dyDescent="0.5">
      <c r="A2161" t="s">
        <v>147</v>
      </c>
      <c r="B2161">
        <v>4</v>
      </c>
      <c r="C2161">
        <v>2</v>
      </c>
      <c r="D2161">
        <v>-5536.6531071883901</v>
      </c>
      <c r="E2161">
        <v>-5694.0067515610062</v>
      </c>
      <c r="F2161">
        <v>-5431.6531071883901</v>
      </c>
      <c r="G2161" t="s">
        <v>1</v>
      </c>
      <c r="H2161" t="s">
        <v>220</v>
      </c>
      <c r="I2161">
        <v>2.4453684291040458</v>
      </c>
      <c r="J2161">
        <v>2.2752723168138953</v>
      </c>
      <c r="K2161">
        <v>1.1366134717676935</v>
      </c>
      <c r="L2161">
        <v>2.1679412953329984</v>
      </c>
      <c r="M2161">
        <v>1.9294698734121809</v>
      </c>
      <c r="N2161">
        <v>4.7364445720875095</v>
      </c>
    </row>
    <row r="2162" spans="1:14" x14ac:dyDescent="0.5">
      <c r="A2162" t="s">
        <v>147</v>
      </c>
      <c r="B2162">
        <v>4</v>
      </c>
      <c r="C2162">
        <v>3</v>
      </c>
      <c r="D2162">
        <v>-5526.6266341055652</v>
      </c>
      <c r="E2162">
        <v>-5721.4454319002325</v>
      </c>
      <c r="F2162">
        <v>-5396.6266341055652</v>
      </c>
      <c r="G2162" t="s">
        <v>1</v>
      </c>
      <c r="H2162" t="s">
        <v>221</v>
      </c>
      <c r="I2162">
        <v>2.4485356070923925</v>
      </c>
      <c r="J2162">
        <v>7.805141081112013</v>
      </c>
      <c r="K2162">
        <v>2.6355887731587102</v>
      </c>
      <c r="L2162">
        <v>2.886529880003569</v>
      </c>
      <c r="M2162">
        <v>3.6292890010555792</v>
      </c>
      <c r="N2162">
        <v>3.9515513205139734</v>
      </c>
    </row>
    <row r="2163" spans="1:14" x14ac:dyDescent="0.5">
      <c r="A2163" t="s">
        <v>147</v>
      </c>
      <c r="B2163">
        <v>4</v>
      </c>
      <c r="C2163">
        <v>4</v>
      </c>
      <c r="D2163">
        <v>-5501.6933637587763</v>
      </c>
      <c r="E2163">
        <v>-5733.9773149754956</v>
      </c>
      <c r="F2163">
        <v>-5346.6933637587763</v>
      </c>
      <c r="G2163" t="s">
        <v>1</v>
      </c>
      <c r="H2163" t="s">
        <v>222</v>
      </c>
      <c r="I2163">
        <v>2.4519882641714514</v>
      </c>
      <c r="J2163">
        <v>0.9719346173312281</v>
      </c>
      <c r="K2163">
        <v>2.9628281425859049</v>
      </c>
      <c r="L2163">
        <v>0.74135166249150597</v>
      </c>
      <c r="M2163">
        <v>4.063878041143389</v>
      </c>
      <c r="N2163">
        <v>0.93521906352375428</v>
      </c>
    </row>
    <row r="2164" spans="1:14" x14ac:dyDescent="0.5">
      <c r="A2164" t="s">
        <v>148</v>
      </c>
      <c r="B2164">
        <v>1</v>
      </c>
      <c r="C2164">
        <v>1</v>
      </c>
      <c r="D2164">
        <v>-5850.2959469521156</v>
      </c>
      <c r="E2164">
        <v>-5925.7279428724887</v>
      </c>
      <c r="F2164">
        <v>-5800.2959469521156</v>
      </c>
      <c r="G2164" t="s">
        <v>1</v>
      </c>
      <c r="H2164" t="s">
        <v>294</v>
      </c>
      <c r="I2164">
        <v>2.4377489801053214</v>
      </c>
      <c r="J2164">
        <v>6.4181377505980617</v>
      </c>
      <c r="K2164">
        <v>9.2092698547678999</v>
      </c>
      <c r="L2164">
        <v>4.0091699881050253</v>
      </c>
      <c r="M2164">
        <v>7.1961294743115536</v>
      </c>
      <c r="N2164">
        <v>10.911277790592461</v>
      </c>
    </row>
    <row r="2165" spans="1:14" x14ac:dyDescent="0.5">
      <c r="A2165" t="s">
        <v>148</v>
      </c>
      <c r="B2165">
        <v>1</v>
      </c>
      <c r="C2165">
        <v>2</v>
      </c>
      <c r="D2165">
        <v>-5708.6053220306167</v>
      </c>
      <c r="E2165">
        <v>-5821.5041455592263</v>
      </c>
      <c r="F2165">
        <v>-5633.6053220306167</v>
      </c>
      <c r="G2165" t="s">
        <v>1</v>
      </c>
      <c r="H2165" t="s">
        <v>293</v>
      </c>
      <c r="I2165">
        <v>2.4408118537395787</v>
      </c>
      <c r="J2165">
        <v>8.5004018445352028</v>
      </c>
      <c r="K2165">
        <v>1.0112744494927737</v>
      </c>
      <c r="L2165">
        <v>7.0032254427274099</v>
      </c>
      <c r="M2165">
        <v>7.6656794603918259</v>
      </c>
      <c r="N2165">
        <v>3.7860512418712489</v>
      </c>
    </row>
    <row r="2166" spans="1:14" x14ac:dyDescent="0.5">
      <c r="A2166" t="s">
        <v>148</v>
      </c>
      <c r="B2166">
        <v>1</v>
      </c>
      <c r="C2166">
        <v>3</v>
      </c>
      <c r="D2166">
        <v>-5653.2278639121769</v>
      </c>
      <c r="E2166">
        <v>-5803.4251792094501</v>
      </c>
      <c r="F2166">
        <v>-5553.2278639121769</v>
      </c>
      <c r="G2166" t="s">
        <v>1</v>
      </c>
      <c r="H2166" t="s">
        <v>216</v>
      </c>
      <c r="I2166">
        <v>2.4441736904897016</v>
      </c>
      <c r="J2166">
        <v>8.9495125803817768</v>
      </c>
      <c r="K2166">
        <v>2.8033934118925972</v>
      </c>
      <c r="L2166">
        <v>6.096211486761371</v>
      </c>
      <c r="M2166">
        <v>7.4052878877197186</v>
      </c>
      <c r="N2166">
        <v>3.0284580676515938</v>
      </c>
    </row>
    <row r="2167" spans="1:14" x14ac:dyDescent="0.5">
      <c r="A2167" t="s">
        <v>148</v>
      </c>
      <c r="B2167">
        <v>1</v>
      </c>
      <c r="C2167">
        <v>4</v>
      </c>
      <c r="D2167">
        <v>-5572.9846905956829</v>
      </c>
      <c r="E2167">
        <v>-5760.3104577059403</v>
      </c>
      <c r="F2167">
        <v>-5447.9846905956829</v>
      </c>
      <c r="G2167" t="s">
        <v>1</v>
      </c>
      <c r="H2167" t="s">
        <v>210</v>
      </c>
      <c r="I2167">
        <v>2.4478805048507275</v>
      </c>
      <c r="J2167">
        <v>2.5727409946975581</v>
      </c>
      <c r="K2167">
        <v>2.2499361733114638</v>
      </c>
      <c r="L2167">
        <v>3.0637509251795279</v>
      </c>
      <c r="M2167">
        <v>1.2689168228082766</v>
      </c>
      <c r="N2167">
        <v>2.0695788785188332</v>
      </c>
    </row>
    <row r="2168" spans="1:14" x14ac:dyDescent="0.5">
      <c r="A2168" t="s">
        <v>148</v>
      </c>
      <c r="B2168">
        <v>2</v>
      </c>
      <c r="C2168">
        <v>1</v>
      </c>
      <c r="D2168">
        <v>-5777.7276669573093</v>
      </c>
      <c r="E2168">
        <v>-5868.0467257801974</v>
      </c>
      <c r="F2168">
        <v>-5717.7276669573093</v>
      </c>
      <c r="G2168" t="s">
        <v>1</v>
      </c>
      <c r="H2168" t="s">
        <v>207</v>
      </c>
      <c r="I2168">
        <v>2.4392455955235857</v>
      </c>
      <c r="J2168">
        <v>7.8335978194515468</v>
      </c>
      <c r="K2168">
        <v>4.7896642661321858</v>
      </c>
      <c r="L2168">
        <v>5.3060603385509379</v>
      </c>
      <c r="M2168">
        <v>7.5390673932542436</v>
      </c>
      <c r="N2168">
        <v>4.7626832280882061</v>
      </c>
    </row>
    <row r="2169" spans="1:14" x14ac:dyDescent="0.5">
      <c r="A2169" t="s">
        <v>148</v>
      </c>
      <c r="B2169">
        <v>2</v>
      </c>
      <c r="C2169">
        <v>2</v>
      </c>
      <c r="D2169">
        <v>-5706.8896972012553</v>
      </c>
      <c r="E2169">
        <v>-5834.8416972003461</v>
      </c>
      <c r="F2169">
        <v>-5621.8896972012553</v>
      </c>
      <c r="G2169" t="s">
        <v>1</v>
      </c>
      <c r="H2169" t="s">
        <v>208</v>
      </c>
      <c r="I2169">
        <v>2.4418971545287427</v>
      </c>
      <c r="J2169">
        <v>8.4283040514198522</v>
      </c>
      <c r="K2169">
        <v>1.0113223694992597</v>
      </c>
      <c r="L2169">
        <v>3.7404477783766694</v>
      </c>
      <c r="M2169">
        <v>3.9892840746432618</v>
      </c>
      <c r="N2169">
        <v>3.7849630810424908</v>
      </c>
    </row>
    <row r="2170" spans="1:14" x14ac:dyDescent="0.5">
      <c r="A2170" t="s">
        <v>148</v>
      </c>
      <c r="B2170">
        <v>2</v>
      </c>
      <c r="C2170">
        <v>3</v>
      </c>
      <c r="D2170">
        <v>-5647.8358690902442</v>
      </c>
      <c r="E2170">
        <v>-5813.0529159172447</v>
      </c>
      <c r="F2170">
        <v>-5537.8358690902442</v>
      </c>
      <c r="G2170" t="s">
        <v>1</v>
      </c>
      <c r="H2170" t="s">
        <v>220</v>
      </c>
      <c r="I2170">
        <v>2.4453684291040458</v>
      </c>
      <c r="J2170">
        <v>8.6048119843113131</v>
      </c>
      <c r="K2170">
        <v>2.8008363407686079</v>
      </c>
      <c r="L2170">
        <v>3.6459259540160693</v>
      </c>
      <c r="M2170">
        <v>7.7999363256891829</v>
      </c>
      <c r="N2170">
        <v>2.8775688878235037</v>
      </c>
    </row>
    <row r="2171" spans="1:14" x14ac:dyDescent="0.5">
      <c r="A2171" t="s">
        <v>148</v>
      </c>
      <c r="B2171">
        <v>2</v>
      </c>
      <c r="C2171">
        <v>4</v>
      </c>
      <c r="D2171">
        <v>-5572.9820604945598</v>
      </c>
      <c r="E2171">
        <v>-5775.2938889736379</v>
      </c>
      <c r="F2171">
        <v>-5437.9820604945598</v>
      </c>
      <c r="G2171" t="s">
        <v>1</v>
      </c>
      <c r="H2171" t="s">
        <v>214</v>
      </c>
      <c r="I2171">
        <v>2.4492021081135316</v>
      </c>
      <c r="J2171">
        <v>1.9421369678093927</v>
      </c>
      <c r="K2171">
        <v>3.3180937402431065</v>
      </c>
      <c r="L2171">
        <v>2.8483846334781919</v>
      </c>
      <c r="M2171">
        <v>1.3770437486681659</v>
      </c>
      <c r="N2171">
        <v>1.926855631071819</v>
      </c>
    </row>
    <row r="2172" spans="1:14" x14ac:dyDescent="0.5">
      <c r="A2172" t="s">
        <v>148</v>
      </c>
      <c r="B2172">
        <v>3</v>
      </c>
      <c r="C2172">
        <v>1</v>
      </c>
      <c r="D2172">
        <v>-5720.0375572661769</v>
      </c>
      <c r="E2172">
        <v>-5825.1756779742682</v>
      </c>
      <c r="F2172">
        <v>-5650.0375572661769</v>
      </c>
      <c r="G2172" t="s">
        <v>1</v>
      </c>
      <c r="H2172" t="s">
        <v>293</v>
      </c>
      <c r="I2172">
        <v>2.4408118537395787</v>
      </c>
      <c r="J2172">
        <v>5.2930964016060464</v>
      </c>
      <c r="K2172">
        <v>4.0136777421848757</v>
      </c>
      <c r="L2172">
        <v>2.3644010728366402</v>
      </c>
      <c r="M2172">
        <v>5.2711429776506069</v>
      </c>
      <c r="N2172">
        <v>3.9668757954719416</v>
      </c>
    </row>
    <row r="2173" spans="1:14" x14ac:dyDescent="0.5">
      <c r="A2173" t="s">
        <v>148</v>
      </c>
      <c r="B2173">
        <v>3</v>
      </c>
      <c r="C2173">
        <v>2</v>
      </c>
      <c r="D2173">
        <v>-5659.5198319820975</v>
      </c>
      <c r="E2173">
        <v>-5802.2072815145066</v>
      </c>
      <c r="F2173">
        <v>-5564.5198319820975</v>
      </c>
      <c r="G2173" t="s">
        <v>1</v>
      </c>
      <c r="H2173" t="s">
        <v>288</v>
      </c>
      <c r="I2173">
        <v>2.4435907805371828</v>
      </c>
      <c r="J2173">
        <v>6.6523844142670452</v>
      </c>
      <c r="K2173">
        <v>0.91828403927103552</v>
      </c>
      <c r="L2173">
        <v>4.0350934677708681</v>
      </c>
      <c r="M2173">
        <v>5.3971592951827505</v>
      </c>
      <c r="N2173">
        <v>1.0692297248073388</v>
      </c>
    </row>
    <row r="2174" spans="1:14" x14ac:dyDescent="0.5">
      <c r="A2174" t="s">
        <v>148</v>
      </c>
      <c r="B2174">
        <v>3</v>
      </c>
      <c r="C2174">
        <v>3</v>
      </c>
      <c r="D2174">
        <v>-5644.7290229680875</v>
      </c>
      <c r="E2174">
        <v>-5824.9658013248154</v>
      </c>
      <c r="F2174">
        <v>-5524.7290229680875</v>
      </c>
      <c r="G2174" t="s">
        <v>1</v>
      </c>
      <c r="H2174" t="s">
        <v>292</v>
      </c>
      <c r="I2174">
        <v>2.4466033467774384</v>
      </c>
      <c r="J2174">
        <v>8.6666722906092328</v>
      </c>
      <c r="K2174">
        <v>2.4190921761155137</v>
      </c>
      <c r="L2174">
        <v>2.1578693087242757</v>
      </c>
      <c r="M2174">
        <v>5.4056243230166547</v>
      </c>
      <c r="N2174">
        <v>1.9124338655984603</v>
      </c>
    </row>
    <row r="2175" spans="1:14" x14ac:dyDescent="0.5">
      <c r="A2175" t="s">
        <v>148</v>
      </c>
      <c r="B2175">
        <v>3</v>
      </c>
      <c r="C2175">
        <v>4</v>
      </c>
      <c r="D2175">
        <v>-5574.0467999854627</v>
      </c>
      <c r="E2175">
        <v>-5791.3446898333614</v>
      </c>
      <c r="F2175">
        <v>-5429.0467999854627</v>
      </c>
      <c r="G2175" t="s">
        <v>1</v>
      </c>
      <c r="H2175" t="s">
        <v>218</v>
      </c>
      <c r="I2175">
        <v>2.4505705175023111</v>
      </c>
      <c r="J2175">
        <v>1.7235309928496063</v>
      </c>
      <c r="K2175">
        <v>2.6617715950298431</v>
      </c>
      <c r="L2175">
        <v>1.5534377423441841</v>
      </c>
      <c r="M2175">
        <v>1.1930299228961356</v>
      </c>
      <c r="N2175">
        <v>1.8650649717206618</v>
      </c>
    </row>
    <row r="2176" spans="1:14" x14ac:dyDescent="0.5">
      <c r="A2176" t="s">
        <v>148</v>
      </c>
      <c r="B2176">
        <v>4</v>
      </c>
      <c r="C2176">
        <v>1</v>
      </c>
      <c r="D2176">
        <v>-5677.2259954517658</v>
      </c>
      <c r="E2176">
        <v>-5797.1144864023299</v>
      </c>
      <c r="F2176">
        <v>-5597.2259954517658</v>
      </c>
      <c r="G2176" t="s">
        <v>1</v>
      </c>
      <c r="H2176" t="s">
        <v>219</v>
      </c>
      <c r="I2176">
        <v>2.4424527313115134</v>
      </c>
      <c r="J2176">
        <v>4.5303698466501041</v>
      </c>
      <c r="K2176">
        <v>5.127746706943503</v>
      </c>
      <c r="L2176">
        <v>2.8328021525611171</v>
      </c>
      <c r="M2176">
        <v>4.9389243131777407</v>
      </c>
      <c r="N2176">
        <v>4.3904627561192333</v>
      </c>
    </row>
    <row r="2177" spans="1:14" x14ac:dyDescent="0.5">
      <c r="A2177" t="s">
        <v>148</v>
      </c>
      <c r="B2177">
        <v>4</v>
      </c>
      <c r="C2177">
        <v>2</v>
      </c>
      <c r="D2177">
        <v>-5622.8303567848388</v>
      </c>
      <c r="E2177">
        <v>-5780.184001157455</v>
      </c>
      <c r="F2177">
        <v>-5517.8303567848388</v>
      </c>
      <c r="G2177" t="s">
        <v>1</v>
      </c>
      <c r="H2177" t="s">
        <v>220</v>
      </c>
      <c r="I2177">
        <v>2.4453684291040458</v>
      </c>
      <c r="J2177">
        <v>6.9384184694848345</v>
      </c>
      <c r="K2177">
        <v>0.52268348931564357</v>
      </c>
      <c r="L2177">
        <v>4.1559824691513487</v>
      </c>
      <c r="M2177">
        <v>6.0143253232690883</v>
      </c>
      <c r="N2177">
        <v>1.6135199647401082</v>
      </c>
    </row>
    <row r="2178" spans="1:14" x14ac:dyDescent="0.5">
      <c r="A2178" t="s">
        <v>148</v>
      </c>
      <c r="B2178">
        <v>4</v>
      </c>
      <c r="C2178">
        <v>3</v>
      </c>
      <c r="D2178">
        <v>-5609.6054736639271</v>
      </c>
      <c r="E2178">
        <v>-5804.4242714585944</v>
      </c>
      <c r="F2178">
        <v>-5479.6054736639271</v>
      </c>
      <c r="G2178" t="s">
        <v>1</v>
      </c>
      <c r="H2178" t="s">
        <v>221</v>
      </c>
      <c r="I2178">
        <v>2.4485356070923925</v>
      </c>
      <c r="J2178">
        <v>10.950132425179888</v>
      </c>
      <c r="K2178">
        <v>1.6049581161847928</v>
      </c>
      <c r="L2178">
        <v>3.9906047610252351</v>
      </c>
      <c r="M2178">
        <v>6.4050392484553988</v>
      </c>
      <c r="N2178">
        <v>2.0337390630484977</v>
      </c>
    </row>
    <row r="2179" spans="1:14" x14ac:dyDescent="0.5">
      <c r="A2179" t="s">
        <v>148</v>
      </c>
      <c r="B2179">
        <v>4</v>
      </c>
      <c r="C2179">
        <v>4</v>
      </c>
      <c r="D2179">
        <v>-5579.4323195100706</v>
      </c>
      <c r="E2179">
        <v>-5811.7162707267898</v>
      </c>
      <c r="F2179">
        <v>-5424.4323195100706</v>
      </c>
      <c r="G2179" t="s">
        <v>1</v>
      </c>
      <c r="H2179" t="s">
        <v>222</v>
      </c>
      <c r="I2179">
        <v>2.4519882641714514</v>
      </c>
      <c r="J2179">
        <v>1.1279693022580992</v>
      </c>
      <c r="K2179">
        <v>2.6089898150056543</v>
      </c>
      <c r="L2179">
        <v>0.89180667666723357</v>
      </c>
      <c r="M2179">
        <v>0.71779596166861825</v>
      </c>
      <c r="N2179">
        <v>2.371388091223924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064C-4F2C-4315-A907-BAF1B06AE3F0}">
  <sheetPr filterMode="1"/>
  <dimension ref="A1:U139"/>
  <sheetViews>
    <sheetView tabSelected="1" workbookViewId="0">
      <selection activeCell="O2" sqref="O2"/>
    </sheetView>
  </sheetViews>
  <sheetFormatPr defaultRowHeight="14.35" x14ac:dyDescent="0.5"/>
  <cols>
    <col min="8" max="8" width="42.1171875" bestFit="1" customWidth="1"/>
    <col min="20" max="21" width="11.234375" bestFit="1" customWidth="1"/>
  </cols>
  <sheetData>
    <row r="1" spans="1:21" x14ac:dyDescent="0.5">
      <c r="A1" t="s">
        <v>300</v>
      </c>
      <c r="H1" t="s">
        <v>302</v>
      </c>
    </row>
    <row r="2" spans="1:21" x14ac:dyDescent="0.5">
      <c r="A2" t="s">
        <v>301</v>
      </c>
    </row>
    <row r="3" spans="1:21" x14ac:dyDescent="0.5">
      <c r="B3" t="s">
        <v>296</v>
      </c>
      <c r="C3" t="s">
        <v>297</v>
      </c>
      <c r="H3" t="s">
        <v>225</v>
      </c>
      <c r="I3" t="s">
        <v>303</v>
      </c>
      <c r="J3" t="s">
        <v>201</v>
      </c>
      <c r="K3" t="s">
        <v>273</v>
      </c>
      <c r="L3" t="s">
        <v>274</v>
      </c>
      <c r="M3" t="s">
        <v>204</v>
      </c>
      <c r="N3" t="s">
        <v>205</v>
      </c>
      <c r="O3" t="s">
        <v>206</v>
      </c>
      <c r="S3">
        <v>0.99</v>
      </c>
      <c r="T3" s="3">
        <f>COUNTIF($T$4:$T$139,T4)-136</f>
        <v>-18</v>
      </c>
      <c r="U3" s="3">
        <f>COUNTIF($U$4:$U$139,U4)-136</f>
        <v>-3</v>
      </c>
    </row>
    <row r="4" spans="1:21" hidden="1" x14ac:dyDescent="0.5">
      <c r="A4" t="s">
        <v>13</v>
      </c>
      <c r="B4">
        <v>2</v>
      </c>
      <c r="C4">
        <v>4</v>
      </c>
      <c r="H4" t="s">
        <v>13</v>
      </c>
      <c r="I4" t="s">
        <v>304</v>
      </c>
      <c r="J4">
        <v>3.9188156789043402</v>
      </c>
      <c r="K4">
        <v>1.3761448162211873</v>
      </c>
      <c r="L4">
        <v>1.4782778708677977</v>
      </c>
      <c r="M4">
        <v>2.0902257781973064</v>
      </c>
      <c r="N4">
        <v>2.537180320887567</v>
      </c>
      <c r="O4">
        <v>1.2795031755884538</v>
      </c>
      <c r="Q4" s="2">
        <v>1</v>
      </c>
      <c r="R4" s="2">
        <v>122</v>
      </c>
      <c r="S4">
        <f>IF(Q4=0,999,_xlfn.F.INV($S$3,Q4,R4))</f>
        <v>6.8472716598374497</v>
      </c>
      <c r="T4" t="b">
        <f>$S4&gt;K4</f>
        <v>1</v>
      </c>
      <c r="U4" t="b">
        <f>$S4&gt;L4</f>
        <v>1</v>
      </c>
    </row>
    <row r="5" spans="1:21" hidden="1" x14ac:dyDescent="0.5">
      <c r="A5" t="s">
        <v>14</v>
      </c>
      <c r="B5">
        <v>1</v>
      </c>
      <c r="C5">
        <v>4</v>
      </c>
      <c r="H5" t="s">
        <v>14</v>
      </c>
      <c r="I5" t="s">
        <v>305</v>
      </c>
      <c r="J5">
        <v>3.0698942378503156</v>
      </c>
      <c r="K5">
        <v>1.1319810185736601</v>
      </c>
      <c r="L5">
        <v>0.25807136779093814</v>
      </c>
      <c r="M5">
        <v>1.8948076520420125</v>
      </c>
      <c r="N5">
        <v>1.196756021323075</v>
      </c>
      <c r="O5">
        <v>7.3504385700616154E-2</v>
      </c>
      <c r="Q5" s="2">
        <v>2</v>
      </c>
      <c r="R5" s="2">
        <v>123</v>
      </c>
      <c r="S5">
        <f t="shared" ref="S5:S68" si="0">IF(Q5=0,999,_xlfn.F.INV($S$3,Q5,R5))</f>
        <v>4.7819750598515744</v>
      </c>
      <c r="T5" t="b">
        <f t="shared" ref="T5:U68" si="1">$S5&gt;K5</f>
        <v>1</v>
      </c>
      <c r="U5" t="b">
        <f t="shared" si="1"/>
        <v>1</v>
      </c>
    </row>
    <row r="6" spans="1:21" hidden="1" x14ac:dyDescent="0.5">
      <c r="A6" t="s">
        <v>15</v>
      </c>
      <c r="B6">
        <v>4</v>
      </c>
      <c r="C6">
        <v>4</v>
      </c>
      <c r="H6" t="s">
        <v>15</v>
      </c>
      <c r="I6" t="s">
        <v>306</v>
      </c>
      <c r="J6">
        <v>3.0737629044496968</v>
      </c>
      <c r="K6">
        <v>3.0790110768186039</v>
      </c>
      <c r="L6">
        <v>4.9363400035722711E-2</v>
      </c>
      <c r="M6">
        <v>1.8115482031114909</v>
      </c>
      <c r="N6">
        <v>1.7776759084828975</v>
      </c>
      <c r="O6">
        <v>0.37822604166549673</v>
      </c>
      <c r="Q6" s="2">
        <v>2</v>
      </c>
      <c r="R6" s="2">
        <v>117</v>
      </c>
      <c r="S6">
        <f t="shared" si="0"/>
        <v>4.7912831121086672</v>
      </c>
      <c r="T6" t="b">
        <f t="shared" si="1"/>
        <v>1</v>
      </c>
      <c r="U6" t="b">
        <f t="shared" si="1"/>
        <v>1</v>
      </c>
    </row>
    <row r="7" spans="1:21" hidden="1" x14ac:dyDescent="0.5">
      <c r="A7" t="s">
        <v>16</v>
      </c>
      <c r="B7">
        <v>1</v>
      </c>
      <c r="C7">
        <v>4</v>
      </c>
      <c r="H7" t="s">
        <v>16</v>
      </c>
      <c r="I7" t="s">
        <v>305</v>
      </c>
      <c r="J7">
        <v>3.0698942378503156</v>
      </c>
      <c r="K7">
        <v>1.1852397340328769</v>
      </c>
      <c r="L7">
        <v>0.65144533548614381</v>
      </c>
      <c r="M7">
        <v>6.7931863943005828</v>
      </c>
      <c r="N7">
        <v>1.0928898202395343</v>
      </c>
      <c r="O7">
        <v>0.44061413405962557</v>
      </c>
      <c r="Q7" s="2">
        <v>2</v>
      </c>
      <c r="R7" s="2">
        <v>123</v>
      </c>
      <c r="S7">
        <f t="shared" si="0"/>
        <v>4.7819750598515744</v>
      </c>
      <c r="T7" t="b">
        <f t="shared" si="1"/>
        <v>1</v>
      </c>
      <c r="U7" t="b">
        <f t="shared" si="1"/>
        <v>1</v>
      </c>
    </row>
    <row r="8" spans="1:21" hidden="1" x14ac:dyDescent="0.5">
      <c r="A8" t="s">
        <v>17</v>
      </c>
      <c r="B8">
        <v>1</v>
      </c>
      <c r="C8">
        <v>4</v>
      </c>
      <c r="H8" t="s">
        <v>17</v>
      </c>
      <c r="I8" t="s">
        <v>305</v>
      </c>
      <c r="J8">
        <v>3.0698942378503156</v>
      </c>
      <c r="K8">
        <v>0.19222441317267544</v>
      </c>
      <c r="L8">
        <v>0.68387592227324567</v>
      </c>
      <c r="M8">
        <v>6.1126893547579178E-2</v>
      </c>
      <c r="N8">
        <v>1.1824382215232663</v>
      </c>
      <c r="O8">
        <v>3.9559462361337867</v>
      </c>
      <c r="Q8" s="2">
        <v>2</v>
      </c>
      <c r="R8" s="2">
        <v>123</v>
      </c>
      <c r="S8">
        <f t="shared" si="0"/>
        <v>4.7819750598515744</v>
      </c>
      <c r="T8" t="b">
        <f t="shared" si="1"/>
        <v>1</v>
      </c>
      <c r="U8" t="b">
        <f t="shared" si="1"/>
        <v>1</v>
      </c>
    </row>
    <row r="9" spans="1:21" hidden="1" x14ac:dyDescent="0.5">
      <c r="A9" t="s">
        <v>18</v>
      </c>
      <c r="B9">
        <v>1</v>
      </c>
      <c r="C9">
        <v>4</v>
      </c>
      <c r="H9" t="s">
        <v>18</v>
      </c>
      <c r="I9" t="s">
        <v>305</v>
      </c>
      <c r="J9">
        <v>3.0698942378503156</v>
      </c>
      <c r="K9">
        <v>0.1237068488101063</v>
      </c>
      <c r="L9">
        <v>2.5789122901206674</v>
      </c>
      <c r="M9">
        <v>0.26932408299220345</v>
      </c>
      <c r="N9">
        <v>0.26247937570505731</v>
      </c>
      <c r="O9">
        <v>1.275861677155419</v>
      </c>
      <c r="Q9" s="2">
        <v>2</v>
      </c>
      <c r="R9" s="2">
        <v>123</v>
      </c>
      <c r="S9">
        <f t="shared" si="0"/>
        <v>4.7819750598515744</v>
      </c>
      <c r="T9" t="b">
        <f t="shared" si="1"/>
        <v>1</v>
      </c>
      <c r="U9" t="b">
        <f t="shared" si="1"/>
        <v>1</v>
      </c>
    </row>
    <row r="10" spans="1:21" hidden="1" x14ac:dyDescent="0.5">
      <c r="A10" t="s">
        <v>19</v>
      </c>
      <c r="B10">
        <v>4</v>
      </c>
      <c r="C10">
        <v>4</v>
      </c>
      <c r="H10" t="s">
        <v>19</v>
      </c>
      <c r="I10" t="s">
        <v>306</v>
      </c>
      <c r="J10">
        <v>3.0737629044496968</v>
      </c>
      <c r="K10">
        <v>4.5979300428453919E-2</v>
      </c>
      <c r="L10">
        <v>6.9280400540679237</v>
      </c>
      <c r="M10">
        <v>0.31418436456912019</v>
      </c>
      <c r="N10">
        <v>3.9691312938999468E-2</v>
      </c>
      <c r="O10">
        <v>5.3685272779269297</v>
      </c>
      <c r="Q10" s="2">
        <v>2</v>
      </c>
      <c r="R10" s="2">
        <v>117</v>
      </c>
      <c r="S10">
        <f t="shared" si="0"/>
        <v>4.7912831121086672</v>
      </c>
      <c r="T10" t="b">
        <f t="shared" si="1"/>
        <v>1</v>
      </c>
      <c r="U10" t="b">
        <f t="shared" si="1"/>
        <v>0</v>
      </c>
    </row>
    <row r="11" spans="1:21" hidden="1" x14ac:dyDescent="0.5">
      <c r="A11" t="s">
        <v>20</v>
      </c>
      <c r="B11">
        <v>1</v>
      </c>
      <c r="C11">
        <v>4</v>
      </c>
      <c r="H11" t="s">
        <v>20</v>
      </c>
      <c r="I11" t="s">
        <v>305</v>
      </c>
      <c r="J11">
        <v>3.0698942378503156</v>
      </c>
      <c r="K11">
        <v>0.96733916623451233</v>
      </c>
      <c r="L11">
        <v>0.57897685963307499</v>
      </c>
      <c r="M11">
        <v>2.0572749835370634</v>
      </c>
      <c r="N11">
        <v>1.9775809412995764</v>
      </c>
      <c r="O11">
        <v>0.51096652944682752</v>
      </c>
      <c r="Q11" s="2">
        <v>2</v>
      </c>
      <c r="R11" s="2">
        <v>123</v>
      </c>
      <c r="S11">
        <f t="shared" si="0"/>
        <v>4.7819750598515744</v>
      </c>
      <c r="T11" t="b">
        <f t="shared" si="1"/>
        <v>1</v>
      </c>
      <c r="U11" t="b">
        <f t="shared" si="1"/>
        <v>1</v>
      </c>
    </row>
    <row r="12" spans="1:21" hidden="1" x14ac:dyDescent="0.5">
      <c r="A12" t="s">
        <v>21</v>
      </c>
      <c r="B12">
        <v>4</v>
      </c>
      <c r="C12">
        <v>4</v>
      </c>
      <c r="H12" t="s">
        <v>21</v>
      </c>
      <c r="I12" t="s">
        <v>307</v>
      </c>
      <c r="J12">
        <v>3.9214781812406176</v>
      </c>
      <c r="K12">
        <v>4.3304816809783243E-2</v>
      </c>
      <c r="L12">
        <v>1.390481691377387</v>
      </c>
      <c r="M12">
        <v>0.51561958909822236</v>
      </c>
      <c r="N12">
        <v>0.12980708762805737</v>
      </c>
      <c r="O12">
        <v>0.38766119230871099</v>
      </c>
      <c r="Q12" s="2">
        <v>1</v>
      </c>
      <c r="R12" s="2">
        <v>118</v>
      </c>
      <c r="S12">
        <f t="shared" si="0"/>
        <v>6.8546409002559994</v>
      </c>
      <c r="T12" t="b">
        <f t="shared" si="1"/>
        <v>1</v>
      </c>
      <c r="U12" t="b">
        <f t="shared" si="1"/>
        <v>1</v>
      </c>
    </row>
    <row r="13" spans="1:21" hidden="1" x14ac:dyDescent="0.5">
      <c r="A13" t="s">
        <v>22</v>
      </c>
      <c r="B13">
        <v>1</v>
      </c>
      <c r="C13">
        <v>4</v>
      </c>
      <c r="H13" t="s">
        <v>22</v>
      </c>
      <c r="I13" t="s">
        <v>305</v>
      </c>
      <c r="J13">
        <v>3.0698942378503156</v>
      </c>
      <c r="K13">
        <v>0.68813802659034962</v>
      </c>
      <c r="L13">
        <v>2.1848467269964162</v>
      </c>
      <c r="M13">
        <v>1.6035214398507898</v>
      </c>
      <c r="N13">
        <v>1.2508214459041109</v>
      </c>
      <c r="O13">
        <v>1.4222110334660567</v>
      </c>
      <c r="Q13" s="2">
        <v>2</v>
      </c>
      <c r="R13" s="2">
        <v>123</v>
      </c>
      <c r="S13">
        <f t="shared" si="0"/>
        <v>4.7819750598515744</v>
      </c>
      <c r="T13" t="b">
        <f t="shared" si="1"/>
        <v>1</v>
      </c>
      <c r="U13" t="b">
        <f t="shared" si="1"/>
        <v>1</v>
      </c>
    </row>
    <row r="14" spans="1:21" hidden="1" x14ac:dyDescent="0.5">
      <c r="A14" t="s">
        <v>23</v>
      </c>
      <c r="B14">
        <v>4</v>
      </c>
      <c r="C14">
        <v>2</v>
      </c>
      <c r="H14" t="s">
        <v>23</v>
      </c>
      <c r="I14" t="s">
        <v>308</v>
      </c>
      <c r="J14">
        <v>3.0675214109657731</v>
      </c>
      <c r="K14">
        <v>1.7233965093268468</v>
      </c>
      <c r="L14">
        <v>1.0663175753268703</v>
      </c>
      <c r="M14">
        <v>3.5701128453554962</v>
      </c>
      <c r="N14">
        <v>1.1104714330519285</v>
      </c>
      <c r="O14">
        <v>2.7528879763068113</v>
      </c>
      <c r="Q14" s="2">
        <v>2</v>
      </c>
      <c r="R14" s="2">
        <v>127</v>
      </c>
      <c r="S14">
        <f t="shared" si="0"/>
        <v>4.7762701775581649</v>
      </c>
      <c r="T14" t="b">
        <f t="shared" si="1"/>
        <v>1</v>
      </c>
      <c r="U14" t="b">
        <f t="shared" si="1"/>
        <v>1</v>
      </c>
    </row>
    <row r="15" spans="1:21" hidden="1" x14ac:dyDescent="0.5">
      <c r="A15" t="s">
        <v>24</v>
      </c>
      <c r="B15">
        <v>1</v>
      </c>
      <c r="C15">
        <v>4</v>
      </c>
      <c r="H15" t="s">
        <v>24</v>
      </c>
      <c r="I15" t="s">
        <v>309</v>
      </c>
      <c r="Q15" s="2">
        <v>0</v>
      </c>
      <c r="R15" s="2">
        <v>125</v>
      </c>
      <c r="S15">
        <f t="shared" si="0"/>
        <v>999</v>
      </c>
      <c r="T15" t="b">
        <f t="shared" si="1"/>
        <v>1</v>
      </c>
      <c r="U15" t="b">
        <f t="shared" si="1"/>
        <v>1</v>
      </c>
    </row>
    <row r="16" spans="1:21" x14ac:dyDescent="0.5">
      <c r="A16" t="s">
        <v>25</v>
      </c>
      <c r="B16">
        <v>4</v>
      </c>
      <c r="C16">
        <v>4</v>
      </c>
      <c r="H16" t="s">
        <v>25</v>
      </c>
      <c r="I16" t="s">
        <v>306</v>
      </c>
      <c r="J16">
        <v>3.0737629044496968</v>
      </c>
      <c r="K16">
        <v>5.6769769676047872</v>
      </c>
      <c r="L16">
        <v>1.685359251731992</v>
      </c>
      <c r="M16">
        <v>2.9403182234225986</v>
      </c>
      <c r="N16">
        <v>2.8971525849316326</v>
      </c>
      <c r="O16">
        <v>3.0465695863819029</v>
      </c>
      <c r="Q16" s="2">
        <v>2</v>
      </c>
      <c r="R16" s="2">
        <v>117</v>
      </c>
      <c r="S16">
        <f t="shared" si="0"/>
        <v>4.7912831121086672</v>
      </c>
      <c r="T16" t="b">
        <f t="shared" si="1"/>
        <v>0</v>
      </c>
      <c r="U16" t="b">
        <f t="shared" si="1"/>
        <v>1</v>
      </c>
    </row>
    <row r="17" spans="1:21" hidden="1" x14ac:dyDescent="0.5">
      <c r="A17" t="s">
        <v>26</v>
      </c>
      <c r="B17">
        <v>2</v>
      </c>
      <c r="C17">
        <v>4</v>
      </c>
      <c r="H17" t="s">
        <v>26</v>
      </c>
      <c r="I17" t="s">
        <v>310</v>
      </c>
      <c r="J17">
        <v>3.071140456982878</v>
      </c>
      <c r="K17">
        <v>0.89691341037451278</v>
      </c>
      <c r="L17">
        <v>1.3772173432118597</v>
      </c>
      <c r="M17">
        <v>1.0765329808495616</v>
      </c>
      <c r="N17">
        <v>0.99957902137950394</v>
      </c>
      <c r="O17">
        <v>0.73655511583882427</v>
      </c>
      <c r="Q17" s="2">
        <v>2</v>
      </c>
      <c r="R17" s="2">
        <v>121</v>
      </c>
      <c r="S17">
        <f t="shared" si="0"/>
        <v>4.7849725573039983</v>
      </c>
      <c r="T17" t="b">
        <f t="shared" si="1"/>
        <v>1</v>
      </c>
      <c r="U17" t="b">
        <f t="shared" si="1"/>
        <v>1</v>
      </c>
    </row>
    <row r="18" spans="1:21" hidden="1" x14ac:dyDescent="0.5">
      <c r="A18" t="s">
        <v>27</v>
      </c>
      <c r="B18">
        <v>2</v>
      </c>
      <c r="C18">
        <v>4</v>
      </c>
      <c r="H18" t="s">
        <v>27</v>
      </c>
      <c r="I18" t="s">
        <v>304</v>
      </c>
      <c r="J18">
        <v>3.9188156789043402</v>
      </c>
      <c r="K18">
        <v>0.64298715391999106</v>
      </c>
      <c r="L18">
        <v>0.14305406705957585</v>
      </c>
      <c r="M18">
        <v>4.3127969311363241E-3</v>
      </c>
      <c r="N18">
        <v>0.11483194338645195</v>
      </c>
      <c r="O18">
        <v>3.2437193416625279E-2</v>
      </c>
      <c r="Q18" s="2">
        <v>1</v>
      </c>
      <c r="R18" s="2">
        <v>122</v>
      </c>
      <c r="S18">
        <f t="shared" si="0"/>
        <v>6.8472716598374497</v>
      </c>
      <c r="T18" t="b">
        <f t="shared" si="1"/>
        <v>1</v>
      </c>
      <c r="U18" t="b">
        <f t="shared" si="1"/>
        <v>1</v>
      </c>
    </row>
    <row r="19" spans="1:21" hidden="1" x14ac:dyDescent="0.5">
      <c r="A19" t="s">
        <v>28</v>
      </c>
      <c r="B19">
        <v>4</v>
      </c>
      <c r="C19">
        <v>4</v>
      </c>
      <c r="H19" t="s">
        <v>28</v>
      </c>
      <c r="I19" t="s">
        <v>306</v>
      </c>
      <c r="J19">
        <v>3.0737629044496968</v>
      </c>
      <c r="K19">
        <v>3.4765575707844896</v>
      </c>
      <c r="L19">
        <v>0.49159479307556014</v>
      </c>
      <c r="M19">
        <v>1.5106573467322277</v>
      </c>
      <c r="N19">
        <v>7.3756434688300017</v>
      </c>
      <c r="O19">
        <v>1.2913086301975452</v>
      </c>
      <c r="Q19" s="2">
        <v>2</v>
      </c>
      <c r="R19" s="2">
        <v>117</v>
      </c>
      <c r="S19">
        <f t="shared" si="0"/>
        <v>4.7912831121086672</v>
      </c>
      <c r="T19" t="b">
        <f t="shared" si="1"/>
        <v>1</v>
      </c>
      <c r="U19" t="b">
        <f t="shared" si="1"/>
        <v>1</v>
      </c>
    </row>
    <row r="20" spans="1:21" hidden="1" x14ac:dyDescent="0.5">
      <c r="A20" t="s">
        <v>29</v>
      </c>
      <c r="B20">
        <v>3</v>
      </c>
      <c r="C20">
        <v>4</v>
      </c>
      <c r="H20" t="s">
        <v>29</v>
      </c>
      <c r="I20" t="s">
        <v>311</v>
      </c>
      <c r="J20">
        <v>3.0724292719477893</v>
      </c>
      <c r="K20">
        <v>4.0916145900488194</v>
      </c>
      <c r="L20">
        <v>1.4394988393454096</v>
      </c>
      <c r="M20">
        <v>3.5468439359249748</v>
      </c>
      <c r="N20">
        <v>4.011787766271083</v>
      </c>
      <c r="O20">
        <v>2.7112240165371282E-2</v>
      </c>
      <c r="Q20" s="2">
        <v>2</v>
      </c>
      <c r="R20" s="2">
        <v>119</v>
      </c>
      <c r="S20">
        <f t="shared" si="0"/>
        <v>4.7880734279286674</v>
      </c>
      <c r="T20" t="b">
        <f t="shared" si="1"/>
        <v>1</v>
      </c>
      <c r="U20" t="b">
        <f t="shared" si="1"/>
        <v>1</v>
      </c>
    </row>
    <row r="21" spans="1:21" hidden="1" x14ac:dyDescent="0.5">
      <c r="A21" t="s">
        <v>30</v>
      </c>
      <c r="B21">
        <v>3</v>
      </c>
      <c r="C21">
        <v>4</v>
      </c>
      <c r="H21" t="s">
        <v>30</v>
      </c>
      <c r="I21" t="s">
        <v>311</v>
      </c>
      <c r="J21">
        <v>3.0724292719477893</v>
      </c>
      <c r="K21">
        <v>4.0612393109293601</v>
      </c>
      <c r="L21">
        <v>3.9262213357336108E-3</v>
      </c>
      <c r="M21">
        <v>0.80291953888040835</v>
      </c>
      <c r="N21">
        <v>0.49859242055061243</v>
      </c>
      <c r="O21">
        <v>0.28950173009772828</v>
      </c>
      <c r="Q21" s="2">
        <v>2</v>
      </c>
      <c r="R21" s="2">
        <v>119</v>
      </c>
      <c r="S21">
        <f t="shared" si="0"/>
        <v>4.7880734279286674</v>
      </c>
      <c r="T21" t="b">
        <f t="shared" si="1"/>
        <v>1</v>
      </c>
      <c r="U21" t="b">
        <f t="shared" si="1"/>
        <v>1</v>
      </c>
    </row>
    <row r="22" spans="1:21" x14ac:dyDescent="0.5">
      <c r="A22" t="s">
        <v>31</v>
      </c>
      <c r="B22">
        <v>2</v>
      </c>
      <c r="C22">
        <v>4</v>
      </c>
      <c r="H22" t="s">
        <v>31</v>
      </c>
      <c r="I22" t="s">
        <v>310</v>
      </c>
      <c r="J22">
        <v>3.071140456982878</v>
      </c>
      <c r="K22">
        <v>7.7141544625141361</v>
      </c>
      <c r="L22">
        <v>1.5743961945159126</v>
      </c>
      <c r="M22">
        <v>4.6617864829499727</v>
      </c>
      <c r="N22">
        <v>6.2320147951963474</v>
      </c>
      <c r="O22">
        <v>0.58548837954205857</v>
      </c>
      <c r="Q22" s="2">
        <v>2</v>
      </c>
      <c r="R22" s="2">
        <v>121</v>
      </c>
      <c r="S22">
        <f t="shared" si="0"/>
        <v>4.7849725573039983</v>
      </c>
      <c r="T22" t="b">
        <f t="shared" si="1"/>
        <v>0</v>
      </c>
      <c r="U22" t="b">
        <f t="shared" si="1"/>
        <v>1</v>
      </c>
    </row>
    <row r="23" spans="1:21" hidden="1" x14ac:dyDescent="0.5">
      <c r="A23" t="s">
        <v>32</v>
      </c>
      <c r="B23">
        <v>1</v>
      </c>
      <c r="C23">
        <v>4</v>
      </c>
      <c r="H23" t="s">
        <v>32</v>
      </c>
      <c r="I23" t="s">
        <v>305</v>
      </c>
      <c r="J23">
        <v>3.0698942378503156</v>
      </c>
      <c r="K23">
        <v>7.4539100817417409E-2</v>
      </c>
      <c r="L23">
        <v>1.1666836683610295</v>
      </c>
      <c r="M23">
        <v>0.16428488947622769</v>
      </c>
      <c r="N23">
        <v>0.60506421825829959</v>
      </c>
      <c r="O23">
        <v>2.0132326588644989</v>
      </c>
      <c r="Q23" s="2">
        <v>2</v>
      </c>
      <c r="R23" s="2">
        <v>123</v>
      </c>
      <c r="S23">
        <f t="shared" si="0"/>
        <v>4.7819750598515744</v>
      </c>
      <c r="T23" t="b">
        <f t="shared" si="1"/>
        <v>1</v>
      </c>
      <c r="U23" t="b">
        <f t="shared" si="1"/>
        <v>1</v>
      </c>
    </row>
    <row r="24" spans="1:21" x14ac:dyDescent="0.5">
      <c r="A24" t="s">
        <v>33</v>
      </c>
      <c r="B24">
        <v>3</v>
      </c>
      <c r="C24">
        <v>4</v>
      </c>
      <c r="H24" t="s">
        <v>33</v>
      </c>
      <c r="I24" t="s">
        <v>311</v>
      </c>
      <c r="J24">
        <v>3.0724292719477893</v>
      </c>
      <c r="K24">
        <v>12.599279708132087</v>
      </c>
      <c r="L24">
        <v>1.2750119663346282</v>
      </c>
      <c r="M24">
        <v>7.088651629342638</v>
      </c>
      <c r="N24">
        <v>12.042006726675805</v>
      </c>
      <c r="O24">
        <v>3.5643313228212317</v>
      </c>
      <c r="Q24" s="2">
        <v>2</v>
      </c>
      <c r="R24" s="2">
        <v>119</v>
      </c>
      <c r="S24">
        <f t="shared" si="0"/>
        <v>4.7880734279286674</v>
      </c>
      <c r="T24" t="b">
        <f t="shared" si="1"/>
        <v>0</v>
      </c>
      <c r="U24" t="b">
        <f t="shared" si="1"/>
        <v>1</v>
      </c>
    </row>
    <row r="25" spans="1:21" hidden="1" x14ac:dyDescent="0.5">
      <c r="A25" t="s">
        <v>34</v>
      </c>
      <c r="B25">
        <v>1</v>
      </c>
      <c r="C25">
        <v>4</v>
      </c>
      <c r="H25" t="s">
        <v>34</v>
      </c>
      <c r="I25" t="s">
        <v>312</v>
      </c>
      <c r="J25">
        <v>3.9175497799873584</v>
      </c>
      <c r="K25">
        <v>1.3977361089423815E-3</v>
      </c>
      <c r="L25">
        <v>2.0744767822585299E-2</v>
      </c>
      <c r="M25">
        <v>1.8993157227642907</v>
      </c>
      <c r="N25">
        <v>0.53761987810081957</v>
      </c>
      <c r="O25">
        <v>0.11430030359442178</v>
      </c>
      <c r="Q25" s="2">
        <v>1</v>
      </c>
      <c r="R25" s="2">
        <v>124</v>
      </c>
      <c r="S25">
        <f t="shared" si="0"/>
        <v>6.8437693117800027</v>
      </c>
      <c r="T25" t="b">
        <f t="shared" si="1"/>
        <v>1</v>
      </c>
      <c r="U25" t="b">
        <f t="shared" si="1"/>
        <v>1</v>
      </c>
    </row>
    <row r="26" spans="1:21" hidden="1" x14ac:dyDescent="0.5">
      <c r="A26" t="s">
        <v>35</v>
      </c>
      <c r="B26">
        <v>1</v>
      </c>
      <c r="C26">
        <v>4</v>
      </c>
      <c r="H26" t="s">
        <v>35</v>
      </c>
      <c r="I26" t="s">
        <v>305</v>
      </c>
      <c r="J26">
        <v>3.0698942378503156</v>
      </c>
      <c r="K26">
        <v>0.42198708170363031</v>
      </c>
      <c r="L26">
        <v>0.58613809544672202</v>
      </c>
      <c r="M26">
        <v>0.60365949802235253</v>
      </c>
      <c r="N26">
        <v>0.62914931613415481</v>
      </c>
      <c r="O26">
        <v>0.53163534006314095</v>
      </c>
      <c r="Q26" s="2">
        <v>2</v>
      </c>
      <c r="R26" s="2">
        <v>123</v>
      </c>
      <c r="S26">
        <f t="shared" si="0"/>
        <v>4.7819750598515744</v>
      </c>
      <c r="T26" t="b">
        <f t="shared" si="1"/>
        <v>1</v>
      </c>
      <c r="U26" t="b">
        <f t="shared" si="1"/>
        <v>1</v>
      </c>
    </row>
    <row r="27" spans="1:21" x14ac:dyDescent="0.5">
      <c r="A27" t="s">
        <v>36</v>
      </c>
      <c r="B27">
        <v>1</v>
      </c>
      <c r="C27">
        <v>4</v>
      </c>
      <c r="H27" t="s">
        <v>36</v>
      </c>
      <c r="I27" t="s">
        <v>305</v>
      </c>
      <c r="J27">
        <v>3.0698942378503156</v>
      </c>
      <c r="K27">
        <v>8.2624082491905355</v>
      </c>
      <c r="L27">
        <v>2.4364962893035167</v>
      </c>
      <c r="M27">
        <v>14.151649310956072</v>
      </c>
      <c r="N27">
        <v>8.2269070717259982</v>
      </c>
      <c r="O27">
        <v>0.64086716149445166</v>
      </c>
      <c r="Q27" s="2">
        <v>2</v>
      </c>
      <c r="R27" s="2">
        <v>123</v>
      </c>
      <c r="S27">
        <f t="shared" si="0"/>
        <v>4.7819750598515744</v>
      </c>
      <c r="T27" t="b">
        <f t="shared" si="1"/>
        <v>0</v>
      </c>
      <c r="U27" t="b">
        <f t="shared" si="1"/>
        <v>1</v>
      </c>
    </row>
    <row r="28" spans="1:21" hidden="1" x14ac:dyDescent="0.5">
      <c r="A28" t="s">
        <v>37</v>
      </c>
      <c r="B28">
        <v>2</v>
      </c>
      <c r="C28">
        <v>4</v>
      </c>
      <c r="H28" t="s">
        <v>37</v>
      </c>
      <c r="I28" t="s">
        <v>304</v>
      </c>
      <c r="J28">
        <v>3.9188156789043402</v>
      </c>
      <c r="K28">
        <v>0.61823842854153843</v>
      </c>
      <c r="L28">
        <v>0.14622154083106723</v>
      </c>
      <c r="M28">
        <v>0.15927709826148925</v>
      </c>
      <c r="N28">
        <v>0.18241818980625357</v>
      </c>
      <c r="O28">
        <v>0.76023667416385576</v>
      </c>
      <c r="Q28" s="2">
        <v>1</v>
      </c>
      <c r="R28" s="2">
        <v>122</v>
      </c>
      <c r="S28">
        <f t="shared" si="0"/>
        <v>6.8472716598374497</v>
      </c>
      <c r="T28" t="b">
        <f t="shared" si="1"/>
        <v>1</v>
      </c>
      <c r="U28" t="b">
        <f t="shared" si="1"/>
        <v>1</v>
      </c>
    </row>
    <row r="29" spans="1:21" hidden="1" x14ac:dyDescent="0.5">
      <c r="A29" t="s">
        <v>38</v>
      </c>
      <c r="B29">
        <v>2</v>
      </c>
      <c r="C29">
        <v>4</v>
      </c>
      <c r="H29" t="s">
        <v>38</v>
      </c>
      <c r="I29" t="s">
        <v>310</v>
      </c>
      <c r="J29">
        <v>3.071140456982878</v>
      </c>
      <c r="K29">
        <v>0.28946121839991024</v>
      </c>
      <c r="L29">
        <v>0.49349966257231498</v>
      </c>
      <c r="M29">
        <v>0.12446280341952266</v>
      </c>
      <c r="N29">
        <v>0.49619958737148923</v>
      </c>
      <c r="O29">
        <v>0.71226432792545757</v>
      </c>
      <c r="Q29" s="2">
        <v>2</v>
      </c>
      <c r="R29" s="2">
        <v>121</v>
      </c>
      <c r="S29">
        <f t="shared" si="0"/>
        <v>4.7849725573039983</v>
      </c>
      <c r="T29" t="b">
        <f t="shared" si="1"/>
        <v>1</v>
      </c>
      <c r="U29" t="b">
        <f t="shared" si="1"/>
        <v>1</v>
      </c>
    </row>
    <row r="30" spans="1:21" hidden="1" x14ac:dyDescent="0.5">
      <c r="A30" t="s">
        <v>39</v>
      </c>
      <c r="B30">
        <v>2</v>
      </c>
      <c r="C30">
        <v>4</v>
      </c>
      <c r="H30" t="s">
        <v>39</v>
      </c>
      <c r="I30" t="s">
        <v>310</v>
      </c>
      <c r="J30">
        <v>3.071140456982878</v>
      </c>
      <c r="K30">
        <v>1.358126458266719</v>
      </c>
      <c r="L30">
        <v>3.2296519693777981</v>
      </c>
      <c r="M30">
        <v>1.2609936465225042</v>
      </c>
      <c r="N30">
        <v>2.0599910174449527</v>
      </c>
      <c r="O30">
        <v>2.2664302860925631</v>
      </c>
      <c r="Q30" s="2">
        <v>2</v>
      </c>
      <c r="R30" s="2">
        <v>121</v>
      </c>
      <c r="S30">
        <f t="shared" si="0"/>
        <v>4.7849725573039983</v>
      </c>
      <c r="T30" t="b">
        <f t="shared" si="1"/>
        <v>1</v>
      </c>
      <c r="U30" t="b">
        <f t="shared" si="1"/>
        <v>1</v>
      </c>
    </row>
    <row r="31" spans="1:21" hidden="1" x14ac:dyDescent="0.5">
      <c r="A31" t="s">
        <v>40</v>
      </c>
      <c r="B31">
        <v>2</v>
      </c>
      <c r="C31">
        <v>4</v>
      </c>
      <c r="H31" t="s">
        <v>40</v>
      </c>
      <c r="I31" t="s">
        <v>304</v>
      </c>
      <c r="J31">
        <v>3.9188156789043402</v>
      </c>
      <c r="K31">
        <v>0.1916191656420535</v>
      </c>
      <c r="L31">
        <v>3.307977021505951</v>
      </c>
      <c r="M31">
        <v>4.9496579924872916E-5</v>
      </c>
      <c r="N31">
        <v>9.9562811796631887E-2</v>
      </c>
      <c r="O31">
        <v>0.25163438663934928</v>
      </c>
      <c r="Q31" s="2">
        <v>1</v>
      </c>
      <c r="R31" s="2">
        <v>122</v>
      </c>
      <c r="S31">
        <f t="shared" si="0"/>
        <v>6.8472716598374497</v>
      </c>
      <c r="T31" t="b">
        <f t="shared" si="1"/>
        <v>1</v>
      </c>
      <c r="U31" t="b">
        <f t="shared" si="1"/>
        <v>1</v>
      </c>
    </row>
    <row r="32" spans="1:21" hidden="1" x14ac:dyDescent="0.5">
      <c r="A32" t="s">
        <v>41</v>
      </c>
      <c r="B32">
        <v>1</v>
      </c>
      <c r="C32">
        <v>4</v>
      </c>
      <c r="H32" t="s">
        <v>41</v>
      </c>
      <c r="I32" t="s">
        <v>312</v>
      </c>
      <c r="J32">
        <v>3.9175497799873584</v>
      </c>
      <c r="K32">
        <v>1.7838521186224728E-3</v>
      </c>
      <c r="L32">
        <v>0.60835322426786576</v>
      </c>
      <c r="M32">
        <v>0.93650958998803446</v>
      </c>
      <c r="N32">
        <v>0.56264792903044014</v>
      </c>
      <c r="O32">
        <v>1.0600765994233485E-2</v>
      </c>
      <c r="Q32" s="2">
        <v>1</v>
      </c>
      <c r="R32" s="2">
        <v>124</v>
      </c>
      <c r="S32">
        <f t="shared" si="0"/>
        <v>6.8437693117800027</v>
      </c>
      <c r="T32" t="b">
        <f t="shared" si="1"/>
        <v>1</v>
      </c>
      <c r="U32" t="b">
        <f t="shared" si="1"/>
        <v>1</v>
      </c>
    </row>
    <row r="33" spans="1:21" hidden="1" x14ac:dyDescent="0.5">
      <c r="A33" t="s">
        <v>42</v>
      </c>
      <c r="B33">
        <v>1</v>
      </c>
      <c r="C33">
        <v>4</v>
      </c>
      <c r="H33" t="s">
        <v>42</v>
      </c>
      <c r="I33" t="s">
        <v>305</v>
      </c>
      <c r="J33">
        <v>3.0698942378503156</v>
      </c>
      <c r="K33">
        <v>1.7547447681452308</v>
      </c>
      <c r="L33">
        <v>3.3880740556844735</v>
      </c>
      <c r="M33">
        <v>4.3621620858057897</v>
      </c>
      <c r="N33">
        <v>2.7124133423789769</v>
      </c>
      <c r="O33">
        <v>0.21759915437801336</v>
      </c>
      <c r="Q33" s="2">
        <v>2</v>
      </c>
      <c r="R33" s="2">
        <v>123</v>
      </c>
      <c r="S33">
        <f t="shared" si="0"/>
        <v>4.7819750598515744</v>
      </c>
      <c r="T33" t="b">
        <f t="shared" si="1"/>
        <v>1</v>
      </c>
      <c r="U33" t="b">
        <f t="shared" si="1"/>
        <v>1</v>
      </c>
    </row>
    <row r="34" spans="1:21" hidden="1" x14ac:dyDescent="0.5">
      <c r="A34" t="s">
        <v>43</v>
      </c>
      <c r="B34">
        <v>4</v>
      </c>
      <c r="C34">
        <v>4</v>
      </c>
      <c r="H34" t="s">
        <v>43</v>
      </c>
      <c r="I34" t="s">
        <v>306</v>
      </c>
      <c r="J34">
        <v>3.0737629044496968</v>
      </c>
      <c r="K34">
        <v>0.70595756980062052</v>
      </c>
      <c r="L34">
        <v>0.78823458566677795</v>
      </c>
      <c r="M34">
        <v>0.39490356534060234</v>
      </c>
      <c r="N34">
        <v>2.2214130614118393</v>
      </c>
      <c r="O34">
        <v>1.5853679407937027</v>
      </c>
      <c r="Q34" s="2">
        <v>2</v>
      </c>
      <c r="R34" s="2">
        <v>117</v>
      </c>
      <c r="S34">
        <f t="shared" si="0"/>
        <v>4.7912831121086672</v>
      </c>
      <c r="T34" t="b">
        <f t="shared" si="1"/>
        <v>1</v>
      </c>
      <c r="U34" t="b">
        <f t="shared" si="1"/>
        <v>1</v>
      </c>
    </row>
    <row r="35" spans="1:21" hidden="1" x14ac:dyDescent="0.5">
      <c r="A35" t="s">
        <v>44</v>
      </c>
      <c r="B35">
        <v>3</v>
      </c>
      <c r="C35">
        <v>4</v>
      </c>
      <c r="H35" t="s">
        <v>44</v>
      </c>
      <c r="I35" t="s">
        <v>313</v>
      </c>
      <c r="Q35" s="2">
        <v>0</v>
      </c>
      <c r="R35" s="2">
        <v>121</v>
      </c>
      <c r="S35">
        <f t="shared" si="0"/>
        <v>999</v>
      </c>
      <c r="T35" t="b">
        <f t="shared" si="1"/>
        <v>1</v>
      </c>
      <c r="U35" t="b">
        <f t="shared" si="1"/>
        <v>1</v>
      </c>
    </row>
    <row r="36" spans="1:21" hidden="1" x14ac:dyDescent="0.5">
      <c r="A36" t="s">
        <v>45</v>
      </c>
      <c r="B36">
        <v>1</v>
      </c>
      <c r="C36">
        <v>4</v>
      </c>
      <c r="H36" t="s">
        <v>45</v>
      </c>
      <c r="I36" t="s">
        <v>312</v>
      </c>
      <c r="J36">
        <v>3.9175497799873584</v>
      </c>
      <c r="K36">
        <v>1.2353645807798086</v>
      </c>
      <c r="L36">
        <v>0.90082775612192612</v>
      </c>
      <c r="M36">
        <v>3.5855891448607959</v>
      </c>
      <c r="N36">
        <v>1.7642734004248004</v>
      </c>
      <c r="O36">
        <v>0.25316023264948173</v>
      </c>
      <c r="Q36" s="2">
        <v>1</v>
      </c>
      <c r="R36" s="2">
        <v>124</v>
      </c>
      <c r="S36">
        <f t="shared" si="0"/>
        <v>6.8437693117800027</v>
      </c>
      <c r="T36" t="b">
        <f t="shared" si="1"/>
        <v>1</v>
      </c>
      <c r="U36" t="b">
        <f t="shared" si="1"/>
        <v>1</v>
      </c>
    </row>
    <row r="37" spans="1:21" hidden="1" x14ac:dyDescent="0.5">
      <c r="A37" t="s">
        <v>46</v>
      </c>
      <c r="B37">
        <v>4</v>
      </c>
      <c r="C37">
        <v>4</v>
      </c>
      <c r="H37" t="s">
        <v>46</v>
      </c>
      <c r="I37" t="s">
        <v>306</v>
      </c>
      <c r="J37">
        <v>3.0737629044496968</v>
      </c>
      <c r="K37">
        <v>2.3003421584849293</v>
      </c>
      <c r="L37">
        <v>0.48841880938084631</v>
      </c>
      <c r="M37">
        <v>6.0954261333903661</v>
      </c>
      <c r="N37">
        <v>2.8473879854806707</v>
      </c>
      <c r="O37">
        <v>1.1101871613779764</v>
      </c>
      <c r="Q37" s="2">
        <v>2</v>
      </c>
      <c r="R37" s="2">
        <v>117</v>
      </c>
      <c r="S37">
        <f t="shared" si="0"/>
        <v>4.7912831121086672</v>
      </c>
      <c r="T37" t="b">
        <f t="shared" si="1"/>
        <v>1</v>
      </c>
      <c r="U37" t="b">
        <f t="shared" si="1"/>
        <v>1</v>
      </c>
    </row>
    <row r="38" spans="1:21" hidden="1" x14ac:dyDescent="0.5">
      <c r="A38" t="s">
        <v>47</v>
      </c>
      <c r="B38">
        <v>1</v>
      </c>
      <c r="C38">
        <v>4</v>
      </c>
      <c r="H38" t="s">
        <v>47</v>
      </c>
      <c r="I38" t="s">
        <v>305</v>
      </c>
      <c r="J38">
        <v>3.0698942378503156</v>
      </c>
      <c r="K38">
        <v>1.8591727020417739E-2</v>
      </c>
      <c r="L38">
        <v>1.29976744434785</v>
      </c>
      <c r="M38">
        <v>0.13296173334870059</v>
      </c>
      <c r="N38">
        <v>0.15002113010889823</v>
      </c>
      <c r="O38">
        <v>0.17946890579022803</v>
      </c>
      <c r="Q38" s="2">
        <v>2</v>
      </c>
      <c r="R38" s="2">
        <v>123</v>
      </c>
      <c r="S38">
        <f t="shared" si="0"/>
        <v>4.7819750598515744</v>
      </c>
      <c r="T38" t="b">
        <f t="shared" si="1"/>
        <v>1</v>
      </c>
      <c r="U38" t="b">
        <f t="shared" si="1"/>
        <v>1</v>
      </c>
    </row>
    <row r="39" spans="1:21" hidden="1" x14ac:dyDescent="0.5">
      <c r="A39" t="s">
        <v>48</v>
      </c>
      <c r="B39">
        <v>2</v>
      </c>
      <c r="C39">
        <v>4</v>
      </c>
      <c r="H39" t="s">
        <v>48</v>
      </c>
      <c r="I39" t="s">
        <v>304</v>
      </c>
      <c r="J39">
        <v>3.9188156789043402</v>
      </c>
      <c r="K39">
        <v>0.84666484582176726</v>
      </c>
      <c r="L39">
        <v>1.1625212765638793</v>
      </c>
      <c r="M39">
        <v>1.2094231152947799</v>
      </c>
      <c r="N39">
        <v>1.3337352267595628</v>
      </c>
      <c r="O39">
        <v>0.2937216205602447</v>
      </c>
      <c r="Q39" s="2">
        <v>1</v>
      </c>
      <c r="R39" s="2">
        <v>122</v>
      </c>
      <c r="S39">
        <f t="shared" si="0"/>
        <v>6.8472716598374497</v>
      </c>
      <c r="T39" t="b">
        <f t="shared" si="1"/>
        <v>1</v>
      </c>
      <c r="U39" t="b">
        <f t="shared" si="1"/>
        <v>1</v>
      </c>
    </row>
    <row r="40" spans="1:21" x14ac:dyDescent="0.5">
      <c r="A40" t="s">
        <v>49</v>
      </c>
      <c r="B40">
        <v>4</v>
      </c>
      <c r="C40">
        <v>4</v>
      </c>
      <c r="H40" t="s">
        <v>49</v>
      </c>
      <c r="I40" t="s">
        <v>306</v>
      </c>
      <c r="J40">
        <v>3.0737629044496968</v>
      </c>
      <c r="K40">
        <v>12.547282004683071</v>
      </c>
      <c r="L40">
        <v>2.6092822649774092</v>
      </c>
      <c r="M40">
        <v>21.895845693157135</v>
      </c>
      <c r="N40">
        <v>17.691911580186645</v>
      </c>
      <c r="O40">
        <v>2.0979330264473002</v>
      </c>
      <c r="Q40" s="2">
        <v>2</v>
      </c>
      <c r="R40" s="2">
        <v>117</v>
      </c>
      <c r="S40">
        <f t="shared" si="0"/>
        <v>4.7912831121086672</v>
      </c>
      <c r="T40" t="b">
        <f t="shared" si="1"/>
        <v>0</v>
      </c>
      <c r="U40" t="b">
        <f t="shared" si="1"/>
        <v>1</v>
      </c>
    </row>
    <row r="41" spans="1:21" hidden="1" x14ac:dyDescent="0.5">
      <c r="A41" t="s">
        <v>50</v>
      </c>
      <c r="B41">
        <v>1</v>
      </c>
      <c r="C41">
        <v>4</v>
      </c>
      <c r="H41" t="s">
        <v>50</v>
      </c>
      <c r="I41" t="s">
        <v>305</v>
      </c>
      <c r="J41">
        <v>3.0698942378503156</v>
      </c>
      <c r="K41">
        <v>1.3453503598291356</v>
      </c>
      <c r="L41">
        <v>0.45242776543124941</v>
      </c>
      <c r="M41">
        <v>2.6062997521695732</v>
      </c>
      <c r="N41">
        <v>2.4920978868743182</v>
      </c>
      <c r="O41">
        <v>2.8053557000561318</v>
      </c>
      <c r="Q41" s="2">
        <v>2</v>
      </c>
      <c r="R41" s="2">
        <v>123</v>
      </c>
      <c r="S41">
        <f t="shared" si="0"/>
        <v>4.7819750598515744</v>
      </c>
      <c r="T41" t="b">
        <f t="shared" si="1"/>
        <v>1</v>
      </c>
      <c r="U41" t="b">
        <f t="shared" si="1"/>
        <v>1</v>
      </c>
    </row>
    <row r="42" spans="1:21" hidden="1" x14ac:dyDescent="0.5">
      <c r="A42" t="s">
        <v>51</v>
      </c>
      <c r="B42">
        <v>2</v>
      </c>
      <c r="C42">
        <v>4</v>
      </c>
      <c r="H42" t="s">
        <v>51</v>
      </c>
      <c r="I42" t="s">
        <v>310</v>
      </c>
      <c r="J42">
        <v>3.071140456982878</v>
      </c>
      <c r="K42">
        <v>1.0872303137834043</v>
      </c>
      <c r="L42">
        <v>0.5463248753823865</v>
      </c>
      <c r="M42">
        <v>0.89360500755221317</v>
      </c>
      <c r="N42">
        <v>0.52435493050564974</v>
      </c>
      <c r="O42">
        <v>0.39443339557857932</v>
      </c>
      <c r="Q42" s="2">
        <v>2</v>
      </c>
      <c r="R42" s="2">
        <v>121</v>
      </c>
      <c r="S42">
        <f t="shared" si="0"/>
        <v>4.7849725573039983</v>
      </c>
      <c r="T42" t="b">
        <f t="shared" si="1"/>
        <v>1</v>
      </c>
      <c r="U42" t="b">
        <f t="shared" si="1"/>
        <v>1</v>
      </c>
    </row>
    <row r="43" spans="1:21" x14ac:dyDescent="0.5">
      <c r="A43" t="s">
        <v>52</v>
      </c>
      <c r="B43">
        <v>3</v>
      </c>
      <c r="C43">
        <v>4</v>
      </c>
      <c r="H43" t="s">
        <v>52</v>
      </c>
      <c r="I43" t="s">
        <v>314</v>
      </c>
      <c r="J43">
        <v>3.9201244089698983</v>
      </c>
      <c r="K43">
        <v>11.002725791573534</v>
      </c>
      <c r="L43">
        <v>2.8060870622539334E-2</v>
      </c>
      <c r="M43">
        <v>12.190412336119348</v>
      </c>
      <c r="N43">
        <v>11.463635516198369</v>
      </c>
      <c r="O43">
        <v>0.20599632275203947</v>
      </c>
      <c r="Q43" s="2">
        <v>1</v>
      </c>
      <c r="R43" s="2">
        <v>120</v>
      </c>
      <c r="S43">
        <f t="shared" si="0"/>
        <v>6.8508934508525297</v>
      </c>
      <c r="T43" t="b">
        <f t="shared" si="1"/>
        <v>0</v>
      </c>
      <c r="U43" t="b">
        <f t="shared" si="1"/>
        <v>1</v>
      </c>
    </row>
    <row r="44" spans="1:21" hidden="1" x14ac:dyDescent="0.5">
      <c r="A44" t="s">
        <v>53</v>
      </c>
      <c r="B44">
        <v>1</v>
      </c>
      <c r="C44">
        <v>4</v>
      </c>
      <c r="H44" t="s">
        <v>53</v>
      </c>
      <c r="I44" t="s">
        <v>305</v>
      </c>
      <c r="J44">
        <v>3.0698942378503156</v>
      </c>
      <c r="K44">
        <v>0.2374406134894666</v>
      </c>
      <c r="L44">
        <v>9.2320819176216526E-2</v>
      </c>
      <c r="M44">
        <v>0.78915357332189839</v>
      </c>
      <c r="N44">
        <v>0.2773060315618735</v>
      </c>
      <c r="O44">
        <v>0.79917477022729899</v>
      </c>
      <c r="Q44" s="2">
        <v>2</v>
      </c>
      <c r="R44" s="2">
        <v>123</v>
      </c>
      <c r="S44">
        <f t="shared" si="0"/>
        <v>4.7819750598515744</v>
      </c>
      <c r="T44" t="b">
        <f t="shared" si="1"/>
        <v>1</v>
      </c>
      <c r="U44" t="b">
        <f t="shared" si="1"/>
        <v>1</v>
      </c>
    </row>
    <row r="45" spans="1:21" hidden="1" x14ac:dyDescent="0.5">
      <c r="A45" t="s">
        <v>54</v>
      </c>
      <c r="B45">
        <v>1</v>
      </c>
      <c r="C45">
        <v>4</v>
      </c>
      <c r="H45" t="s">
        <v>54</v>
      </c>
      <c r="I45" t="s">
        <v>305</v>
      </c>
      <c r="J45">
        <v>3.0698942378503156</v>
      </c>
      <c r="K45">
        <v>0.75247864853023194</v>
      </c>
      <c r="L45">
        <v>0.1759616518367095</v>
      </c>
      <c r="M45">
        <v>3.2628857028535567E-2</v>
      </c>
      <c r="N45">
        <v>0.10737596869872225</v>
      </c>
      <c r="O45">
        <v>0.19997097187673912</v>
      </c>
      <c r="Q45" s="2">
        <v>2</v>
      </c>
      <c r="R45" s="2">
        <v>123</v>
      </c>
      <c r="S45">
        <f t="shared" si="0"/>
        <v>4.7819750598515744</v>
      </c>
      <c r="T45" t="b">
        <f t="shared" si="1"/>
        <v>1</v>
      </c>
      <c r="U45" t="b">
        <f t="shared" si="1"/>
        <v>1</v>
      </c>
    </row>
    <row r="46" spans="1:21" hidden="1" x14ac:dyDescent="0.5">
      <c r="A46" t="s">
        <v>55</v>
      </c>
      <c r="B46">
        <v>1</v>
      </c>
      <c r="C46">
        <v>4</v>
      </c>
      <c r="H46" t="s">
        <v>55</v>
      </c>
      <c r="I46" t="s">
        <v>305</v>
      </c>
      <c r="J46">
        <v>3.0698942378503156</v>
      </c>
      <c r="K46">
        <v>0.93765869439122962</v>
      </c>
      <c r="L46">
        <v>0.33933977602920162</v>
      </c>
      <c r="M46">
        <v>1.0211864426372734</v>
      </c>
      <c r="N46">
        <v>1.8047388274167757</v>
      </c>
      <c r="O46">
        <v>0.59302352779669687</v>
      </c>
      <c r="Q46" s="2">
        <v>2</v>
      </c>
      <c r="R46" s="2">
        <v>123</v>
      </c>
      <c r="S46">
        <f t="shared" si="0"/>
        <v>4.7819750598515744</v>
      </c>
      <c r="T46" t="b">
        <f t="shared" si="1"/>
        <v>1</v>
      </c>
      <c r="U46" t="b">
        <f t="shared" si="1"/>
        <v>1</v>
      </c>
    </row>
    <row r="47" spans="1:21" hidden="1" x14ac:dyDescent="0.5">
      <c r="A47" t="s">
        <v>56</v>
      </c>
      <c r="B47">
        <v>4</v>
      </c>
      <c r="C47">
        <v>4</v>
      </c>
      <c r="H47" t="s">
        <v>56</v>
      </c>
      <c r="I47" t="s">
        <v>306</v>
      </c>
      <c r="J47">
        <v>3.0737629044496968</v>
      </c>
      <c r="K47">
        <v>0.76532560319563359</v>
      </c>
      <c r="L47">
        <v>1.3136952968876652</v>
      </c>
      <c r="M47">
        <v>7.4986670913134006</v>
      </c>
      <c r="N47">
        <v>2.8625240300849271</v>
      </c>
      <c r="O47">
        <v>0.441033142031936</v>
      </c>
      <c r="Q47" s="2">
        <v>2</v>
      </c>
      <c r="R47" s="2">
        <v>117</v>
      </c>
      <c r="S47">
        <f t="shared" si="0"/>
        <v>4.7912831121086672</v>
      </c>
      <c r="T47" t="b">
        <f t="shared" si="1"/>
        <v>1</v>
      </c>
      <c r="U47" t="b">
        <f t="shared" si="1"/>
        <v>1</v>
      </c>
    </row>
    <row r="48" spans="1:21" hidden="1" x14ac:dyDescent="0.5">
      <c r="A48" t="s">
        <v>57</v>
      </c>
      <c r="B48">
        <v>4</v>
      </c>
      <c r="C48">
        <v>4</v>
      </c>
      <c r="H48" t="s">
        <v>57</v>
      </c>
      <c r="I48" t="s">
        <v>307</v>
      </c>
      <c r="J48">
        <v>3.9214781812406176</v>
      </c>
      <c r="K48">
        <v>2.2135059019638863</v>
      </c>
      <c r="L48">
        <v>1.5763648915809891</v>
      </c>
      <c r="M48">
        <v>1.2922814922896775E-3</v>
      </c>
      <c r="N48">
        <v>0.62037737245810154</v>
      </c>
      <c r="O48">
        <v>1.2811510006831128E-6</v>
      </c>
      <c r="Q48" s="2">
        <v>1</v>
      </c>
      <c r="R48" s="2">
        <v>118</v>
      </c>
      <c r="S48">
        <f t="shared" si="0"/>
        <v>6.8546409002559994</v>
      </c>
      <c r="T48" t="b">
        <f t="shared" si="1"/>
        <v>1</v>
      </c>
      <c r="U48" t="b">
        <f t="shared" si="1"/>
        <v>1</v>
      </c>
    </row>
    <row r="49" spans="1:21" x14ac:dyDescent="0.5">
      <c r="A49" t="s">
        <v>58</v>
      </c>
      <c r="B49">
        <v>3</v>
      </c>
      <c r="C49">
        <v>4</v>
      </c>
      <c r="H49" t="s">
        <v>58</v>
      </c>
      <c r="I49" t="s">
        <v>311</v>
      </c>
      <c r="J49">
        <v>3.0724292719477893</v>
      </c>
      <c r="K49">
        <v>9.6719555750904576</v>
      </c>
      <c r="L49">
        <v>0.88097665137302994</v>
      </c>
      <c r="M49">
        <v>3.5795017112778487</v>
      </c>
      <c r="N49">
        <v>6.5629771369230383</v>
      </c>
      <c r="O49">
        <v>0.78441153555035537</v>
      </c>
      <c r="Q49" s="2">
        <v>2</v>
      </c>
      <c r="R49" s="2">
        <v>119</v>
      </c>
      <c r="S49">
        <f t="shared" si="0"/>
        <v>4.7880734279286674</v>
      </c>
      <c r="T49" t="b">
        <f t="shared" si="1"/>
        <v>0</v>
      </c>
      <c r="U49" t="b">
        <f t="shared" si="1"/>
        <v>1</v>
      </c>
    </row>
    <row r="50" spans="1:21" hidden="1" x14ac:dyDescent="0.5">
      <c r="A50" t="s">
        <v>59</v>
      </c>
      <c r="B50">
        <v>4</v>
      </c>
      <c r="C50">
        <v>4</v>
      </c>
      <c r="H50" t="s">
        <v>59</v>
      </c>
      <c r="I50" t="s">
        <v>306</v>
      </c>
      <c r="J50">
        <v>3.0737629044496968</v>
      </c>
      <c r="K50">
        <v>0.48646353626442923</v>
      </c>
      <c r="L50">
        <v>0.25112762706960529</v>
      </c>
      <c r="M50">
        <v>0.11555302449442958</v>
      </c>
      <c r="N50">
        <v>1.0586666669178948</v>
      </c>
      <c r="O50">
        <v>0.11421447732888615</v>
      </c>
      <c r="Q50" s="2">
        <v>2</v>
      </c>
      <c r="R50" s="2">
        <v>117</v>
      </c>
      <c r="S50">
        <f t="shared" si="0"/>
        <v>4.7912831121086672</v>
      </c>
      <c r="T50" t="b">
        <f t="shared" si="1"/>
        <v>1</v>
      </c>
      <c r="U50" t="b">
        <f t="shared" si="1"/>
        <v>1</v>
      </c>
    </row>
    <row r="51" spans="1:21" x14ac:dyDescent="0.5">
      <c r="A51" t="s">
        <v>60</v>
      </c>
      <c r="B51">
        <v>3</v>
      </c>
      <c r="C51">
        <v>4</v>
      </c>
      <c r="H51" t="s">
        <v>60</v>
      </c>
      <c r="I51" t="s">
        <v>311</v>
      </c>
      <c r="J51">
        <v>3.0724292719477893</v>
      </c>
      <c r="K51">
        <v>8.9757552700547034</v>
      </c>
      <c r="L51">
        <v>3.2678074412059672</v>
      </c>
      <c r="M51">
        <v>2.0107408182344759</v>
      </c>
      <c r="N51">
        <v>9.5781876541321651</v>
      </c>
      <c r="O51">
        <v>0.57273030693105242</v>
      </c>
      <c r="Q51" s="2">
        <v>2</v>
      </c>
      <c r="R51" s="2">
        <v>119</v>
      </c>
      <c r="S51">
        <f t="shared" si="0"/>
        <v>4.7880734279286674</v>
      </c>
      <c r="T51" t="b">
        <f t="shared" si="1"/>
        <v>0</v>
      </c>
      <c r="U51" t="b">
        <f t="shared" si="1"/>
        <v>1</v>
      </c>
    </row>
    <row r="52" spans="1:21" x14ac:dyDescent="0.5">
      <c r="A52" t="s">
        <v>61</v>
      </c>
      <c r="B52">
        <v>4</v>
      </c>
      <c r="C52">
        <v>4</v>
      </c>
      <c r="H52" t="s">
        <v>61</v>
      </c>
      <c r="I52" t="s">
        <v>307</v>
      </c>
      <c r="J52">
        <v>3.9214781812406176</v>
      </c>
      <c r="K52">
        <v>6.8719159763188831</v>
      </c>
      <c r="L52">
        <v>1.5551365664039218</v>
      </c>
      <c r="M52">
        <v>6.5359167073368916</v>
      </c>
      <c r="N52">
        <v>0.79764960905920745</v>
      </c>
      <c r="O52">
        <v>1.6830928711407817E-2</v>
      </c>
      <c r="Q52" s="2">
        <v>1</v>
      </c>
      <c r="R52" s="2">
        <v>118</v>
      </c>
      <c r="S52">
        <f t="shared" si="0"/>
        <v>6.8546409002559994</v>
      </c>
      <c r="T52" t="b">
        <f t="shared" si="1"/>
        <v>0</v>
      </c>
      <c r="U52" t="b">
        <f t="shared" si="1"/>
        <v>1</v>
      </c>
    </row>
    <row r="53" spans="1:21" hidden="1" x14ac:dyDescent="0.5">
      <c r="A53" t="s">
        <v>62</v>
      </c>
      <c r="B53">
        <v>4</v>
      </c>
      <c r="C53">
        <v>4</v>
      </c>
      <c r="H53" t="s">
        <v>62</v>
      </c>
      <c r="I53" t="s">
        <v>306</v>
      </c>
      <c r="J53">
        <v>3.0737629044496968</v>
      </c>
      <c r="K53">
        <v>0.50152750328040585</v>
      </c>
      <c r="L53">
        <v>0.40314317281250645</v>
      </c>
      <c r="M53">
        <v>0.61726595016807806</v>
      </c>
      <c r="N53">
        <v>1.6384100734655764</v>
      </c>
      <c r="O53">
        <v>0.1281385873729354</v>
      </c>
      <c r="Q53" s="2">
        <v>2</v>
      </c>
      <c r="R53" s="2">
        <v>117</v>
      </c>
      <c r="S53">
        <f t="shared" si="0"/>
        <v>4.7912831121086672</v>
      </c>
      <c r="T53" t="b">
        <f t="shared" si="1"/>
        <v>1</v>
      </c>
      <c r="U53" t="b">
        <f t="shared" si="1"/>
        <v>1</v>
      </c>
    </row>
    <row r="54" spans="1:21" hidden="1" x14ac:dyDescent="0.5">
      <c r="A54" t="s">
        <v>63</v>
      </c>
      <c r="B54">
        <v>1</v>
      </c>
      <c r="C54">
        <v>4</v>
      </c>
      <c r="H54" t="s">
        <v>63</v>
      </c>
      <c r="I54" t="s">
        <v>305</v>
      </c>
      <c r="J54">
        <v>3.0698942378503156</v>
      </c>
      <c r="K54">
        <v>3.2142424068963211</v>
      </c>
      <c r="L54">
        <v>1.0908617945649259</v>
      </c>
      <c r="M54">
        <v>2.2015556000477194</v>
      </c>
      <c r="N54">
        <v>0.16259773914829717</v>
      </c>
      <c r="O54">
        <v>0.16703910709692935</v>
      </c>
      <c r="Q54" s="2">
        <v>2</v>
      </c>
      <c r="R54" s="2">
        <v>123</v>
      </c>
      <c r="S54">
        <f t="shared" si="0"/>
        <v>4.7819750598515744</v>
      </c>
      <c r="T54" t="b">
        <f t="shared" si="1"/>
        <v>1</v>
      </c>
      <c r="U54" t="b">
        <f t="shared" si="1"/>
        <v>1</v>
      </c>
    </row>
    <row r="55" spans="1:21" x14ac:dyDescent="0.5">
      <c r="A55" t="s">
        <v>64</v>
      </c>
      <c r="B55">
        <v>3</v>
      </c>
      <c r="C55">
        <v>4</v>
      </c>
      <c r="H55" t="s">
        <v>64</v>
      </c>
      <c r="I55" t="s">
        <v>311</v>
      </c>
      <c r="J55">
        <v>3.0724292719477893</v>
      </c>
      <c r="K55">
        <v>5.6242900472916171</v>
      </c>
      <c r="L55">
        <v>0.37139418502150123</v>
      </c>
      <c r="M55">
        <v>2.7072997158613488</v>
      </c>
      <c r="N55">
        <v>0.92204845707423111</v>
      </c>
      <c r="O55">
        <v>1.680149323171876</v>
      </c>
      <c r="Q55" s="2">
        <v>2</v>
      </c>
      <c r="R55" s="2">
        <v>119</v>
      </c>
      <c r="S55">
        <f t="shared" si="0"/>
        <v>4.7880734279286674</v>
      </c>
      <c r="T55" t="b">
        <f t="shared" si="1"/>
        <v>0</v>
      </c>
      <c r="U55" t="b">
        <f t="shared" si="1"/>
        <v>1</v>
      </c>
    </row>
    <row r="56" spans="1:21" hidden="1" x14ac:dyDescent="0.5">
      <c r="A56" t="s">
        <v>65</v>
      </c>
      <c r="B56">
        <v>1</v>
      </c>
      <c r="C56">
        <v>4</v>
      </c>
      <c r="H56" t="s">
        <v>65</v>
      </c>
      <c r="I56" t="s">
        <v>305</v>
      </c>
      <c r="J56">
        <v>3.0698942378503156</v>
      </c>
      <c r="K56">
        <v>0.12847345698949117</v>
      </c>
      <c r="L56">
        <v>1.1482492663514832</v>
      </c>
      <c r="M56">
        <v>0.3354484313958801</v>
      </c>
      <c r="N56">
        <v>0.59313245756743371</v>
      </c>
      <c r="O56">
        <v>0.29082537078443244</v>
      </c>
      <c r="Q56" s="2">
        <v>2</v>
      </c>
      <c r="R56" s="2">
        <v>123</v>
      </c>
      <c r="S56">
        <f t="shared" si="0"/>
        <v>4.7819750598515744</v>
      </c>
      <c r="T56" t="b">
        <f t="shared" si="1"/>
        <v>1</v>
      </c>
      <c r="U56" t="b">
        <f t="shared" si="1"/>
        <v>1</v>
      </c>
    </row>
    <row r="57" spans="1:21" hidden="1" x14ac:dyDescent="0.5">
      <c r="A57" t="s">
        <v>66</v>
      </c>
      <c r="B57">
        <v>4</v>
      </c>
      <c r="C57">
        <v>4</v>
      </c>
      <c r="H57" t="s">
        <v>66</v>
      </c>
      <c r="I57" t="s">
        <v>306</v>
      </c>
      <c r="J57">
        <v>3.0737629044496968</v>
      </c>
      <c r="K57">
        <v>0.3442008243253335</v>
      </c>
      <c r="L57">
        <v>2.4951004175566371</v>
      </c>
      <c r="M57">
        <v>0.22753218857029808</v>
      </c>
      <c r="N57">
        <v>0.94143151445550788</v>
      </c>
      <c r="O57">
        <v>0.19751498058287176</v>
      </c>
      <c r="Q57" s="2">
        <v>2</v>
      </c>
      <c r="R57" s="2">
        <v>117</v>
      </c>
      <c r="S57">
        <f t="shared" si="0"/>
        <v>4.7912831121086672</v>
      </c>
      <c r="T57" t="b">
        <f t="shared" si="1"/>
        <v>1</v>
      </c>
      <c r="U57" t="b">
        <f t="shared" si="1"/>
        <v>1</v>
      </c>
    </row>
    <row r="58" spans="1:21" hidden="1" x14ac:dyDescent="0.5">
      <c r="A58" t="s">
        <v>67</v>
      </c>
      <c r="B58">
        <v>1</v>
      </c>
      <c r="C58">
        <v>4</v>
      </c>
      <c r="H58" t="s">
        <v>67</v>
      </c>
      <c r="I58" t="s">
        <v>305</v>
      </c>
      <c r="J58">
        <v>3.0698942378503156</v>
      </c>
      <c r="K58">
        <v>0.36678351601106762</v>
      </c>
      <c r="L58">
        <v>0.73901320683407035</v>
      </c>
      <c r="M58">
        <v>0.18873221843520729</v>
      </c>
      <c r="N58">
        <v>1.875423954874657</v>
      </c>
      <c r="O58">
        <v>0.79366078241839566</v>
      </c>
      <c r="Q58" s="2">
        <v>2</v>
      </c>
      <c r="R58" s="2">
        <v>123</v>
      </c>
      <c r="S58">
        <f t="shared" si="0"/>
        <v>4.7819750598515744</v>
      </c>
      <c r="T58" t="b">
        <f t="shared" si="1"/>
        <v>1</v>
      </c>
      <c r="U58" t="b">
        <f t="shared" si="1"/>
        <v>1</v>
      </c>
    </row>
    <row r="59" spans="1:21" x14ac:dyDescent="0.5">
      <c r="A59" t="s">
        <v>68</v>
      </c>
      <c r="B59">
        <v>3</v>
      </c>
      <c r="C59">
        <v>4</v>
      </c>
      <c r="H59" t="s">
        <v>68</v>
      </c>
      <c r="I59" t="s">
        <v>311</v>
      </c>
      <c r="J59">
        <v>3.0724292719477893</v>
      </c>
      <c r="K59">
        <v>4.8870827188117207</v>
      </c>
      <c r="L59">
        <v>1.2828587592054981</v>
      </c>
      <c r="M59">
        <v>6.1424835671303137</v>
      </c>
      <c r="N59">
        <v>7.344444501069467</v>
      </c>
      <c r="O59">
        <v>0.60286079257133707</v>
      </c>
      <c r="Q59" s="2">
        <v>2</v>
      </c>
      <c r="R59" s="2">
        <v>119</v>
      </c>
      <c r="S59">
        <f t="shared" si="0"/>
        <v>4.7880734279286674</v>
      </c>
      <c r="T59" t="b">
        <f t="shared" si="1"/>
        <v>0</v>
      </c>
      <c r="U59" t="b">
        <f t="shared" si="1"/>
        <v>1</v>
      </c>
    </row>
    <row r="60" spans="1:21" x14ac:dyDescent="0.5">
      <c r="A60" t="s">
        <v>69</v>
      </c>
      <c r="B60">
        <v>2</v>
      </c>
      <c r="C60">
        <v>4</v>
      </c>
      <c r="H60" t="s">
        <v>69</v>
      </c>
      <c r="I60" t="s">
        <v>310</v>
      </c>
      <c r="J60">
        <v>3.071140456982878</v>
      </c>
      <c r="K60">
        <v>5.7558488536555092</v>
      </c>
      <c r="L60">
        <v>2.0569152020043813</v>
      </c>
      <c r="M60">
        <v>10.661791613240865</v>
      </c>
      <c r="N60">
        <v>5.9807137615795307</v>
      </c>
      <c r="O60">
        <v>0.10345500908122229</v>
      </c>
      <c r="Q60" s="2">
        <v>2</v>
      </c>
      <c r="R60" s="2">
        <v>121</v>
      </c>
      <c r="S60">
        <f t="shared" si="0"/>
        <v>4.7849725573039983</v>
      </c>
      <c r="T60" t="b">
        <f t="shared" si="1"/>
        <v>0</v>
      </c>
      <c r="U60" t="b">
        <f t="shared" si="1"/>
        <v>1</v>
      </c>
    </row>
    <row r="61" spans="1:21" hidden="1" x14ac:dyDescent="0.5">
      <c r="A61" t="s">
        <v>70</v>
      </c>
      <c r="B61">
        <v>4</v>
      </c>
      <c r="C61">
        <v>4</v>
      </c>
      <c r="H61" t="s">
        <v>70</v>
      </c>
      <c r="I61" t="s">
        <v>307</v>
      </c>
      <c r="J61">
        <v>3.9214781812406176</v>
      </c>
      <c r="K61">
        <v>1.1820001664841449</v>
      </c>
      <c r="L61">
        <v>1.0860990735118772</v>
      </c>
      <c r="M61">
        <v>0.32762628339712652</v>
      </c>
      <c r="N61">
        <v>9.589703184452554E-2</v>
      </c>
      <c r="O61">
        <v>0.68031867143732605</v>
      </c>
      <c r="Q61" s="2">
        <v>1</v>
      </c>
      <c r="R61" s="2">
        <v>118</v>
      </c>
      <c r="S61">
        <f t="shared" si="0"/>
        <v>6.8546409002559994</v>
      </c>
      <c r="T61" t="b">
        <f t="shared" si="1"/>
        <v>1</v>
      </c>
      <c r="U61" t="b">
        <f t="shared" si="1"/>
        <v>1</v>
      </c>
    </row>
    <row r="62" spans="1:21" hidden="1" x14ac:dyDescent="0.5">
      <c r="A62" t="s">
        <v>71</v>
      </c>
      <c r="B62">
        <v>2</v>
      </c>
      <c r="C62">
        <v>4</v>
      </c>
      <c r="H62" t="s">
        <v>71</v>
      </c>
      <c r="I62" t="s">
        <v>310</v>
      </c>
      <c r="J62">
        <v>3.071140456982878</v>
      </c>
      <c r="K62">
        <v>0.56609613907246237</v>
      </c>
      <c r="L62">
        <v>0.88312779729471858</v>
      </c>
      <c r="M62">
        <v>0.14168237928171581</v>
      </c>
      <c r="N62">
        <v>1.7574653720797337</v>
      </c>
      <c r="O62">
        <v>0.16450704158694512</v>
      </c>
      <c r="Q62" s="2">
        <v>2</v>
      </c>
      <c r="R62" s="2">
        <v>121</v>
      </c>
      <c r="S62">
        <f t="shared" si="0"/>
        <v>4.7849725573039983</v>
      </c>
      <c r="T62" t="b">
        <f t="shared" si="1"/>
        <v>1</v>
      </c>
      <c r="U62" t="b">
        <f t="shared" si="1"/>
        <v>1</v>
      </c>
    </row>
    <row r="63" spans="1:21" hidden="1" x14ac:dyDescent="0.5">
      <c r="A63" t="s">
        <v>72</v>
      </c>
      <c r="B63">
        <v>1</v>
      </c>
      <c r="C63">
        <v>4</v>
      </c>
      <c r="H63" t="s">
        <v>72</v>
      </c>
      <c r="I63" t="s">
        <v>305</v>
      </c>
      <c r="J63">
        <v>3.0698942378503156</v>
      </c>
      <c r="K63">
        <v>1.9510535503359812</v>
      </c>
      <c r="L63">
        <v>6.1677819782418188</v>
      </c>
      <c r="M63">
        <v>1.4511394161840079</v>
      </c>
      <c r="N63">
        <v>1.6380645584953959</v>
      </c>
      <c r="O63">
        <v>6.4720710789388729</v>
      </c>
      <c r="Q63" s="2">
        <v>2</v>
      </c>
      <c r="R63" s="2">
        <v>123</v>
      </c>
      <c r="S63">
        <f t="shared" si="0"/>
        <v>4.7819750598515744</v>
      </c>
      <c r="T63" t="b">
        <f t="shared" si="1"/>
        <v>1</v>
      </c>
      <c r="U63" t="b">
        <f t="shared" si="1"/>
        <v>0</v>
      </c>
    </row>
    <row r="64" spans="1:21" hidden="1" x14ac:dyDescent="0.5">
      <c r="A64" t="s">
        <v>73</v>
      </c>
      <c r="B64">
        <v>4</v>
      </c>
      <c r="C64">
        <v>4</v>
      </c>
      <c r="H64" t="s">
        <v>73</v>
      </c>
      <c r="I64" t="s">
        <v>306</v>
      </c>
      <c r="J64">
        <v>3.0737629044496968</v>
      </c>
      <c r="K64">
        <v>2.1872581627889134</v>
      </c>
      <c r="L64">
        <v>0.94159050429112368</v>
      </c>
      <c r="M64">
        <v>1.4939866485119926</v>
      </c>
      <c r="N64">
        <v>4.2487516602523572</v>
      </c>
      <c r="O64">
        <v>0.23224881319233126</v>
      </c>
      <c r="Q64" s="2">
        <v>2</v>
      </c>
      <c r="R64" s="2">
        <v>117</v>
      </c>
      <c r="S64">
        <f t="shared" si="0"/>
        <v>4.7912831121086672</v>
      </c>
      <c r="T64" t="b">
        <f t="shared" si="1"/>
        <v>1</v>
      </c>
      <c r="U64" t="b">
        <f t="shared" si="1"/>
        <v>1</v>
      </c>
    </row>
    <row r="65" spans="1:21" hidden="1" x14ac:dyDescent="0.5">
      <c r="A65" t="s">
        <v>74</v>
      </c>
      <c r="B65">
        <v>4</v>
      </c>
      <c r="C65">
        <v>4</v>
      </c>
      <c r="H65" t="s">
        <v>74</v>
      </c>
      <c r="I65" t="s">
        <v>306</v>
      </c>
      <c r="J65">
        <v>3.0737629044496968</v>
      </c>
      <c r="K65">
        <v>0.83566214757879198</v>
      </c>
      <c r="L65">
        <v>0.85818735550564973</v>
      </c>
      <c r="M65">
        <v>2.7522883256829704</v>
      </c>
      <c r="N65">
        <v>1.0403819194443811</v>
      </c>
      <c r="O65">
        <v>0.55175783114831167</v>
      </c>
      <c r="Q65" s="2">
        <v>2</v>
      </c>
      <c r="R65" s="2">
        <v>117</v>
      </c>
      <c r="S65">
        <f t="shared" si="0"/>
        <v>4.7912831121086672</v>
      </c>
      <c r="T65" t="b">
        <f t="shared" si="1"/>
        <v>1</v>
      </c>
      <c r="U65" t="b">
        <f t="shared" si="1"/>
        <v>1</v>
      </c>
    </row>
    <row r="66" spans="1:21" hidden="1" x14ac:dyDescent="0.5">
      <c r="A66" t="s">
        <v>75</v>
      </c>
      <c r="B66">
        <v>3</v>
      </c>
      <c r="C66">
        <v>4</v>
      </c>
      <c r="H66" t="s">
        <v>75</v>
      </c>
      <c r="I66" t="s">
        <v>311</v>
      </c>
      <c r="J66">
        <v>3.0724292719477893</v>
      </c>
      <c r="K66">
        <v>1.2762532850382333</v>
      </c>
      <c r="L66">
        <v>0.49473709500748497</v>
      </c>
      <c r="M66">
        <v>8.058099459262408</v>
      </c>
      <c r="N66">
        <v>5.0009926316963869</v>
      </c>
      <c r="O66">
        <v>1.5711405076391534</v>
      </c>
      <c r="Q66" s="2">
        <v>2</v>
      </c>
      <c r="R66" s="2">
        <v>119</v>
      </c>
      <c r="S66">
        <f t="shared" si="0"/>
        <v>4.7880734279286674</v>
      </c>
      <c r="T66" t="b">
        <f t="shared" si="1"/>
        <v>1</v>
      </c>
      <c r="U66" t="b">
        <f t="shared" si="1"/>
        <v>1</v>
      </c>
    </row>
    <row r="67" spans="1:21" hidden="1" x14ac:dyDescent="0.5">
      <c r="A67" t="s">
        <v>76</v>
      </c>
      <c r="B67">
        <v>1</v>
      </c>
      <c r="C67">
        <v>4</v>
      </c>
      <c r="H67" t="s">
        <v>76</v>
      </c>
      <c r="I67" t="s">
        <v>305</v>
      </c>
      <c r="J67">
        <v>3.0698942378503156</v>
      </c>
      <c r="K67">
        <v>2.4791509299023278</v>
      </c>
      <c r="L67">
        <v>0.23549508444296771</v>
      </c>
      <c r="M67">
        <v>3.706352435442664</v>
      </c>
      <c r="N67">
        <v>3.7664315261186827</v>
      </c>
      <c r="O67">
        <v>1.0968590683706179</v>
      </c>
      <c r="Q67" s="2">
        <v>2</v>
      </c>
      <c r="R67" s="2">
        <v>123</v>
      </c>
      <c r="S67">
        <f t="shared" si="0"/>
        <v>4.7819750598515744</v>
      </c>
      <c r="T67" t="b">
        <f t="shared" si="1"/>
        <v>1</v>
      </c>
      <c r="U67" t="b">
        <f t="shared" si="1"/>
        <v>1</v>
      </c>
    </row>
    <row r="68" spans="1:21" x14ac:dyDescent="0.5">
      <c r="A68" t="s">
        <v>77</v>
      </c>
      <c r="B68">
        <v>1</v>
      </c>
      <c r="C68">
        <v>4</v>
      </c>
      <c r="H68" t="s">
        <v>77</v>
      </c>
      <c r="I68" t="s">
        <v>305</v>
      </c>
      <c r="J68">
        <v>3.0698942378503156</v>
      </c>
      <c r="K68">
        <v>25.789858492818652</v>
      </c>
      <c r="L68">
        <v>2.5657867251226576</v>
      </c>
      <c r="M68">
        <v>21.251100769408637</v>
      </c>
      <c r="N68">
        <v>14.784166344753711</v>
      </c>
      <c r="O68">
        <v>4.4702215956944888</v>
      </c>
      <c r="Q68" s="2">
        <v>2</v>
      </c>
      <c r="R68" s="2">
        <v>123</v>
      </c>
      <c r="S68">
        <f t="shared" si="0"/>
        <v>4.7819750598515744</v>
      </c>
      <c r="T68" t="b">
        <f t="shared" si="1"/>
        <v>0</v>
      </c>
      <c r="U68" t="b">
        <f t="shared" si="1"/>
        <v>1</v>
      </c>
    </row>
    <row r="69" spans="1:21" hidden="1" x14ac:dyDescent="0.5">
      <c r="A69" t="s">
        <v>78</v>
      </c>
      <c r="B69">
        <v>1</v>
      </c>
      <c r="C69">
        <v>4</v>
      </c>
      <c r="H69" t="s">
        <v>78</v>
      </c>
      <c r="I69" t="s">
        <v>312</v>
      </c>
      <c r="J69">
        <v>3.9175497799873584</v>
      </c>
      <c r="K69">
        <v>0.64871069628621414</v>
      </c>
      <c r="L69">
        <v>1.3930508404043323E-2</v>
      </c>
      <c r="M69">
        <v>0.87854505658542448</v>
      </c>
      <c r="N69">
        <v>0.43842103277755234</v>
      </c>
      <c r="O69">
        <v>0.44813652781021029</v>
      </c>
      <c r="Q69" s="2">
        <v>1</v>
      </c>
      <c r="R69" s="2">
        <v>124</v>
      </c>
      <c r="S69">
        <f t="shared" ref="S69:S132" si="2">IF(Q69=0,999,_xlfn.F.INV($S$3,Q69,R69))</f>
        <v>6.8437693117800027</v>
      </c>
      <c r="T69" t="b">
        <f t="shared" ref="T69:U132" si="3">$S69&gt;K69</f>
        <v>1</v>
      </c>
      <c r="U69" t="b">
        <f t="shared" si="3"/>
        <v>1</v>
      </c>
    </row>
    <row r="70" spans="1:21" hidden="1" x14ac:dyDescent="0.5">
      <c r="A70" t="s">
        <v>79</v>
      </c>
      <c r="B70">
        <v>4</v>
      </c>
      <c r="C70">
        <v>4</v>
      </c>
      <c r="H70" t="s">
        <v>79</v>
      </c>
      <c r="I70" t="s">
        <v>306</v>
      </c>
      <c r="J70">
        <v>3.0737629044496968</v>
      </c>
      <c r="K70">
        <v>0.35902260974222217</v>
      </c>
      <c r="L70">
        <v>1.5031652675448304</v>
      </c>
      <c r="M70">
        <v>0.86243996064308259</v>
      </c>
      <c r="N70">
        <v>1.2599277823687722</v>
      </c>
      <c r="O70">
        <v>0.82433058289426431</v>
      </c>
      <c r="Q70" s="2">
        <v>2</v>
      </c>
      <c r="R70" s="2">
        <v>117</v>
      </c>
      <c r="S70">
        <f t="shared" si="2"/>
        <v>4.7912831121086672</v>
      </c>
      <c r="T70" t="b">
        <f t="shared" si="3"/>
        <v>1</v>
      </c>
      <c r="U70" t="b">
        <f t="shared" si="3"/>
        <v>1</v>
      </c>
    </row>
    <row r="71" spans="1:21" hidden="1" x14ac:dyDescent="0.5">
      <c r="A71" t="s">
        <v>80</v>
      </c>
      <c r="B71">
        <v>3</v>
      </c>
      <c r="C71">
        <v>4</v>
      </c>
      <c r="H71" t="s">
        <v>80</v>
      </c>
      <c r="I71" t="s">
        <v>311</v>
      </c>
      <c r="J71">
        <v>3.0724292719477893</v>
      </c>
      <c r="K71">
        <v>0.58194304315117618</v>
      </c>
      <c r="L71">
        <v>1.8778610520950747</v>
      </c>
      <c r="M71">
        <v>1.102369969077025</v>
      </c>
      <c r="N71">
        <v>0.12594389230899539</v>
      </c>
      <c r="O71">
        <v>0.35427506727290775</v>
      </c>
      <c r="Q71" s="2">
        <v>2</v>
      </c>
      <c r="R71" s="2">
        <v>119</v>
      </c>
      <c r="S71">
        <f t="shared" si="2"/>
        <v>4.7880734279286674</v>
      </c>
      <c r="T71" t="b">
        <f t="shared" si="3"/>
        <v>1</v>
      </c>
      <c r="U71" t="b">
        <f t="shared" si="3"/>
        <v>1</v>
      </c>
    </row>
    <row r="72" spans="1:21" hidden="1" x14ac:dyDescent="0.5">
      <c r="A72" t="s">
        <v>81</v>
      </c>
      <c r="B72">
        <v>4</v>
      </c>
      <c r="C72">
        <v>4</v>
      </c>
      <c r="H72" t="s">
        <v>81</v>
      </c>
      <c r="I72" t="s">
        <v>307</v>
      </c>
      <c r="J72">
        <v>3.9214781812406176</v>
      </c>
      <c r="K72">
        <v>0.23932050922887391</v>
      </c>
      <c r="L72">
        <v>4.4269987959394301</v>
      </c>
      <c r="M72">
        <v>2.9324400392210381</v>
      </c>
      <c r="N72">
        <v>0.43806599120450063</v>
      </c>
      <c r="O72">
        <v>6.3299002202382679</v>
      </c>
      <c r="Q72" s="2">
        <v>1</v>
      </c>
      <c r="R72" s="2">
        <v>118</v>
      </c>
      <c r="S72">
        <f t="shared" si="2"/>
        <v>6.8546409002559994</v>
      </c>
      <c r="T72" t="b">
        <f t="shared" si="3"/>
        <v>1</v>
      </c>
      <c r="U72" t="b">
        <f t="shared" si="3"/>
        <v>1</v>
      </c>
    </row>
    <row r="73" spans="1:21" hidden="1" x14ac:dyDescent="0.5">
      <c r="A73" t="s">
        <v>82</v>
      </c>
      <c r="B73">
        <v>1</v>
      </c>
      <c r="C73">
        <v>4</v>
      </c>
      <c r="H73" t="s">
        <v>82</v>
      </c>
      <c r="I73" t="s">
        <v>305</v>
      </c>
      <c r="J73">
        <v>3.0698942378503156</v>
      </c>
      <c r="K73">
        <v>0.27257938651406699</v>
      </c>
      <c r="L73">
        <v>1.166134225156523</v>
      </c>
      <c r="M73">
        <v>0.63106588170183986</v>
      </c>
      <c r="N73">
        <v>0.40422746975654672</v>
      </c>
      <c r="O73">
        <v>1.468917049894797</v>
      </c>
      <c r="Q73" s="2">
        <v>2</v>
      </c>
      <c r="R73" s="2">
        <v>123</v>
      </c>
      <c r="S73">
        <f t="shared" si="2"/>
        <v>4.7819750598515744</v>
      </c>
      <c r="T73" t="b">
        <f t="shared" si="3"/>
        <v>1</v>
      </c>
      <c r="U73" t="b">
        <f t="shared" si="3"/>
        <v>1</v>
      </c>
    </row>
    <row r="74" spans="1:21" hidden="1" x14ac:dyDescent="0.5">
      <c r="A74" t="s">
        <v>83</v>
      </c>
      <c r="B74">
        <v>4</v>
      </c>
      <c r="C74">
        <v>4</v>
      </c>
      <c r="H74" t="s">
        <v>83</v>
      </c>
      <c r="I74" t="s">
        <v>306</v>
      </c>
      <c r="J74">
        <v>3.0737629044496968</v>
      </c>
      <c r="K74">
        <v>1.3793797133033723</v>
      </c>
      <c r="L74">
        <v>2.392028832604717</v>
      </c>
      <c r="M74">
        <v>1.6453463192499787</v>
      </c>
      <c r="N74">
        <v>0.65266028622282024</v>
      </c>
      <c r="O74">
        <v>0.28654442745948466</v>
      </c>
      <c r="Q74" s="2">
        <v>2</v>
      </c>
      <c r="R74" s="2">
        <v>117</v>
      </c>
      <c r="S74">
        <f t="shared" si="2"/>
        <v>4.7912831121086672</v>
      </c>
      <c r="T74" t="b">
        <f t="shared" si="3"/>
        <v>1</v>
      </c>
      <c r="U74" t="b">
        <f t="shared" si="3"/>
        <v>1</v>
      </c>
    </row>
    <row r="75" spans="1:21" hidden="1" x14ac:dyDescent="0.5">
      <c r="A75" t="s">
        <v>84</v>
      </c>
      <c r="B75">
        <v>4</v>
      </c>
      <c r="C75">
        <v>4</v>
      </c>
      <c r="H75" t="s">
        <v>84</v>
      </c>
      <c r="I75" t="s">
        <v>306</v>
      </c>
      <c r="J75">
        <v>3.0737629044496968</v>
      </c>
      <c r="K75">
        <v>0.90151551963522547</v>
      </c>
      <c r="L75">
        <v>1.3890793490737667</v>
      </c>
      <c r="M75">
        <v>3.8751474972600684</v>
      </c>
      <c r="N75">
        <v>2.2344003151109542</v>
      </c>
      <c r="O75">
        <v>0.16207868712336801</v>
      </c>
      <c r="Q75" s="2">
        <v>2</v>
      </c>
      <c r="R75" s="2">
        <v>117</v>
      </c>
      <c r="S75">
        <f t="shared" si="2"/>
        <v>4.7912831121086672</v>
      </c>
      <c r="T75" t="b">
        <f t="shared" si="3"/>
        <v>1</v>
      </c>
      <c r="U75" t="b">
        <f t="shared" si="3"/>
        <v>1</v>
      </c>
    </row>
    <row r="76" spans="1:21" hidden="1" x14ac:dyDescent="0.5">
      <c r="A76" t="s">
        <v>85</v>
      </c>
      <c r="B76">
        <v>3</v>
      </c>
      <c r="C76">
        <v>4</v>
      </c>
      <c r="H76" t="s">
        <v>85</v>
      </c>
      <c r="I76" t="s">
        <v>311</v>
      </c>
      <c r="J76">
        <v>3.0724292719477893</v>
      </c>
      <c r="K76">
        <v>3.9341737898266169</v>
      </c>
      <c r="L76">
        <v>1.6158572534483862</v>
      </c>
      <c r="M76">
        <v>6.201331611553262</v>
      </c>
      <c r="N76">
        <v>2.3618291301124352</v>
      </c>
      <c r="O76">
        <v>1.3696211263124178E-2</v>
      </c>
      <c r="Q76" s="2">
        <v>2</v>
      </c>
      <c r="R76" s="2">
        <v>119</v>
      </c>
      <c r="S76">
        <f t="shared" si="2"/>
        <v>4.7880734279286674</v>
      </c>
      <c r="T76" t="b">
        <f t="shared" si="3"/>
        <v>1</v>
      </c>
      <c r="U76" t="b">
        <f t="shared" si="3"/>
        <v>1</v>
      </c>
    </row>
    <row r="77" spans="1:21" hidden="1" x14ac:dyDescent="0.5">
      <c r="A77" t="s">
        <v>86</v>
      </c>
      <c r="B77">
        <v>4</v>
      </c>
      <c r="C77">
        <v>4</v>
      </c>
      <c r="H77" t="s">
        <v>86</v>
      </c>
      <c r="I77" t="s">
        <v>306</v>
      </c>
      <c r="J77">
        <v>3.0737629044496968</v>
      </c>
      <c r="K77">
        <v>0.65553089727676572</v>
      </c>
      <c r="L77">
        <v>1.6590431086872009E-2</v>
      </c>
      <c r="M77">
        <v>4.4004532258310967</v>
      </c>
      <c r="N77">
        <v>2.2858344966428259</v>
      </c>
      <c r="O77">
        <v>7.4627065525686112E-2</v>
      </c>
      <c r="Q77" s="2">
        <v>2</v>
      </c>
      <c r="R77" s="2">
        <v>117</v>
      </c>
      <c r="S77">
        <f t="shared" si="2"/>
        <v>4.7912831121086672</v>
      </c>
      <c r="T77" t="b">
        <f t="shared" si="3"/>
        <v>1</v>
      </c>
      <c r="U77" t="b">
        <f t="shared" si="3"/>
        <v>1</v>
      </c>
    </row>
    <row r="78" spans="1:21" hidden="1" x14ac:dyDescent="0.5">
      <c r="A78" t="s">
        <v>87</v>
      </c>
      <c r="B78">
        <v>3</v>
      </c>
      <c r="C78">
        <v>4</v>
      </c>
      <c r="H78" t="s">
        <v>87</v>
      </c>
      <c r="I78" t="s">
        <v>311</v>
      </c>
      <c r="J78">
        <v>3.0724292719477893</v>
      </c>
      <c r="K78">
        <v>1.929242040550704</v>
      </c>
      <c r="L78">
        <v>0.66738388486207634</v>
      </c>
      <c r="M78">
        <v>1.365822037399548</v>
      </c>
      <c r="N78">
        <v>2.6625772887947652</v>
      </c>
      <c r="O78">
        <v>1.3404991136701505</v>
      </c>
      <c r="Q78" s="2">
        <v>2</v>
      </c>
      <c r="R78" s="2">
        <v>119</v>
      </c>
      <c r="S78">
        <f t="shared" si="2"/>
        <v>4.7880734279286674</v>
      </c>
      <c r="T78" t="b">
        <f t="shared" si="3"/>
        <v>1</v>
      </c>
      <c r="U78" t="b">
        <f t="shared" si="3"/>
        <v>1</v>
      </c>
    </row>
    <row r="79" spans="1:21" hidden="1" x14ac:dyDescent="0.5">
      <c r="A79" t="s">
        <v>88</v>
      </c>
      <c r="B79">
        <v>2</v>
      </c>
      <c r="C79">
        <v>4</v>
      </c>
      <c r="H79" t="s">
        <v>88</v>
      </c>
      <c r="I79" t="s">
        <v>310</v>
      </c>
      <c r="J79">
        <v>3.071140456982878</v>
      </c>
      <c r="K79">
        <v>3.3467701527815437</v>
      </c>
      <c r="L79">
        <v>3.8156400064110896</v>
      </c>
      <c r="M79">
        <v>5.0576865051273998</v>
      </c>
      <c r="N79">
        <v>4.2831657628401718</v>
      </c>
      <c r="O79">
        <v>3.196919851577309</v>
      </c>
      <c r="Q79" s="2">
        <v>2</v>
      </c>
      <c r="R79" s="2">
        <v>121</v>
      </c>
      <c r="S79">
        <f t="shared" si="2"/>
        <v>4.7849725573039983</v>
      </c>
      <c r="T79" t="b">
        <f t="shared" si="3"/>
        <v>1</v>
      </c>
      <c r="U79" t="b">
        <f t="shared" si="3"/>
        <v>1</v>
      </c>
    </row>
    <row r="80" spans="1:21" hidden="1" x14ac:dyDescent="0.5">
      <c r="A80" t="s">
        <v>89</v>
      </c>
      <c r="B80">
        <v>3</v>
      </c>
      <c r="C80">
        <v>4</v>
      </c>
      <c r="H80" t="s">
        <v>89</v>
      </c>
      <c r="I80" t="s">
        <v>311</v>
      </c>
      <c r="J80">
        <v>3.0724292719477893</v>
      </c>
      <c r="K80">
        <v>2.2531232200220042</v>
      </c>
      <c r="L80">
        <v>0.8634625203914148</v>
      </c>
      <c r="M80">
        <v>5.6133563384939906</v>
      </c>
      <c r="N80">
        <v>2.2648103777303765</v>
      </c>
      <c r="O80">
        <v>0.43095017546633291</v>
      </c>
      <c r="Q80" s="2">
        <v>2</v>
      </c>
      <c r="R80" s="2">
        <v>119</v>
      </c>
      <c r="S80">
        <f t="shared" si="2"/>
        <v>4.7880734279286674</v>
      </c>
      <c r="T80" t="b">
        <f t="shared" si="3"/>
        <v>1</v>
      </c>
      <c r="U80" t="b">
        <f t="shared" si="3"/>
        <v>1</v>
      </c>
    </row>
    <row r="81" spans="1:21" hidden="1" x14ac:dyDescent="0.5">
      <c r="A81" t="s">
        <v>90</v>
      </c>
      <c r="B81">
        <v>4</v>
      </c>
      <c r="C81">
        <v>4</v>
      </c>
      <c r="H81" t="s">
        <v>90</v>
      </c>
      <c r="I81" t="s">
        <v>306</v>
      </c>
      <c r="J81">
        <v>3.0737629044496968</v>
      </c>
      <c r="K81">
        <v>0.59585395469273394</v>
      </c>
      <c r="L81">
        <v>2.1051325252244597</v>
      </c>
      <c r="M81">
        <v>1.6998015523815748</v>
      </c>
      <c r="N81">
        <v>0.59188613455540562</v>
      </c>
      <c r="O81">
        <v>1.343624721781689</v>
      </c>
      <c r="Q81" s="2">
        <v>2</v>
      </c>
      <c r="R81" s="2">
        <v>117</v>
      </c>
      <c r="S81">
        <f t="shared" si="2"/>
        <v>4.7912831121086672</v>
      </c>
      <c r="T81" t="b">
        <f t="shared" si="3"/>
        <v>1</v>
      </c>
      <c r="U81" t="b">
        <f t="shared" si="3"/>
        <v>1</v>
      </c>
    </row>
    <row r="82" spans="1:21" hidden="1" x14ac:dyDescent="0.5">
      <c r="A82" t="s">
        <v>91</v>
      </c>
      <c r="B82">
        <v>3</v>
      </c>
      <c r="C82">
        <v>4</v>
      </c>
      <c r="H82" t="s">
        <v>91</v>
      </c>
      <c r="I82" t="s">
        <v>311</v>
      </c>
      <c r="J82">
        <v>3.0724292719477893</v>
      </c>
      <c r="K82">
        <v>2.9694404366770324</v>
      </c>
      <c r="L82">
        <v>0.60374512303560457</v>
      </c>
      <c r="M82">
        <v>1.3246807631711892</v>
      </c>
      <c r="N82">
        <v>2.0201273771317245</v>
      </c>
      <c r="O82">
        <v>0.41495446814617165</v>
      </c>
      <c r="Q82" s="2">
        <v>2</v>
      </c>
      <c r="R82" s="2">
        <v>119</v>
      </c>
      <c r="S82">
        <f t="shared" si="2"/>
        <v>4.7880734279286674</v>
      </c>
      <c r="T82" t="b">
        <f t="shared" si="3"/>
        <v>1</v>
      </c>
      <c r="U82" t="b">
        <f t="shared" si="3"/>
        <v>1</v>
      </c>
    </row>
    <row r="83" spans="1:21" hidden="1" x14ac:dyDescent="0.5">
      <c r="A83" t="s">
        <v>92</v>
      </c>
      <c r="B83">
        <v>2</v>
      </c>
      <c r="C83">
        <v>4</v>
      </c>
      <c r="H83" t="s">
        <v>92</v>
      </c>
      <c r="I83" t="s">
        <v>310</v>
      </c>
      <c r="J83">
        <v>3.071140456982878</v>
      </c>
      <c r="K83">
        <v>1.6478284929805158</v>
      </c>
      <c r="L83">
        <v>2.4033869562824957</v>
      </c>
      <c r="M83">
        <v>0.88745238578183372</v>
      </c>
      <c r="N83">
        <v>1.1510776646087451</v>
      </c>
      <c r="O83">
        <v>1.2180055292972389</v>
      </c>
      <c r="Q83" s="2">
        <v>2</v>
      </c>
      <c r="R83" s="2">
        <v>121</v>
      </c>
      <c r="S83">
        <f t="shared" si="2"/>
        <v>4.7849725573039983</v>
      </c>
      <c r="T83" t="b">
        <f t="shared" si="3"/>
        <v>1</v>
      </c>
      <c r="U83" t="b">
        <f t="shared" si="3"/>
        <v>1</v>
      </c>
    </row>
    <row r="84" spans="1:21" hidden="1" x14ac:dyDescent="0.5">
      <c r="A84" t="s">
        <v>93</v>
      </c>
      <c r="B84">
        <v>1</v>
      </c>
      <c r="C84">
        <v>4</v>
      </c>
      <c r="H84" t="s">
        <v>93</v>
      </c>
      <c r="I84" t="s">
        <v>305</v>
      </c>
      <c r="J84">
        <v>3.0698942378503156</v>
      </c>
      <c r="K84">
        <v>0.17717960828952281</v>
      </c>
      <c r="L84">
        <v>0.24220933042474627</v>
      </c>
      <c r="M84">
        <v>0.22807177472569928</v>
      </c>
      <c r="N84">
        <v>0.59664890317823249</v>
      </c>
      <c r="O84">
        <v>0.9061666206438822</v>
      </c>
      <c r="Q84" s="2">
        <v>2</v>
      </c>
      <c r="R84" s="2">
        <v>123</v>
      </c>
      <c r="S84">
        <f t="shared" si="2"/>
        <v>4.7819750598515744</v>
      </c>
      <c r="T84" t="b">
        <f t="shared" si="3"/>
        <v>1</v>
      </c>
      <c r="U84" t="b">
        <f t="shared" si="3"/>
        <v>1</v>
      </c>
    </row>
    <row r="85" spans="1:21" hidden="1" x14ac:dyDescent="0.5">
      <c r="A85" t="s">
        <v>94</v>
      </c>
      <c r="B85">
        <v>4</v>
      </c>
      <c r="C85">
        <v>4</v>
      </c>
      <c r="H85" t="s">
        <v>94</v>
      </c>
      <c r="I85" t="s">
        <v>306</v>
      </c>
      <c r="J85">
        <v>3.0737629044496968</v>
      </c>
      <c r="K85">
        <v>0.11610020382379546</v>
      </c>
      <c r="L85">
        <v>2.08291834482191</v>
      </c>
      <c r="M85">
        <v>5.5119181191026767</v>
      </c>
      <c r="N85">
        <v>1.7018809810155799</v>
      </c>
      <c r="O85">
        <v>1.0392202853588519</v>
      </c>
      <c r="Q85" s="2">
        <v>2</v>
      </c>
      <c r="R85" s="2">
        <v>117</v>
      </c>
      <c r="S85">
        <f t="shared" si="2"/>
        <v>4.7912831121086672</v>
      </c>
      <c r="T85" t="b">
        <f t="shared" si="3"/>
        <v>1</v>
      </c>
      <c r="U85" t="b">
        <f t="shared" si="3"/>
        <v>1</v>
      </c>
    </row>
    <row r="86" spans="1:21" hidden="1" x14ac:dyDescent="0.5">
      <c r="A86" t="s">
        <v>95</v>
      </c>
      <c r="B86">
        <v>3</v>
      </c>
      <c r="C86">
        <v>4</v>
      </c>
      <c r="H86" t="s">
        <v>95</v>
      </c>
      <c r="I86" t="s">
        <v>311</v>
      </c>
      <c r="J86">
        <v>3.0724292719477893</v>
      </c>
      <c r="K86">
        <v>1.2207426701224313</v>
      </c>
      <c r="L86">
        <v>2.3933088857381257</v>
      </c>
      <c r="M86">
        <v>1.1399725005346797</v>
      </c>
      <c r="N86">
        <v>0.91136207661513891</v>
      </c>
      <c r="O86">
        <v>3.4481278178237948</v>
      </c>
      <c r="Q86" s="2">
        <v>2</v>
      </c>
      <c r="R86" s="2">
        <v>119</v>
      </c>
      <c r="S86">
        <f t="shared" si="2"/>
        <v>4.7880734279286674</v>
      </c>
      <c r="T86" t="b">
        <f t="shared" si="3"/>
        <v>1</v>
      </c>
      <c r="U86" t="b">
        <f t="shared" si="3"/>
        <v>1</v>
      </c>
    </row>
    <row r="87" spans="1:21" hidden="1" x14ac:dyDescent="0.5">
      <c r="A87" t="s">
        <v>96</v>
      </c>
      <c r="B87">
        <v>4</v>
      </c>
      <c r="C87">
        <v>4</v>
      </c>
      <c r="H87" t="s">
        <v>96</v>
      </c>
      <c r="I87" t="s">
        <v>306</v>
      </c>
      <c r="J87">
        <v>3.0737629044496968</v>
      </c>
      <c r="K87">
        <v>1.5735750859395881</v>
      </c>
      <c r="L87">
        <v>3.6453392745009428</v>
      </c>
      <c r="M87">
        <v>0.50676465828115369</v>
      </c>
      <c r="N87">
        <v>1.6170870044612977</v>
      </c>
      <c r="O87">
        <v>7.2370764064156523</v>
      </c>
      <c r="Q87" s="2">
        <v>2</v>
      </c>
      <c r="R87" s="2">
        <v>117</v>
      </c>
      <c r="S87">
        <f t="shared" si="2"/>
        <v>4.7912831121086672</v>
      </c>
      <c r="T87" t="b">
        <f t="shared" si="3"/>
        <v>1</v>
      </c>
      <c r="U87" t="b">
        <f t="shared" si="3"/>
        <v>1</v>
      </c>
    </row>
    <row r="88" spans="1:21" hidden="1" x14ac:dyDescent="0.5">
      <c r="A88" t="s">
        <v>97</v>
      </c>
      <c r="B88">
        <v>4</v>
      </c>
      <c r="C88">
        <v>4</v>
      </c>
      <c r="H88" t="s">
        <v>97</v>
      </c>
      <c r="I88" t="s">
        <v>306</v>
      </c>
      <c r="J88">
        <v>3.0737629044496968</v>
      </c>
      <c r="K88">
        <v>0.61075495680092307</v>
      </c>
      <c r="L88">
        <v>4.8823630107973992</v>
      </c>
      <c r="M88">
        <v>4.564733722718251</v>
      </c>
      <c r="N88">
        <v>2.7844530662398137</v>
      </c>
      <c r="O88">
        <v>0.78558676844844155</v>
      </c>
      <c r="Q88" s="2">
        <v>2</v>
      </c>
      <c r="R88" s="2">
        <v>117</v>
      </c>
      <c r="S88">
        <f t="shared" si="2"/>
        <v>4.7912831121086672</v>
      </c>
      <c r="T88" t="b">
        <f t="shared" si="3"/>
        <v>1</v>
      </c>
      <c r="U88" t="b">
        <f t="shared" si="3"/>
        <v>0</v>
      </c>
    </row>
    <row r="89" spans="1:21" hidden="1" x14ac:dyDescent="0.5">
      <c r="A89" t="s">
        <v>98</v>
      </c>
      <c r="B89">
        <v>4</v>
      </c>
      <c r="C89">
        <v>4</v>
      </c>
      <c r="H89" t="s">
        <v>98</v>
      </c>
      <c r="I89" t="s">
        <v>306</v>
      </c>
      <c r="J89">
        <v>3.0737629044496968</v>
      </c>
      <c r="K89">
        <v>1.3871051184519048</v>
      </c>
      <c r="L89">
        <v>0.73062577372146098</v>
      </c>
      <c r="M89">
        <v>2.335398687539215</v>
      </c>
      <c r="N89">
        <v>2.5896406467707838</v>
      </c>
      <c r="O89">
        <v>0.89800133879875299</v>
      </c>
      <c r="Q89" s="2">
        <v>2</v>
      </c>
      <c r="R89" s="2">
        <v>117</v>
      </c>
      <c r="S89">
        <f t="shared" si="2"/>
        <v>4.7912831121086672</v>
      </c>
      <c r="T89" t="b">
        <f t="shared" si="3"/>
        <v>1</v>
      </c>
      <c r="U89" t="b">
        <f t="shared" si="3"/>
        <v>1</v>
      </c>
    </row>
    <row r="90" spans="1:21" hidden="1" x14ac:dyDescent="0.5">
      <c r="A90" t="s">
        <v>99</v>
      </c>
      <c r="B90">
        <v>4</v>
      </c>
      <c r="C90">
        <v>4</v>
      </c>
      <c r="H90" t="s">
        <v>99</v>
      </c>
      <c r="I90" t="s">
        <v>306</v>
      </c>
      <c r="J90">
        <v>3.0737629044496968</v>
      </c>
      <c r="K90">
        <v>1.2101359586697693</v>
      </c>
      <c r="L90">
        <v>0.78598038552497673</v>
      </c>
      <c r="M90">
        <v>2.4407413952917825</v>
      </c>
      <c r="N90">
        <v>2.2661038479437545</v>
      </c>
      <c r="O90">
        <v>0.98272144338273781</v>
      </c>
      <c r="Q90" s="2">
        <v>2</v>
      </c>
      <c r="R90" s="2">
        <v>117</v>
      </c>
      <c r="S90">
        <f t="shared" si="2"/>
        <v>4.7912831121086672</v>
      </c>
      <c r="T90" t="b">
        <f t="shared" si="3"/>
        <v>1</v>
      </c>
      <c r="U90" t="b">
        <f t="shared" si="3"/>
        <v>1</v>
      </c>
    </row>
    <row r="91" spans="1:21" hidden="1" x14ac:dyDescent="0.5">
      <c r="A91" t="s">
        <v>100</v>
      </c>
      <c r="B91">
        <v>4</v>
      </c>
      <c r="C91">
        <v>4</v>
      </c>
      <c r="H91" t="s">
        <v>100</v>
      </c>
      <c r="I91" t="s">
        <v>306</v>
      </c>
      <c r="J91">
        <v>3.0737629044496968</v>
      </c>
      <c r="K91">
        <v>0.54786398313429341</v>
      </c>
      <c r="L91">
        <v>0.38483271378372075</v>
      </c>
      <c r="M91">
        <v>0.69529219039593815</v>
      </c>
      <c r="N91">
        <v>5.6852466989234761E-2</v>
      </c>
      <c r="O91">
        <v>0.83871172055579979</v>
      </c>
      <c r="Q91" s="2">
        <v>2</v>
      </c>
      <c r="R91" s="2">
        <v>117</v>
      </c>
      <c r="S91">
        <f t="shared" si="2"/>
        <v>4.7912831121086672</v>
      </c>
      <c r="T91" t="b">
        <f t="shared" si="3"/>
        <v>1</v>
      </c>
      <c r="U91" t="b">
        <f t="shared" si="3"/>
        <v>1</v>
      </c>
    </row>
    <row r="92" spans="1:21" hidden="1" x14ac:dyDescent="0.5">
      <c r="A92" t="s">
        <v>101</v>
      </c>
      <c r="B92">
        <v>4</v>
      </c>
      <c r="C92">
        <v>4</v>
      </c>
      <c r="H92" t="s">
        <v>101</v>
      </c>
      <c r="I92" t="s">
        <v>306</v>
      </c>
      <c r="J92">
        <v>3.0737629044496968</v>
      </c>
      <c r="K92">
        <v>0.24546544997955499</v>
      </c>
      <c r="L92">
        <v>0.84659188647862604</v>
      </c>
      <c r="M92">
        <v>1.3865608448608466</v>
      </c>
      <c r="N92">
        <v>0.84816720739654095</v>
      </c>
      <c r="O92">
        <v>0.40978868843421018</v>
      </c>
      <c r="Q92" s="2">
        <v>2</v>
      </c>
      <c r="R92" s="2">
        <v>117</v>
      </c>
      <c r="S92">
        <f t="shared" si="2"/>
        <v>4.7912831121086672</v>
      </c>
      <c r="T92" t="b">
        <f t="shared" si="3"/>
        <v>1</v>
      </c>
      <c r="U92" t="b">
        <f t="shared" si="3"/>
        <v>1</v>
      </c>
    </row>
    <row r="93" spans="1:21" hidden="1" x14ac:dyDescent="0.5">
      <c r="A93" t="s">
        <v>102</v>
      </c>
      <c r="B93">
        <v>4</v>
      </c>
      <c r="C93">
        <v>4</v>
      </c>
      <c r="H93" t="s">
        <v>102</v>
      </c>
      <c r="I93" t="s">
        <v>306</v>
      </c>
      <c r="J93">
        <v>3.0737629044496968</v>
      </c>
      <c r="K93">
        <v>1.4013122215031717</v>
      </c>
      <c r="L93">
        <v>1.3735489132098162</v>
      </c>
      <c r="M93">
        <v>1.8369709524872451</v>
      </c>
      <c r="N93">
        <v>2.1677900668350789</v>
      </c>
      <c r="O93">
        <v>2.2679427146363067</v>
      </c>
      <c r="Q93" s="2">
        <v>2</v>
      </c>
      <c r="R93" s="2">
        <v>117</v>
      </c>
      <c r="S93">
        <f t="shared" si="2"/>
        <v>4.7912831121086672</v>
      </c>
      <c r="T93" t="b">
        <f t="shared" si="3"/>
        <v>1</v>
      </c>
      <c r="U93" t="b">
        <f t="shared" si="3"/>
        <v>1</v>
      </c>
    </row>
    <row r="94" spans="1:21" hidden="1" x14ac:dyDescent="0.5">
      <c r="A94" t="s">
        <v>103</v>
      </c>
      <c r="B94">
        <v>4</v>
      </c>
      <c r="C94">
        <v>4</v>
      </c>
      <c r="H94" t="s">
        <v>103</v>
      </c>
      <c r="I94" t="s">
        <v>306</v>
      </c>
      <c r="J94">
        <v>3.0737629044496968</v>
      </c>
      <c r="K94">
        <v>0.35847691080255784</v>
      </c>
      <c r="L94">
        <v>0.20692100595228971</v>
      </c>
      <c r="M94">
        <v>0.4995797668866333</v>
      </c>
      <c r="N94">
        <v>0.49809964368860882</v>
      </c>
      <c r="O94">
        <v>0.28220390770756199</v>
      </c>
      <c r="Q94" s="2">
        <v>2</v>
      </c>
      <c r="R94" s="2">
        <v>117</v>
      </c>
      <c r="S94">
        <f t="shared" si="2"/>
        <v>4.7912831121086672</v>
      </c>
      <c r="T94" t="b">
        <f t="shared" si="3"/>
        <v>1</v>
      </c>
      <c r="U94" t="b">
        <f t="shared" si="3"/>
        <v>1</v>
      </c>
    </row>
    <row r="95" spans="1:21" hidden="1" x14ac:dyDescent="0.5">
      <c r="A95" t="s">
        <v>104</v>
      </c>
      <c r="B95">
        <v>4</v>
      </c>
      <c r="C95">
        <v>4</v>
      </c>
      <c r="H95" t="s">
        <v>104</v>
      </c>
      <c r="I95" t="s">
        <v>306</v>
      </c>
      <c r="J95">
        <v>3.0737629044496968</v>
      </c>
      <c r="K95">
        <v>0.3702011593578039</v>
      </c>
      <c r="L95">
        <v>0.11506051706146964</v>
      </c>
      <c r="M95">
        <v>5.0662965079324766E-2</v>
      </c>
      <c r="N95">
        <v>0.20919495608208247</v>
      </c>
      <c r="O95">
        <v>0.42718413483634682</v>
      </c>
      <c r="Q95" s="2">
        <v>2</v>
      </c>
      <c r="R95" s="2">
        <v>117</v>
      </c>
      <c r="S95">
        <f t="shared" si="2"/>
        <v>4.7912831121086672</v>
      </c>
      <c r="T95" t="b">
        <f t="shared" si="3"/>
        <v>1</v>
      </c>
      <c r="U95" t="b">
        <f t="shared" si="3"/>
        <v>1</v>
      </c>
    </row>
    <row r="96" spans="1:21" hidden="1" x14ac:dyDescent="0.5">
      <c r="A96" t="s">
        <v>105</v>
      </c>
      <c r="B96">
        <v>4</v>
      </c>
      <c r="C96">
        <v>4</v>
      </c>
      <c r="H96" t="s">
        <v>105</v>
      </c>
      <c r="I96" t="s">
        <v>306</v>
      </c>
      <c r="J96">
        <v>3.0737629044496968</v>
      </c>
      <c r="K96">
        <v>0.81577527058501442</v>
      </c>
      <c r="L96">
        <v>1.0730028630615647</v>
      </c>
      <c r="M96">
        <v>2.2044758465297454</v>
      </c>
      <c r="N96">
        <v>1.5508699719189176</v>
      </c>
      <c r="O96">
        <v>0.51134604375734838</v>
      </c>
      <c r="Q96" s="2">
        <v>2</v>
      </c>
      <c r="R96" s="2">
        <v>117</v>
      </c>
      <c r="S96">
        <f t="shared" si="2"/>
        <v>4.7912831121086672</v>
      </c>
      <c r="T96" t="b">
        <f t="shared" si="3"/>
        <v>1</v>
      </c>
      <c r="U96" t="b">
        <f t="shared" si="3"/>
        <v>1</v>
      </c>
    </row>
    <row r="97" spans="1:21" hidden="1" x14ac:dyDescent="0.5">
      <c r="A97" t="s">
        <v>106</v>
      </c>
      <c r="B97">
        <v>2</v>
      </c>
      <c r="C97">
        <v>4</v>
      </c>
      <c r="H97" t="s">
        <v>106</v>
      </c>
      <c r="I97" t="s">
        <v>310</v>
      </c>
      <c r="J97">
        <v>3.071140456982878</v>
      </c>
      <c r="K97">
        <v>0.3880290211974376</v>
      </c>
      <c r="L97">
        <v>1.7830933036141594</v>
      </c>
      <c r="M97">
        <v>5.7607837022478385</v>
      </c>
      <c r="N97">
        <v>3.4680188876328968</v>
      </c>
      <c r="O97">
        <v>0.16355681078536086</v>
      </c>
      <c r="Q97" s="2">
        <v>2</v>
      </c>
      <c r="R97" s="2">
        <v>121</v>
      </c>
      <c r="S97">
        <f t="shared" si="2"/>
        <v>4.7849725573039983</v>
      </c>
      <c r="T97" t="b">
        <f t="shared" si="3"/>
        <v>1</v>
      </c>
      <c r="U97" t="b">
        <f t="shared" si="3"/>
        <v>1</v>
      </c>
    </row>
    <row r="98" spans="1:21" hidden="1" x14ac:dyDescent="0.5">
      <c r="A98" t="s">
        <v>107</v>
      </c>
      <c r="B98">
        <v>1</v>
      </c>
      <c r="C98">
        <v>4</v>
      </c>
      <c r="H98" t="s">
        <v>107</v>
      </c>
      <c r="I98" t="s">
        <v>305</v>
      </c>
      <c r="J98">
        <v>3.0698942378503156</v>
      </c>
      <c r="K98">
        <v>2.3227615777240911</v>
      </c>
      <c r="L98">
        <v>1.0964909939500973</v>
      </c>
      <c r="M98">
        <v>0.92742081076362459</v>
      </c>
      <c r="N98">
        <v>1.4245748218839589</v>
      </c>
      <c r="O98">
        <v>1.9010481911809465</v>
      </c>
      <c r="Q98" s="2">
        <v>2</v>
      </c>
      <c r="R98" s="2">
        <v>123</v>
      </c>
      <c r="S98">
        <f t="shared" si="2"/>
        <v>4.7819750598515744</v>
      </c>
      <c r="T98" t="b">
        <f t="shared" si="3"/>
        <v>1</v>
      </c>
      <c r="U98" t="b">
        <f t="shared" si="3"/>
        <v>1</v>
      </c>
    </row>
    <row r="99" spans="1:21" hidden="1" x14ac:dyDescent="0.5">
      <c r="A99" t="s">
        <v>108</v>
      </c>
      <c r="B99">
        <v>4</v>
      </c>
      <c r="C99">
        <v>4</v>
      </c>
      <c r="H99" t="s">
        <v>108</v>
      </c>
      <c r="I99" t="s">
        <v>306</v>
      </c>
      <c r="J99">
        <v>3.0737629044496968</v>
      </c>
      <c r="K99">
        <v>0.22659035150523824</v>
      </c>
      <c r="L99">
        <v>0.32372204677124661</v>
      </c>
      <c r="M99">
        <v>0.15474610186563198</v>
      </c>
      <c r="N99">
        <v>1.2111937217086994</v>
      </c>
      <c r="O99">
        <v>2.2367447020895064</v>
      </c>
      <c r="Q99" s="2">
        <v>2</v>
      </c>
      <c r="R99" s="2">
        <v>117</v>
      </c>
      <c r="S99">
        <f t="shared" si="2"/>
        <v>4.7912831121086672</v>
      </c>
      <c r="T99" t="b">
        <f t="shared" si="3"/>
        <v>1</v>
      </c>
      <c r="U99" t="b">
        <f t="shared" si="3"/>
        <v>1</v>
      </c>
    </row>
    <row r="100" spans="1:21" hidden="1" x14ac:dyDescent="0.5">
      <c r="A100" t="s">
        <v>109</v>
      </c>
      <c r="B100">
        <v>1</v>
      </c>
      <c r="C100">
        <v>4</v>
      </c>
      <c r="H100" t="s">
        <v>109</v>
      </c>
      <c r="I100" t="s">
        <v>305</v>
      </c>
      <c r="J100">
        <v>3.0698942378503156</v>
      </c>
      <c r="K100">
        <v>2.1710600873507904</v>
      </c>
      <c r="L100">
        <v>4.7077508934306964</v>
      </c>
      <c r="M100">
        <v>3.0547340764198285</v>
      </c>
      <c r="N100">
        <v>2.5886573711351408</v>
      </c>
      <c r="O100">
        <v>2.3596516818887259</v>
      </c>
      <c r="Q100" s="2">
        <v>2</v>
      </c>
      <c r="R100" s="2">
        <v>123</v>
      </c>
      <c r="S100">
        <f t="shared" si="2"/>
        <v>4.7819750598515744</v>
      </c>
      <c r="T100" t="b">
        <f t="shared" si="3"/>
        <v>1</v>
      </c>
      <c r="U100" t="b">
        <f t="shared" si="3"/>
        <v>1</v>
      </c>
    </row>
    <row r="101" spans="1:21" hidden="1" x14ac:dyDescent="0.5">
      <c r="A101" t="s">
        <v>110</v>
      </c>
      <c r="B101">
        <v>1</v>
      </c>
      <c r="C101">
        <v>4</v>
      </c>
      <c r="H101" t="s">
        <v>110</v>
      </c>
      <c r="I101" t="s">
        <v>305</v>
      </c>
      <c r="J101">
        <v>3.0698942378503156</v>
      </c>
      <c r="K101">
        <v>3.4980059590403768E-2</v>
      </c>
      <c r="L101">
        <v>1.0137989047131846</v>
      </c>
      <c r="M101">
        <v>0.96983166746387361</v>
      </c>
      <c r="N101">
        <v>0.54058353907996115</v>
      </c>
      <c r="O101">
        <v>3.4827234870379274E-2</v>
      </c>
      <c r="Q101" s="2">
        <v>2</v>
      </c>
      <c r="R101" s="2">
        <v>123</v>
      </c>
      <c r="S101">
        <f t="shared" si="2"/>
        <v>4.7819750598515744</v>
      </c>
      <c r="T101" t="b">
        <f t="shared" si="3"/>
        <v>1</v>
      </c>
      <c r="U101" t="b">
        <f t="shared" si="3"/>
        <v>1</v>
      </c>
    </row>
    <row r="102" spans="1:21" hidden="1" x14ac:dyDescent="0.5">
      <c r="A102" t="s">
        <v>111</v>
      </c>
      <c r="B102">
        <v>4</v>
      </c>
      <c r="C102">
        <v>4</v>
      </c>
      <c r="H102" t="s">
        <v>111</v>
      </c>
      <c r="I102" t="s">
        <v>306</v>
      </c>
      <c r="J102">
        <v>3.0737629044496968</v>
      </c>
      <c r="K102">
        <v>4.4375115284385078</v>
      </c>
      <c r="L102">
        <v>0.17366783582445608</v>
      </c>
      <c r="M102">
        <v>2.5793510274938716</v>
      </c>
      <c r="N102">
        <v>6.2120849776007772</v>
      </c>
      <c r="O102">
        <v>0.44882489462620712</v>
      </c>
      <c r="Q102" s="2">
        <v>2</v>
      </c>
      <c r="R102" s="2">
        <v>117</v>
      </c>
      <c r="S102">
        <f t="shared" si="2"/>
        <v>4.7912831121086672</v>
      </c>
      <c r="T102" t="b">
        <f t="shared" si="3"/>
        <v>1</v>
      </c>
      <c r="U102" t="b">
        <f t="shared" si="3"/>
        <v>1</v>
      </c>
    </row>
    <row r="103" spans="1:21" hidden="1" x14ac:dyDescent="0.5">
      <c r="A103" t="s">
        <v>112</v>
      </c>
      <c r="B103">
        <v>3</v>
      </c>
      <c r="C103">
        <v>4</v>
      </c>
      <c r="H103" t="s">
        <v>112</v>
      </c>
      <c r="I103" t="s">
        <v>311</v>
      </c>
      <c r="J103">
        <v>3.0724292719477893</v>
      </c>
      <c r="K103">
        <v>0.54280058252668939</v>
      </c>
      <c r="L103">
        <v>1.3471337249005759</v>
      </c>
      <c r="M103">
        <v>0.6007099938871755</v>
      </c>
      <c r="N103">
        <v>0.40996629896861797</v>
      </c>
      <c r="O103">
        <v>3.6119962785991028E-2</v>
      </c>
      <c r="Q103" s="2">
        <v>2</v>
      </c>
      <c r="R103" s="2">
        <v>119</v>
      </c>
      <c r="S103">
        <f t="shared" si="2"/>
        <v>4.7880734279286674</v>
      </c>
      <c r="T103" t="b">
        <f t="shared" si="3"/>
        <v>1</v>
      </c>
      <c r="U103" t="b">
        <f t="shared" si="3"/>
        <v>1</v>
      </c>
    </row>
    <row r="104" spans="1:21" hidden="1" x14ac:dyDescent="0.5">
      <c r="A104" t="s">
        <v>113</v>
      </c>
      <c r="B104">
        <v>1</v>
      </c>
      <c r="C104">
        <v>4</v>
      </c>
      <c r="H104" t="s">
        <v>113</v>
      </c>
      <c r="I104" t="s">
        <v>305</v>
      </c>
      <c r="J104">
        <v>3.0698942378503156</v>
      </c>
      <c r="K104">
        <v>2.3095589724422796</v>
      </c>
      <c r="L104">
        <v>0.10839693870914259</v>
      </c>
      <c r="M104">
        <v>1.6220356904566923E-2</v>
      </c>
      <c r="N104">
        <v>1.2900004486301939</v>
      </c>
      <c r="O104">
        <v>0.80299847479303177</v>
      </c>
      <c r="Q104" s="2">
        <v>2</v>
      </c>
      <c r="R104" s="2">
        <v>123</v>
      </c>
      <c r="S104">
        <f t="shared" si="2"/>
        <v>4.7819750598515744</v>
      </c>
      <c r="T104" t="b">
        <f t="shared" si="3"/>
        <v>1</v>
      </c>
      <c r="U104" t="b">
        <f t="shared" si="3"/>
        <v>1</v>
      </c>
    </row>
    <row r="105" spans="1:21" hidden="1" x14ac:dyDescent="0.5">
      <c r="A105" t="s">
        <v>114</v>
      </c>
      <c r="B105">
        <v>1</v>
      </c>
      <c r="C105">
        <v>4</v>
      </c>
      <c r="H105" t="s">
        <v>114</v>
      </c>
      <c r="I105" t="s">
        <v>305</v>
      </c>
      <c r="J105">
        <v>3.0698942378503156</v>
      </c>
      <c r="K105">
        <v>0.13453716113757602</v>
      </c>
      <c r="L105">
        <v>0.53512382511365653</v>
      </c>
      <c r="M105">
        <v>0.5032050958786386</v>
      </c>
      <c r="N105">
        <v>0.76762374741677208</v>
      </c>
      <c r="O105">
        <v>1.2062992707820717</v>
      </c>
      <c r="Q105" s="2">
        <v>2</v>
      </c>
      <c r="R105" s="2">
        <v>123</v>
      </c>
      <c r="S105">
        <f t="shared" si="2"/>
        <v>4.7819750598515744</v>
      </c>
      <c r="T105" t="b">
        <f t="shared" si="3"/>
        <v>1</v>
      </c>
      <c r="U105" t="b">
        <f t="shared" si="3"/>
        <v>1</v>
      </c>
    </row>
    <row r="106" spans="1:21" hidden="1" x14ac:dyDescent="0.5">
      <c r="A106" t="s">
        <v>115</v>
      </c>
      <c r="B106">
        <v>1</v>
      </c>
      <c r="C106">
        <v>4</v>
      </c>
      <c r="H106" t="s">
        <v>115</v>
      </c>
      <c r="I106" t="s">
        <v>309</v>
      </c>
      <c r="Q106" s="2">
        <v>0</v>
      </c>
      <c r="R106" s="2">
        <v>125</v>
      </c>
      <c r="S106">
        <f t="shared" si="2"/>
        <v>999</v>
      </c>
      <c r="T106" t="b">
        <f t="shared" si="3"/>
        <v>1</v>
      </c>
      <c r="U106" t="b">
        <f t="shared" si="3"/>
        <v>1</v>
      </c>
    </row>
    <row r="107" spans="1:21" hidden="1" x14ac:dyDescent="0.5">
      <c r="A107" t="s">
        <v>116</v>
      </c>
      <c r="B107">
        <v>3</v>
      </c>
      <c r="C107">
        <v>4</v>
      </c>
      <c r="H107" t="s">
        <v>116</v>
      </c>
      <c r="I107" t="s">
        <v>314</v>
      </c>
      <c r="J107">
        <v>3.9201244089698983</v>
      </c>
      <c r="K107">
        <v>3.4003766534550728</v>
      </c>
      <c r="L107">
        <v>3.0729965789597014</v>
      </c>
      <c r="M107">
        <v>1.9632862104816209</v>
      </c>
      <c r="N107">
        <v>5.6525466875224639</v>
      </c>
      <c r="O107">
        <v>3.2428432387006416</v>
      </c>
      <c r="Q107" s="2">
        <v>1</v>
      </c>
      <c r="R107" s="2">
        <v>120</v>
      </c>
      <c r="S107">
        <f t="shared" si="2"/>
        <v>6.8508934508525297</v>
      </c>
      <c r="T107" t="b">
        <f t="shared" si="3"/>
        <v>1</v>
      </c>
      <c r="U107" t="b">
        <f t="shared" si="3"/>
        <v>1</v>
      </c>
    </row>
    <row r="108" spans="1:21" hidden="1" x14ac:dyDescent="0.5">
      <c r="A108" t="s">
        <v>117</v>
      </c>
      <c r="B108">
        <v>3</v>
      </c>
      <c r="C108">
        <v>4</v>
      </c>
      <c r="H108" t="s">
        <v>117</v>
      </c>
      <c r="I108" t="s">
        <v>311</v>
      </c>
      <c r="J108">
        <v>3.0724292719477893</v>
      </c>
      <c r="K108">
        <v>2.7136814466043293</v>
      </c>
      <c r="L108">
        <v>0.23396118835155538</v>
      </c>
      <c r="M108">
        <v>1.6600647612813506</v>
      </c>
      <c r="N108">
        <v>2.4175561864740094</v>
      </c>
      <c r="O108">
        <v>1.1693714608454275</v>
      </c>
      <c r="Q108" s="2">
        <v>2</v>
      </c>
      <c r="R108" s="2">
        <v>119</v>
      </c>
      <c r="S108">
        <f t="shared" si="2"/>
        <v>4.7880734279286674</v>
      </c>
      <c r="T108" t="b">
        <f t="shared" si="3"/>
        <v>1</v>
      </c>
      <c r="U108" t="b">
        <f t="shared" si="3"/>
        <v>1</v>
      </c>
    </row>
    <row r="109" spans="1:21" hidden="1" x14ac:dyDescent="0.5">
      <c r="A109" t="s">
        <v>118</v>
      </c>
      <c r="B109">
        <v>4</v>
      </c>
      <c r="C109">
        <v>4</v>
      </c>
      <c r="H109" t="s">
        <v>118</v>
      </c>
      <c r="I109" t="s">
        <v>306</v>
      </c>
      <c r="J109">
        <v>3.0737629044496968</v>
      </c>
      <c r="K109">
        <v>0.80600151300367107</v>
      </c>
      <c r="L109">
        <v>1.1089652646894679</v>
      </c>
      <c r="M109">
        <v>1.2473006787149723</v>
      </c>
      <c r="N109">
        <v>1.1146007100449586</v>
      </c>
      <c r="O109">
        <v>0.11914474696482395</v>
      </c>
      <c r="Q109" s="2">
        <v>2</v>
      </c>
      <c r="R109" s="2">
        <v>117</v>
      </c>
      <c r="S109">
        <f t="shared" si="2"/>
        <v>4.7912831121086672</v>
      </c>
      <c r="T109" t="b">
        <f t="shared" si="3"/>
        <v>1</v>
      </c>
      <c r="U109" t="b">
        <f t="shared" si="3"/>
        <v>1</v>
      </c>
    </row>
    <row r="110" spans="1:21" hidden="1" x14ac:dyDescent="0.5">
      <c r="A110" t="s">
        <v>119</v>
      </c>
      <c r="B110">
        <v>2</v>
      </c>
      <c r="C110">
        <v>4</v>
      </c>
      <c r="H110" t="s">
        <v>119</v>
      </c>
      <c r="I110" t="s">
        <v>310</v>
      </c>
      <c r="J110">
        <v>3.071140456982878</v>
      </c>
      <c r="K110">
        <v>1.1995845412628352</v>
      </c>
      <c r="L110">
        <v>1.136168357093347</v>
      </c>
      <c r="M110">
        <v>2.7935248453928616</v>
      </c>
      <c r="N110">
        <v>1.1449242817713134</v>
      </c>
      <c r="O110">
        <v>0.58718613798287023</v>
      </c>
      <c r="Q110" s="2">
        <v>2</v>
      </c>
      <c r="R110" s="2">
        <v>121</v>
      </c>
      <c r="S110">
        <f t="shared" si="2"/>
        <v>4.7849725573039983</v>
      </c>
      <c r="T110" t="b">
        <f t="shared" si="3"/>
        <v>1</v>
      </c>
      <c r="U110" t="b">
        <f t="shared" si="3"/>
        <v>1</v>
      </c>
    </row>
    <row r="111" spans="1:21" x14ac:dyDescent="0.5">
      <c r="A111" t="s">
        <v>120</v>
      </c>
      <c r="B111">
        <v>2</v>
      </c>
      <c r="C111">
        <v>4</v>
      </c>
      <c r="H111" t="s">
        <v>120</v>
      </c>
      <c r="I111" t="s">
        <v>304</v>
      </c>
      <c r="J111">
        <v>3.9188156789043402</v>
      </c>
      <c r="K111">
        <v>7.2190320740601628</v>
      </c>
      <c r="L111">
        <v>4.5293329143130787</v>
      </c>
      <c r="M111">
        <v>7.5963358897564719</v>
      </c>
      <c r="N111">
        <v>6.820817800348971</v>
      </c>
      <c r="O111">
        <v>1.3310114226181258</v>
      </c>
      <c r="Q111" s="2">
        <v>1</v>
      </c>
      <c r="R111" s="2">
        <v>122</v>
      </c>
      <c r="S111">
        <f t="shared" si="2"/>
        <v>6.8472716598374497</v>
      </c>
      <c r="T111" t="b">
        <f t="shared" si="3"/>
        <v>0</v>
      </c>
      <c r="U111" t="b">
        <f t="shared" si="3"/>
        <v>1</v>
      </c>
    </row>
    <row r="112" spans="1:21" x14ac:dyDescent="0.5">
      <c r="A112" t="s">
        <v>121</v>
      </c>
      <c r="B112">
        <v>4</v>
      </c>
      <c r="C112">
        <v>4</v>
      </c>
      <c r="H112" t="s">
        <v>121</v>
      </c>
      <c r="I112" t="s">
        <v>306</v>
      </c>
      <c r="J112">
        <v>3.0737629044496968</v>
      </c>
      <c r="K112">
        <v>5.1230012073647924</v>
      </c>
      <c r="L112">
        <v>0.57249680772767464</v>
      </c>
      <c r="M112">
        <v>7.605969373161142</v>
      </c>
      <c r="N112">
        <v>9.8220945707857368</v>
      </c>
      <c r="O112">
        <v>1.3733593751060311</v>
      </c>
      <c r="Q112" s="2">
        <v>2</v>
      </c>
      <c r="R112" s="2">
        <v>117</v>
      </c>
      <c r="S112">
        <f t="shared" si="2"/>
        <v>4.7912831121086672</v>
      </c>
      <c r="T112" t="b">
        <f t="shared" si="3"/>
        <v>0</v>
      </c>
      <c r="U112" t="b">
        <f t="shared" si="3"/>
        <v>1</v>
      </c>
    </row>
    <row r="113" spans="1:21" hidden="1" x14ac:dyDescent="0.5">
      <c r="A113" t="s">
        <v>122</v>
      </c>
      <c r="B113">
        <v>2</v>
      </c>
      <c r="C113">
        <v>4</v>
      </c>
      <c r="H113" t="s">
        <v>122</v>
      </c>
      <c r="I113" t="s">
        <v>310</v>
      </c>
      <c r="J113">
        <v>3.071140456982878</v>
      </c>
      <c r="K113">
        <v>1.7289255293305879</v>
      </c>
      <c r="L113">
        <v>2.275152147689588</v>
      </c>
      <c r="M113">
        <v>3.0422445959682838</v>
      </c>
      <c r="N113">
        <v>1.9953005576516922</v>
      </c>
      <c r="O113">
        <v>2.2574030887447964</v>
      </c>
      <c r="Q113" s="2">
        <v>2</v>
      </c>
      <c r="R113" s="2">
        <v>121</v>
      </c>
      <c r="S113">
        <f t="shared" si="2"/>
        <v>4.7849725573039983</v>
      </c>
      <c r="T113" t="b">
        <f t="shared" si="3"/>
        <v>1</v>
      </c>
      <c r="U113" t="b">
        <f t="shared" si="3"/>
        <v>1</v>
      </c>
    </row>
    <row r="114" spans="1:21" hidden="1" x14ac:dyDescent="0.5">
      <c r="A114" t="s">
        <v>123</v>
      </c>
      <c r="B114">
        <v>4</v>
      </c>
      <c r="C114">
        <v>4</v>
      </c>
      <c r="H114" t="s">
        <v>123</v>
      </c>
      <c r="I114" t="s">
        <v>306</v>
      </c>
      <c r="J114">
        <v>3.0737629044496968</v>
      </c>
      <c r="K114">
        <v>1.2536865315017975</v>
      </c>
      <c r="L114">
        <v>2.6996462147503473</v>
      </c>
      <c r="M114">
        <v>4.7493752301625207</v>
      </c>
      <c r="N114">
        <v>3.0642615691228268</v>
      </c>
      <c r="O114">
        <v>0.12061538273796098</v>
      </c>
      <c r="Q114" s="2">
        <v>2</v>
      </c>
      <c r="R114" s="2">
        <v>117</v>
      </c>
      <c r="S114">
        <f t="shared" si="2"/>
        <v>4.7912831121086672</v>
      </c>
      <c r="T114" t="b">
        <f t="shared" si="3"/>
        <v>1</v>
      </c>
      <c r="U114" t="b">
        <f t="shared" si="3"/>
        <v>1</v>
      </c>
    </row>
    <row r="115" spans="1:21" hidden="1" x14ac:dyDescent="0.5">
      <c r="A115" t="s">
        <v>124</v>
      </c>
      <c r="B115">
        <v>4</v>
      </c>
      <c r="C115">
        <v>4</v>
      </c>
      <c r="H115" t="s">
        <v>124</v>
      </c>
      <c r="I115" t="s">
        <v>306</v>
      </c>
      <c r="J115">
        <v>3.0737629044496968</v>
      </c>
      <c r="K115">
        <v>1.3348239181785886</v>
      </c>
      <c r="L115">
        <v>1.4129333206652042</v>
      </c>
      <c r="M115">
        <v>7.1389230300234603</v>
      </c>
      <c r="N115">
        <v>5.3827558033596565</v>
      </c>
      <c r="O115">
        <v>1.0667986595165104</v>
      </c>
      <c r="Q115" s="2">
        <v>2</v>
      </c>
      <c r="R115" s="2">
        <v>117</v>
      </c>
      <c r="S115">
        <f t="shared" si="2"/>
        <v>4.7912831121086672</v>
      </c>
      <c r="T115" t="b">
        <f t="shared" si="3"/>
        <v>1</v>
      </c>
      <c r="U115" t="b">
        <f t="shared" si="3"/>
        <v>1</v>
      </c>
    </row>
    <row r="116" spans="1:21" hidden="1" x14ac:dyDescent="0.5">
      <c r="A116" t="s">
        <v>125</v>
      </c>
      <c r="B116">
        <v>4</v>
      </c>
      <c r="C116">
        <v>4</v>
      </c>
      <c r="H116" t="s">
        <v>125</v>
      </c>
      <c r="I116" t="s">
        <v>306</v>
      </c>
      <c r="J116">
        <v>3.0737629044496968</v>
      </c>
      <c r="K116">
        <v>1.1503535019914037</v>
      </c>
      <c r="L116">
        <v>3.0087438376761177</v>
      </c>
      <c r="M116">
        <v>1.7179878214810627</v>
      </c>
      <c r="N116">
        <v>1.3285679723049255</v>
      </c>
      <c r="O116">
        <v>0.20207402430777735</v>
      </c>
      <c r="Q116" s="2">
        <v>2</v>
      </c>
      <c r="R116" s="2">
        <v>117</v>
      </c>
      <c r="S116">
        <f t="shared" si="2"/>
        <v>4.7912831121086672</v>
      </c>
      <c r="T116" t="b">
        <f t="shared" si="3"/>
        <v>1</v>
      </c>
      <c r="U116" t="b">
        <f t="shared" si="3"/>
        <v>1</v>
      </c>
    </row>
    <row r="117" spans="1:21" hidden="1" x14ac:dyDescent="0.5">
      <c r="A117" t="s">
        <v>126</v>
      </c>
      <c r="B117">
        <v>3</v>
      </c>
      <c r="C117">
        <v>4</v>
      </c>
      <c r="H117" t="s">
        <v>126</v>
      </c>
      <c r="I117" t="s">
        <v>311</v>
      </c>
      <c r="J117">
        <v>3.0724292719477893</v>
      </c>
      <c r="K117">
        <v>3.522077051317916</v>
      </c>
      <c r="L117">
        <v>1.4980289793700512</v>
      </c>
      <c r="M117">
        <v>6.2832752450822751</v>
      </c>
      <c r="N117">
        <v>3.6385450429140547</v>
      </c>
      <c r="O117">
        <v>1.4148035052509671</v>
      </c>
      <c r="Q117" s="2">
        <v>2</v>
      </c>
      <c r="R117" s="2">
        <v>119</v>
      </c>
      <c r="S117">
        <f t="shared" si="2"/>
        <v>4.7880734279286674</v>
      </c>
      <c r="T117" t="b">
        <f t="shared" si="3"/>
        <v>1</v>
      </c>
      <c r="U117" t="b">
        <f t="shared" si="3"/>
        <v>1</v>
      </c>
    </row>
    <row r="118" spans="1:21" hidden="1" x14ac:dyDescent="0.5">
      <c r="A118" t="s">
        <v>127</v>
      </c>
      <c r="B118">
        <v>3</v>
      </c>
      <c r="C118">
        <v>4</v>
      </c>
      <c r="H118" t="s">
        <v>127</v>
      </c>
      <c r="I118" t="s">
        <v>311</v>
      </c>
      <c r="J118">
        <v>3.0724292719477893</v>
      </c>
      <c r="K118">
        <v>0.55905063097974961</v>
      </c>
      <c r="L118">
        <v>0.66338495073487802</v>
      </c>
      <c r="M118">
        <v>2.1387461025978154</v>
      </c>
      <c r="N118">
        <v>0.43921566237632798</v>
      </c>
      <c r="O118">
        <v>2.4262989668681874</v>
      </c>
      <c r="Q118" s="2">
        <v>2</v>
      </c>
      <c r="R118" s="2">
        <v>119</v>
      </c>
      <c r="S118">
        <f t="shared" si="2"/>
        <v>4.7880734279286674</v>
      </c>
      <c r="T118" t="b">
        <f t="shared" si="3"/>
        <v>1</v>
      </c>
      <c r="U118" t="b">
        <f t="shared" si="3"/>
        <v>1</v>
      </c>
    </row>
    <row r="119" spans="1:21" hidden="1" x14ac:dyDescent="0.5">
      <c r="A119" t="s">
        <v>128</v>
      </c>
      <c r="B119">
        <v>3</v>
      </c>
      <c r="C119">
        <v>4</v>
      </c>
      <c r="H119" t="s">
        <v>128</v>
      </c>
      <c r="I119" t="s">
        <v>311</v>
      </c>
      <c r="J119">
        <v>3.0724292719477893</v>
      </c>
      <c r="K119">
        <v>0.29826911390685901</v>
      </c>
      <c r="L119">
        <v>1.3237927857106233</v>
      </c>
      <c r="M119">
        <v>2.6943944020375596</v>
      </c>
      <c r="N119">
        <v>1.8078940806973538</v>
      </c>
      <c r="O119">
        <v>0.75394808540077884</v>
      </c>
      <c r="Q119" s="2">
        <v>2</v>
      </c>
      <c r="R119" s="2">
        <v>119</v>
      </c>
      <c r="S119">
        <f t="shared" si="2"/>
        <v>4.7880734279286674</v>
      </c>
      <c r="T119" t="b">
        <f t="shared" si="3"/>
        <v>1</v>
      </c>
      <c r="U119" t="b">
        <f t="shared" si="3"/>
        <v>1</v>
      </c>
    </row>
    <row r="120" spans="1:21" hidden="1" x14ac:dyDescent="0.5">
      <c r="A120" t="s">
        <v>129</v>
      </c>
      <c r="B120">
        <v>3</v>
      </c>
      <c r="C120">
        <v>4</v>
      </c>
      <c r="H120" t="s">
        <v>129</v>
      </c>
      <c r="I120" t="s">
        <v>311</v>
      </c>
      <c r="J120">
        <v>3.0724292719477893</v>
      </c>
      <c r="K120">
        <v>3.775662782345838</v>
      </c>
      <c r="L120">
        <v>1.4265703147356783</v>
      </c>
      <c r="M120">
        <v>1.7015360355941545</v>
      </c>
      <c r="N120">
        <v>6.2701923786742286</v>
      </c>
      <c r="O120">
        <v>2.9381379926267064</v>
      </c>
      <c r="Q120" s="2">
        <v>2</v>
      </c>
      <c r="R120" s="2">
        <v>119</v>
      </c>
      <c r="S120">
        <f t="shared" si="2"/>
        <v>4.7880734279286674</v>
      </c>
      <c r="T120" t="b">
        <f t="shared" si="3"/>
        <v>1</v>
      </c>
      <c r="U120" t="b">
        <f t="shared" si="3"/>
        <v>1</v>
      </c>
    </row>
    <row r="121" spans="1:21" hidden="1" x14ac:dyDescent="0.5">
      <c r="A121" t="s">
        <v>130</v>
      </c>
      <c r="B121">
        <v>3</v>
      </c>
      <c r="C121">
        <v>4</v>
      </c>
      <c r="H121" t="s">
        <v>130</v>
      </c>
      <c r="I121" t="s">
        <v>311</v>
      </c>
      <c r="J121">
        <v>3.0724292719477893</v>
      </c>
      <c r="K121">
        <v>0.3325701493065919</v>
      </c>
      <c r="L121">
        <v>2.3989600277761678</v>
      </c>
      <c r="M121">
        <v>3.7754984536666245</v>
      </c>
      <c r="N121">
        <v>1.8094699054733419</v>
      </c>
      <c r="O121">
        <v>1.0966465687262617</v>
      </c>
      <c r="Q121" s="2">
        <v>2</v>
      </c>
      <c r="R121" s="2">
        <v>119</v>
      </c>
      <c r="S121">
        <f t="shared" si="2"/>
        <v>4.7880734279286674</v>
      </c>
      <c r="T121" t="b">
        <f t="shared" si="3"/>
        <v>1</v>
      </c>
      <c r="U121" t="b">
        <f t="shared" si="3"/>
        <v>1</v>
      </c>
    </row>
    <row r="122" spans="1:21" hidden="1" x14ac:dyDescent="0.5">
      <c r="A122" t="s">
        <v>131</v>
      </c>
      <c r="B122">
        <v>4</v>
      </c>
      <c r="C122">
        <v>4</v>
      </c>
      <c r="H122" t="s">
        <v>131</v>
      </c>
      <c r="I122" t="s">
        <v>315</v>
      </c>
      <c r="Q122" s="2">
        <v>0</v>
      </c>
      <c r="R122" s="2">
        <v>119</v>
      </c>
      <c r="S122">
        <f t="shared" si="2"/>
        <v>999</v>
      </c>
      <c r="T122" t="b">
        <f t="shared" si="3"/>
        <v>1</v>
      </c>
      <c r="U122" t="b">
        <f t="shared" si="3"/>
        <v>1</v>
      </c>
    </row>
    <row r="123" spans="1:21" hidden="1" x14ac:dyDescent="0.5">
      <c r="A123" t="s">
        <v>132</v>
      </c>
      <c r="B123">
        <v>4</v>
      </c>
      <c r="C123">
        <v>4</v>
      </c>
      <c r="H123" t="s">
        <v>132</v>
      </c>
      <c r="I123" t="s">
        <v>307</v>
      </c>
      <c r="J123">
        <v>3.9214781812406176</v>
      </c>
      <c r="K123">
        <v>5.1218653601624178</v>
      </c>
      <c r="L123">
        <v>1.039558828944817</v>
      </c>
      <c r="M123">
        <v>0.94378629035188832</v>
      </c>
      <c r="N123">
        <v>9.3007508871597704</v>
      </c>
      <c r="O123">
        <v>3.9696753284123268E-2</v>
      </c>
      <c r="Q123" s="2">
        <v>1</v>
      </c>
      <c r="R123" s="2">
        <v>118</v>
      </c>
      <c r="S123">
        <f t="shared" si="2"/>
        <v>6.8546409002559994</v>
      </c>
      <c r="T123" t="b">
        <f t="shared" si="3"/>
        <v>1</v>
      </c>
      <c r="U123" t="b">
        <f t="shared" si="3"/>
        <v>1</v>
      </c>
    </row>
    <row r="124" spans="1:21" hidden="1" x14ac:dyDescent="0.5">
      <c r="A124" t="s">
        <v>133</v>
      </c>
      <c r="B124">
        <v>4</v>
      </c>
      <c r="C124">
        <v>4</v>
      </c>
      <c r="H124" t="s">
        <v>133</v>
      </c>
      <c r="I124" t="s">
        <v>306</v>
      </c>
      <c r="J124">
        <v>3.0737629044496968</v>
      </c>
      <c r="K124">
        <v>1.5715923254740662</v>
      </c>
      <c r="L124">
        <v>0.66617907542316168</v>
      </c>
      <c r="M124">
        <v>0.75215100446906991</v>
      </c>
      <c r="N124">
        <v>0.3642808114521906</v>
      </c>
      <c r="O124">
        <v>0.37755791953555257</v>
      </c>
      <c r="Q124" s="2">
        <v>2</v>
      </c>
      <c r="R124" s="2">
        <v>117</v>
      </c>
      <c r="S124">
        <f t="shared" si="2"/>
        <v>4.7912831121086672</v>
      </c>
      <c r="T124" t="b">
        <f t="shared" si="3"/>
        <v>1</v>
      </c>
      <c r="U124" t="b">
        <f t="shared" si="3"/>
        <v>1</v>
      </c>
    </row>
    <row r="125" spans="1:21" x14ac:dyDescent="0.5">
      <c r="A125" t="s">
        <v>134</v>
      </c>
      <c r="B125">
        <v>1</v>
      </c>
      <c r="C125">
        <v>4</v>
      </c>
      <c r="H125" t="s">
        <v>134</v>
      </c>
      <c r="I125" t="s">
        <v>305</v>
      </c>
      <c r="J125">
        <v>3.0698942378503156</v>
      </c>
      <c r="K125">
        <v>8.6642410879223934</v>
      </c>
      <c r="L125">
        <v>0.43016458945104102</v>
      </c>
      <c r="M125">
        <v>9.2951016030052731</v>
      </c>
      <c r="N125">
        <v>7.0431742265328108</v>
      </c>
      <c r="O125">
        <v>0.55009700624966273</v>
      </c>
      <c r="Q125" s="2">
        <v>2</v>
      </c>
      <c r="R125" s="2">
        <v>123</v>
      </c>
      <c r="S125">
        <f t="shared" si="2"/>
        <v>4.7819750598515744</v>
      </c>
      <c r="T125" t="b">
        <f t="shared" si="3"/>
        <v>0</v>
      </c>
      <c r="U125" t="b">
        <f t="shared" si="3"/>
        <v>1</v>
      </c>
    </row>
    <row r="126" spans="1:21" hidden="1" x14ac:dyDescent="0.5">
      <c r="A126" t="s">
        <v>135</v>
      </c>
      <c r="B126">
        <v>1</v>
      </c>
      <c r="C126">
        <v>4</v>
      </c>
      <c r="H126" t="s">
        <v>135</v>
      </c>
      <c r="I126" t="s">
        <v>305</v>
      </c>
      <c r="J126">
        <v>3.0698942378503156</v>
      </c>
      <c r="K126">
        <v>2.799326068081291</v>
      </c>
      <c r="L126">
        <v>2.8104904297699553E-2</v>
      </c>
      <c r="M126">
        <v>0.93631522567976411</v>
      </c>
      <c r="N126">
        <v>2.2502637132923113</v>
      </c>
      <c r="O126">
        <v>0.5354203993930039</v>
      </c>
      <c r="Q126" s="2">
        <v>2</v>
      </c>
      <c r="R126" s="2">
        <v>123</v>
      </c>
      <c r="S126">
        <f t="shared" si="2"/>
        <v>4.7819750598515744</v>
      </c>
      <c r="T126" t="b">
        <f t="shared" si="3"/>
        <v>1</v>
      </c>
      <c r="U126" t="b">
        <f t="shared" si="3"/>
        <v>1</v>
      </c>
    </row>
    <row r="127" spans="1:21" hidden="1" x14ac:dyDescent="0.5">
      <c r="A127" t="s">
        <v>136</v>
      </c>
      <c r="B127">
        <v>1</v>
      </c>
      <c r="C127">
        <v>4</v>
      </c>
      <c r="H127" t="s">
        <v>136</v>
      </c>
      <c r="I127" t="s">
        <v>312</v>
      </c>
      <c r="J127">
        <v>3.9175497799873584</v>
      </c>
      <c r="K127">
        <v>3.4653401116404901</v>
      </c>
      <c r="L127">
        <v>0.23715029486360903</v>
      </c>
      <c r="M127">
        <v>0.13454072316991533</v>
      </c>
      <c r="N127">
        <v>0.9983305454535093</v>
      </c>
      <c r="O127">
        <v>1.726830759029619</v>
      </c>
      <c r="Q127" s="2">
        <v>1</v>
      </c>
      <c r="R127" s="2">
        <v>124</v>
      </c>
      <c r="S127">
        <f t="shared" si="2"/>
        <v>6.8437693117800027</v>
      </c>
      <c r="T127" t="b">
        <f t="shared" si="3"/>
        <v>1</v>
      </c>
      <c r="U127" t="b">
        <f t="shared" si="3"/>
        <v>1</v>
      </c>
    </row>
    <row r="128" spans="1:21" hidden="1" x14ac:dyDescent="0.5">
      <c r="A128" t="s">
        <v>137</v>
      </c>
      <c r="B128">
        <v>1</v>
      </c>
      <c r="C128">
        <v>4</v>
      </c>
      <c r="H128" t="s">
        <v>137</v>
      </c>
      <c r="I128" t="s">
        <v>305</v>
      </c>
      <c r="J128">
        <v>3.0698942378503156</v>
      </c>
      <c r="K128">
        <v>0.63995328286353315</v>
      </c>
      <c r="L128">
        <v>0.17927753288465784</v>
      </c>
      <c r="M128">
        <v>1.8260273266724381</v>
      </c>
      <c r="N128">
        <v>1.2444076270707738</v>
      </c>
      <c r="O128">
        <v>1.6968405945755995</v>
      </c>
      <c r="Q128" s="2">
        <v>2</v>
      </c>
      <c r="R128" s="2">
        <v>123</v>
      </c>
      <c r="S128">
        <f t="shared" si="2"/>
        <v>4.7819750598515744</v>
      </c>
      <c r="T128" t="b">
        <f t="shared" si="3"/>
        <v>1</v>
      </c>
      <c r="U128" t="b">
        <f t="shared" si="3"/>
        <v>1</v>
      </c>
    </row>
    <row r="129" spans="1:21" hidden="1" x14ac:dyDescent="0.5">
      <c r="A129" t="s">
        <v>138</v>
      </c>
      <c r="B129">
        <v>4</v>
      </c>
      <c r="C129">
        <v>4</v>
      </c>
      <c r="H129" t="s">
        <v>138</v>
      </c>
      <c r="I129" t="s">
        <v>306</v>
      </c>
      <c r="J129">
        <v>3.0737629044496968</v>
      </c>
      <c r="K129">
        <v>0.969458093622106</v>
      </c>
      <c r="L129">
        <v>1.0644275401095078</v>
      </c>
      <c r="M129">
        <v>0.21087836499916471</v>
      </c>
      <c r="N129">
        <v>0.39894134698194156</v>
      </c>
      <c r="O129">
        <v>0.52147289393616192</v>
      </c>
      <c r="Q129" s="2">
        <v>2</v>
      </c>
      <c r="R129" s="2">
        <v>117</v>
      </c>
      <c r="S129">
        <f t="shared" si="2"/>
        <v>4.7912831121086672</v>
      </c>
      <c r="T129" t="b">
        <f t="shared" si="3"/>
        <v>1</v>
      </c>
      <c r="U129" t="b">
        <f t="shared" si="3"/>
        <v>1</v>
      </c>
    </row>
    <row r="130" spans="1:21" hidden="1" x14ac:dyDescent="0.5">
      <c r="A130" t="s">
        <v>139</v>
      </c>
      <c r="B130">
        <v>1</v>
      </c>
      <c r="C130">
        <v>4</v>
      </c>
      <c r="H130" t="s">
        <v>139</v>
      </c>
      <c r="I130" t="s">
        <v>305</v>
      </c>
      <c r="J130">
        <v>3.0698942378503156</v>
      </c>
      <c r="K130">
        <v>2.1249003958252071</v>
      </c>
      <c r="L130">
        <v>0.89391971250493463</v>
      </c>
      <c r="M130">
        <v>4.6740823966106317</v>
      </c>
      <c r="N130">
        <v>4.9273714095032819</v>
      </c>
      <c r="O130">
        <v>0.86604539468408182</v>
      </c>
      <c r="Q130" s="2">
        <v>2</v>
      </c>
      <c r="R130" s="2">
        <v>123</v>
      </c>
      <c r="S130">
        <f t="shared" si="2"/>
        <v>4.7819750598515744</v>
      </c>
      <c r="T130" t="b">
        <f t="shared" si="3"/>
        <v>1</v>
      </c>
      <c r="U130" t="b">
        <f t="shared" si="3"/>
        <v>1</v>
      </c>
    </row>
    <row r="131" spans="1:21" hidden="1" x14ac:dyDescent="0.5">
      <c r="A131" t="s">
        <v>140</v>
      </c>
      <c r="B131">
        <v>4</v>
      </c>
      <c r="C131">
        <v>4</v>
      </c>
      <c r="H131" t="s">
        <v>140</v>
      </c>
      <c r="I131" t="s">
        <v>306</v>
      </c>
      <c r="J131">
        <v>3.0737629044496968</v>
      </c>
      <c r="K131">
        <v>2.0176353257570883</v>
      </c>
      <c r="L131">
        <v>0.2000271424011294</v>
      </c>
      <c r="M131">
        <v>2.0615885195574313</v>
      </c>
      <c r="N131">
        <v>0.41589539631177802</v>
      </c>
      <c r="O131">
        <v>0.38993479828001076</v>
      </c>
      <c r="Q131" s="2">
        <v>2</v>
      </c>
      <c r="R131" s="2">
        <v>117</v>
      </c>
      <c r="S131">
        <f t="shared" si="2"/>
        <v>4.7912831121086672</v>
      </c>
      <c r="T131" t="b">
        <f t="shared" si="3"/>
        <v>1</v>
      </c>
      <c r="U131" t="b">
        <f t="shared" si="3"/>
        <v>1</v>
      </c>
    </row>
    <row r="132" spans="1:21" hidden="1" x14ac:dyDescent="0.5">
      <c r="A132" t="s">
        <v>141</v>
      </c>
      <c r="B132">
        <v>4</v>
      </c>
      <c r="C132">
        <v>4</v>
      </c>
      <c r="H132" t="s">
        <v>141</v>
      </c>
      <c r="I132" t="s">
        <v>306</v>
      </c>
      <c r="J132">
        <v>3.0737629044496968</v>
      </c>
      <c r="K132">
        <v>3.8400710719832976</v>
      </c>
      <c r="L132">
        <v>2.0099170303293339</v>
      </c>
      <c r="M132">
        <v>5.3934300787823926</v>
      </c>
      <c r="N132">
        <v>4.9705271915210254</v>
      </c>
      <c r="O132">
        <v>0.27922788056260461</v>
      </c>
      <c r="Q132" s="2">
        <v>2</v>
      </c>
      <c r="R132" s="2">
        <v>117</v>
      </c>
      <c r="S132">
        <f t="shared" si="2"/>
        <v>4.7912831121086672</v>
      </c>
      <c r="T132" t="b">
        <f t="shared" si="3"/>
        <v>1</v>
      </c>
      <c r="U132" t="b">
        <f t="shared" si="3"/>
        <v>1</v>
      </c>
    </row>
    <row r="133" spans="1:21" x14ac:dyDescent="0.5">
      <c r="A133" t="s">
        <v>142</v>
      </c>
      <c r="B133">
        <v>4</v>
      </c>
      <c r="C133">
        <v>4</v>
      </c>
      <c r="H133" t="s">
        <v>142</v>
      </c>
      <c r="I133" t="s">
        <v>306</v>
      </c>
      <c r="J133">
        <v>3.0737629044496968</v>
      </c>
      <c r="K133">
        <v>4.8489316777539093</v>
      </c>
      <c r="L133">
        <v>1.5231240052057713</v>
      </c>
      <c r="M133">
        <v>7.7990928183339587</v>
      </c>
      <c r="N133">
        <v>5.1974602931601757</v>
      </c>
      <c r="O133">
        <v>1.6904675232119475</v>
      </c>
      <c r="Q133" s="2">
        <v>2</v>
      </c>
      <c r="R133" s="2">
        <v>117</v>
      </c>
      <c r="S133">
        <f t="shared" ref="S133:S139" si="4">IF(Q133=0,999,_xlfn.F.INV($S$3,Q133,R133))</f>
        <v>4.7912831121086672</v>
      </c>
      <c r="T133" t="b">
        <f t="shared" ref="T133:U139" si="5">$S133&gt;K133</f>
        <v>0</v>
      </c>
      <c r="U133" t="b">
        <f t="shared" si="5"/>
        <v>1</v>
      </c>
    </row>
    <row r="134" spans="1:21" hidden="1" x14ac:dyDescent="0.5">
      <c r="A134" t="s">
        <v>143</v>
      </c>
      <c r="B134">
        <v>1</v>
      </c>
      <c r="C134">
        <v>4</v>
      </c>
      <c r="H134" t="s">
        <v>143</v>
      </c>
      <c r="I134" t="s">
        <v>312</v>
      </c>
      <c r="J134">
        <v>3.9175497799873584</v>
      </c>
      <c r="K134">
        <v>5.6230831881666152E-2</v>
      </c>
      <c r="L134">
        <v>1.4350467102125497</v>
      </c>
      <c r="M134">
        <v>2.1676520218446416</v>
      </c>
      <c r="N134">
        <v>0.12305477699174572</v>
      </c>
      <c r="O134">
        <v>4.3399653096212578E-3</v>
      </c>
      <c r="Q134" s="2">
        <v>1</v>
      </c>
      <c r="R134" s="2">
        <v>124</v>
      </c>
      <c r="S134">
        <f t="shared" si="4"/>
        <v>6.8437693117800027</v>
      </c>
      <c r="T134" t="b">
        <f t="shared" si="5"/>
        <v>1</v>
      </c>
      <c r="U134" t="b">
        <f t="shared" si="5"/>
        <v>1</v>
      </c>
    </row>
    <row r="135" spans="1:21" x14ac:dyDescent="0.5">
      <c r="A135" t="s">
        <v>144</v>
      </c>
      <c r="B135">
        <v>1</v>
      </c>
      <c r="C135">
        <v>4</v>
      </c>
      <c r="H135" t="s">
        <v>144</v>
      </c>
      <c r="I135" t="s">
        <v>305</v>
      </c>
      <c r="J135">
        <v>3.0698942378503156</v>
      </c>
      <c r="K135">
        <v>11.174193416088542</v>
      </c>
      <c r="L135">
        <v>0.5781386677197291</v>
      </c>
      <c r="M135">
        <v>13.286536858791145</v>
      </c>
      <c r="N135">
        <v>11.079697836486885</v>
      </c>
      <c r="O135">
        <v>2.9741895611965372</v>
      </c>
      <c r="Q135" s="2">
        <v>2</v>
      </c>
      <c r="R135" s="2">
        <v>123</v>
      </c>
      <c r="S135">
        <f t="shared" si="4"/>
        <v>4.7819750598515744</v>
      </c>
      <c r="T135" t="b">
        <f t="shared" si="5"/>
        <v>0</v>
      </c>
      <c r="U135" t="b">
        <f t="shared" si="5"/>
        <v>1</v>
      </c>
    </row>
    <row r="136" spans="1:21" hidden="1" x14ac:dyDescent="0.5">
      <c r="A136" t="s">
        <v>145</v>
      </c>
      <c r="B136">
        <v>4</v>
      </c>
      <c r="C136">
        <v>4</v>
      </c>
      <c r="H136" t="s">
        <v>145</v>
      </c>
      <c r="I136" t="s">
        <v>306</v>
      </c>
      <c r="J136">
        <v>3.0737629044496968</v>
      </c>
      <c r="K136">
        <v>0.67478806614819731</v>
      </c>
      <c r="L136">
        <v>2.8272108803752061</v>
      </c>
      <c r="M136">
        <v>8.9086003734136757E-4</v>
      </c>
      <c r="N136">
        <v>0.67282140207226637</v>
      </c>
      <c r="O136">
        <v>3.039238714586479</v>
      </c>
      <c r="Q136" s="2">
        <v>2</v>
      </c>
      <c r="R136" s="2">
        <v>117</v>
      </c>
      <c r="S136">
        <f t="shared" si="4"/>
        <v>4.7912831121086672</v>
      </c>
      <c r="T136" t="b">
        <f t="shared" si="5"/>
        <v>1</v>
      </c>
      <c r="U136" t="b">
        <f t="shared" si="5"/>
        <v>1</v>
      </c>
    </row>
    <row r="137" spans="1:21" hidden="1" x14ac:dyDescent="0.5">
      <c r="A137" t="s">
        <v>146</v>
      </c>
      <c r="B137">
        <v>4</v>
      </c>
      <c r="C137">
        <v>4</v>
      </c>
      <c r="H137" t="s">
        <v>146</v>
      </c>
      <c r="I137" t="s">
        <v>306</v>
      </c>
      <c r="J137">
        <v>3.0737629044496968</v>
      </c>
      <c r="K137">
        <v>0.70537232397685157</v>
      </c>
      <c r="L137">
        <v>0.52552172132125996</v>
      </c>
      <c r="M137">
        <v>7.3638286173297303</v>
      </c>
      <c r="N137">
        <v>0.21881542229736264</v>
      </c>
      <c r="O137">
        <v>0.4770148694759026</v>
      </c>
      <c r="Q137" s="2">
        <v>2</v>
      </c>
      <c r="R137" s="2">
        <v>117</v>
      </c>
      <c r="S137">
        <f t="shared" si="4"/>
        <v>4.7912831121086672</v>
      </c>
      <c r="T137" t="b">
        <f t="shared" si="5"/>
        <v>1</v>
      </c>
      <c r="U137" t="b">
        <f t="shared" si="5"/>
        <v>1</v>
      </c>
    </row>
    <row r="138" spans="1:21" hidden="1" x14ac:dyDescent="0.5">
      <c r="A138" t="s">
        <v>147</v>
      </c>
      <c r="B138">
        <v>2</v>
      </c>
      <c r="C138">
        <v>4</v>
      </c>
      <c r="H138" t="s">
        <v>147</v>
      </c>
      <c r="I138" t="s">
        <v>310</v>
      </c>
      <c r="J138">
        <v>3.071140456982878</v>
      </c>
      <c r="K138">
        <v>2.6720902143796121</v>
      </c>
      <c r="L138">
        <v>3.8885548580786258E-2</v>
      </c>
      <c r="M138">
        <v>7.5122521273361524</v>
      </c>
      <c r="N138">
        <v>4.143357292677484</v>
      </c>
      <c r="O138">
        <v>1.2253367940905191</v>
      </c>
      <c r="Q138" s="2">
        <v>2</v>
      </c>
      <c r="R138" s="2">
        <v>121</v>
      </c>
      <c r="S138">
        <f t="shared" si="4"/>
        <v>4.7849725573039983</v>
      </c>
      <c r="T138" t="b">
        <f t="shared" si="5"/>
        <v>1</v>
      </c>
      <c r="U138" t="b">
        <f t="shared" si="5"/>
        <v>1</v>
      </c>
    </row>
    <row r="139" spans="1:21" hidden="1" x14ac:dyDescent="0.5">
      <c r="A139" t="s">
        <v>148</v>
      </c>
      <c r="B139">
        <v>2</v>
      </c>
      <c r="C139">
        <v>4</v>
      </c>
      <c r="H139" t="s">
        <v>148</v>
      </c>
      <c r="I139" t="s">
        <v>310</v>
      </c>
      <c r="J139">
        <v>3.071140456982878</v>
      </c>
      <c r="K139">
        <v>0.29015486216460784</v>
      </c>
      <c r="L139">
        <v>1.4655077401220724</v>
      </c>
      <c r="M139">
        <v>0.58653108385470787</v>
      </c>
      <c r="N139">
        <v>1.0548686773999609</v>
      </c>
      <c r="O139">
        <v>0.5164893427238828</v>
      </c>
      <c r="Q139" s="2">
        <v>2</v>
      </c>
      <c r="R139" s="2">
        <v>121</v>
      </c>
      <c r="S139">
        <f t="shared" si="4"/>
        <v>4.7849725573039983</v>
      </c>
      <c r="T139" t="b">
        <f t="shared" si="5"/>
        <v>1</v>
      </c>
      <c r="U139" t="b">
        <f t="shared" si="5"/>
        <v>1</v>
      </c>
    </row>
  </sheetData>
  <autoFilter ref="Q3:U139" xr:uid="{99B4064C-4F2C-4315-A907-BAF1B06AE3F0}">
    <filterColumn colId="3">
      <filters>
        <filter val="FALS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F2EF-E834-4DEC-B419-03BCE2FC5BAF}">
  <dimension ref="A1:D955"/>
  <sheetViews>
    <sheetView workbookViewId="0">
      <selection sqref="A1:D955"/>
    </sheetView>
  </sheetViews>
  <sheetFormatPr defaultRowHeight="14.35" x14ac:dyDescent="0.5"/>
  <sheetData>
    <row r="1" spans="1:4" x14ac:dyDescent="0.5">
      <c r="A1" t="s">
        <v>316</v>
      </c>
    </row>
    <row r="3" spans="1:4" x14ac:dyDescent="0.5">
      <c r="C3" t="s">
        <v>202</v>
      </c>
      <c r="D3" t="s">
        <v>203</v>
      </c>
    </row>
    <row r="4" spans="1:4" x14ac:dyDescent="0.5">
      <c r="A4" t="s">
        <v>13</v>
      </c>
      <c r="B4" t="s">
        <v>317</v>
      </c>
      <c r="C4">
        <v>0.17489196016794673</v>
      </c>
      <c r="D4">
        <v>9.289279528598246E-2</v>
      </c>
    </row>
    <row r="5" spans="1:4" x14ac:dyDescent="0.5">
      <c r="A5" t="s">
        <v>13</v>
      </c>
      <c r="B5" t="s">
        <v>318</v>
      </c>
      <c r="C5">
        <v>7.7604179238930565E-2</v>
      </c>
      <c r="D5">
        <v>3.6526327099460826E-2</v>
      </c>
    </row>
    <row r="6" spans="1:4" x14ac:dyDescent="0.5">
      <c r="A6" t="s">
        <v>13</v>
      </c>
      <c r="B6" t="s">
        <v>319</v>
      </c>
      <c r="C6">
        <v>2.253641000821399</v>
      </c>
      <c r="D6">
        <v>2.5431737232445051</v>
      </c>
    </row>
    <row r="7" spans="1:4" x14ac:dyDescent="0.5">
      <c r="A7" t="s">
        <v>13</v>
      </c>
      <c r="B7" t="s">
        <v>320</v>
      </c>
      <c r="C7">
        <v>7.6190203679649599E-2</v>
      </c>
      <c r="D7">
        <v>2.6410128937190535E-2</v>
      </c>
    </row>
    <row r="8" spans="1:4" x14ac:dyDescent="0.5">
      <c r="A8" t="s">
        <v>13</v>
      </c>
      <c r="B8" t="s">
        <v>321</v>
      </c>
      <c r="C8">
        <v>2.2954651874051932</v>
      </c>
      <c r="D8">
        <v>3.517316992541129</v>
      </c>
    </row>
    <row r="9" spans="1:4" x14ac:dyDescent="0.5">
      <c r="A9" t="s">
        <v>13</v>
      </c>
      <c r="B9" t="s">
        <v>322</v>
      </c>
      <c r="C9">
        <v>7.5644135805743279E-2</v>
      </c>
      <c r="D9">
        <v>3.0218207988890109E-2</v>
      </c>
    </row>
    <row r="10" spans="1:4" x14ac:dyDescent="0.5">
      <c r="A10" t="s">
        <v>13</v>
      </c>
      <c r="B10" t="s">
        <v>323</v>
      </c>
      <c r="C10">
        <v>2.3120359338505136</v>
      </c>
      <c r="D10">
        <v>3.0740669771064852</v>
      </c>
    </row>
    <row r="11" spans="1:4" x14ac:dyDescent="0.5">
      <c r="A11" t="s">
        <v>14</v>
      </c>
      <c r="B11" t="s">
        <v>317</v>
      </c>
      <c r="C11">
        <v>9.4513477441338867E-2</v>
      </c>
      <c r="D11">
        <v>0.26783707227612741</v>
      </c>
    </row>
    <row r="12" spans="1:4" x14ac:dyDescent="0.5">
      <c r="A12" t="s">
        <v>14</v>
      </c>
      <c r="B12" t="s">
        <v>318</v>
      </c>
      <c r="C12">
        <v>4.2806928779199373E-2</v>
      </c>
      <c r="D12">
        <v>3.1290282701177369E-2</v>
      </c>
    </row>
    <row r="13" spans="1:4" x14ac:dyDescent="0.5">
      <c r="A13" t="s">
        <v>14</v>
      </c>
      <c r="B13" t="s">
        <v>319</v>
      </c>
      <c r="C13">
        <v>2.2079013873862543</v>
      </c>
      <c r="D13">
        <v>8.5597523945045548</v>
      </c>
    </row>
    <row r="14" spans="1:4" x14ac:dyDescent="0.5">
      <c r="A14" t="s">
        <v>14</v>
      </c>
      <c r="B14" t="s">
        <v>320</v>
      </c>
      <c r="C14">
        <v>4.6313941509980125E-2</v>
      </c>
      <c r="D14">
        <v>3.1025006148516786E-2</v>
      </c>
    </row>
    <row r="15" spans="1:4" x14ac:dyDescent="0.5">
      <c r="A15" t="s">
        <v>14</v>
      </c>
      <c r="B15" t="s">
        <v>321</v>
      </c>
      <c r="C15">
        <v>2.0407133221639597</v>
      </c>
      <c r="D15">
        <v>8.6329417952083762</v>
      </c>
    </row>
    <row r="16" spans="1:4" x14ac:dyDescent="0.5">
      <c r="A16" t="s">
        <v>14</v>
      </c>
      <c r="B16" t="s">
        <v>322</v>
      </c>
      <c r="C16">
        <v>4.8577255691857446E-2</v>
      </c>
      <c r="D16">
        <v>3.4647466929525007E-2</v>
      </c>
    </row>
    <row r="17" spans="1:4" x14ac:dyDescent="0.5">
      <c r="A17" t="s">
        <v>14</v>
      </c>
      <c r="B17" t="s">
        <v>323</v>
      </c>
      <c r="C17">
        <v>1.9456322942751434</v>
      </c>
      <c r="D17">
        <v>7.7303507590013387</v>
      </c>
    </row>
    <row r="18" spans="1:4" x14ac:dyDescent="0.5">
      <c r="A18" t="s">
        <v>15</v>
      </c>
      <c r="B18" t="s">
        <v>317</v>
      </c>
      <c r="C18">
        <v>9.2972571051447746E-3</v>
      </c>
      <c r="D18">
        <v>-1.0517588203691622E-3</v>
      </c>
    </row>
    <row r="19" spans="1:4" x14ac:dyDescent="0.5">
      <c r="A19" t="s">
        <v>15</v>
      </c>
      <c r="B19" t="s">
        <v>318</v>
      </c>
      <c r="C19">
        <v>5.4587153019486495E-3</v>
      </c>
      <c r="D19">
        <v>4.9054334686447331E-3</v>
      </c>
    </row>
    <row r="20" spans="1:4" x14ac:dyDescent="0.5">
      <c r="A20" t="s">
        <v>15</v>
      </c>
      <c r="B20" t="s">
        <v>319</v>
      </c>
      <c r="C20">
        <v>1.703195090944905</v>
      </c>
      <c r="D20">
        <v>-0.21440690758359032</v>
      </c>
    </row>
    <row r="21" spans="1:4" x14ac:dyDescent="0.5">
      <c r="A21" t="s">
        <v>15</v>
      </c>
      <c r="B21" t="s">
        <v>320</v>
      </c>
      <c r="C21">
        <v>5.4335998439873773E-3</v>
      </c>
      <c r="D21">
        <v>5.1684638299236765E-3</v>
      </c>
    </row>
    <row r="22" spans="1:4" x14ac:dyDescent="0.5">
      <c r="A22" t="s">
        <v>15</v>
      </c>
      <c r="B22" t="s">
        <v>321</v>
      </c>
      <c r="C22">
        <v>1.7110676847933104</v>
      </c>
      <c r="D22">
        <v>-0.20349543984033139</v>
      </c>
    </row>
    <row r="23" spans="1:4" x14ac:dyDescent="0.5">
      <c r="A23" t="s">
        <v>15</v>
      </c>
      <c r="B23" t="s">
        <v>322</v>
      </c>
      <c r="C23">
        <v>6.3694834280379337E-3</v>
      </c>
      <c r="D23">
        <v>5.6474580510622414E-3</v>
      </c>
    </row>
    <row r="24" spans="1:4" x14ac:dyDescent="0.5">
      <c r="A24" t="s">
        <v>15</v>
      </c>
      <c r="B24" t="s">
        <v>323</v>
      </c>
      <c r="C24">
        <v>1.4596563771904996</v>
      </c>
      <c r="D24">
        <v>-0.18623579154719616</v>
      </c>
    </row>
    <row r="25" spans="1:4" x14ac:dyDescent="0.5">
      <c r="A25" t="s">
        <v>16</v>
      </c>
      <c r="B25" t="s">
        <v>317</v>
      </c>
      <c r="C25">
        <v>2.5667517742468116E-2</v>
      </c>
      <c r="D25">
        <v>0.13009565380064689</v>
      </c>
    </row>
    <row r="26" spans="1:4" x14ac:dyDescent="0.5">
      <c r="A26" t="s">
        <v>16</v>
      </c>
      <c r="B26" t="s">
        <v>318</v>
      </c>
      <c r="C26">
        <v>2.1916836427508263E-2</v>
      </c>
      <c r="D26">
        <v>2.225078454571686E-2</v>
      </c>
    </row>
    <row r="27" spans="1:4" x14ac:dyDescent="0.5">
      <c r="A27" t="s">
        <v>16</v>
      </c>
      <c r="B27" t="s">
        <v>319</v>
      </c>
      <c r="C27">
        <v>1.1711324226635327</v>
      </c>
      <c r="D27">
        <v>5.8467895158190952</v>
      </c>
    </row>
    <row r="28" spans="1:4" x14ac:dyDescent="0.5">
      <c r="A28" t="s">
        <v>16</v>
      </c>
      <c r="B28" t="s">
        <v>320</v>
      </c>
      <c r="C28">
        <v>2.1089917447558001E-2</v>
      </c>
      <c r="D28">
        <v>3.108177615795894E-2</v>
      </c>
    </row>
    <row r="29" spans="1:4" x14ac:dyDescent="0.5">
      <c r="A29" t="s">
        <v>16</v>
      </c>
      <c r="B29" t="s">
        <v>321</v>
      </c>
      <c r="C29">
        <v>1.2170515985324615</v>
      </c>
      <c r="D29">
        <v>4.1855926488722881</v>
      </c>
    </row>
    <row r="30" spans="1:4" x14ac:dyDescent="0.5">
      <c r="A30" t="s">
        <v>16</v>
      </c>
      <c r="B30" t="s">
        <v>322</v>
      </c>
      <c r="C30">
        <v>2.1147265936723326E-2</v>
      </c>
      <c r="D30">
        <v>3.2127673206369667E-2</v>
      </c>
    </row>
    <row r="31" spans="1:4" x14ac:dyDescent="0.5">
      <c r="A31" t="s">
        <v>16</v>
      </c>
      <c r="B31" t="s">
        <v>323</v>
      </c>
      <c r="C31">
        <v>1.2137511212688321</v>
      </c>
      <c r="D31">
        <v>4.0493332014736128</v>
      </c>
    </row>
    <row r="32" spans="1:4" x14ac:dyDescent="0.5">
      <c r="A32" t="s">
        <v>17</v>
      </c>
      <c r="B32" t="s">
        <v>317</v>
      </c>
      <c r="C32">
        <v>1.3854324824653513E-3</v>
      </c>
      <c r="D32">
        <v>3.6155529772260546E-3</v>
      </c>
    </row>
    <row r="33" spans="1:4" x14ac:dyDescent="0.5">
      <c r="A33" t="s">
        <v>17</v>
      </c>
      <c r="B33" t="s">
        <v>318</v>
      </c>
      <c r="C33">
        <v>1.6493834028702239E-3</v>
      </c>
      <c r="D33">
        <v>2.7190894100457517E-3</v>
      </c>
    </row>
    <row r="34" spans="1:4" x14ac:dyDescent="0.5">
      <c r="A34" t="s">
        <v>17</v>
      </c>
      <c r="B34" t="s">
        <v>319</v>
      </c>
      <c r="C34">
        <v>0.83996994274008674</v>
      </c>
      <c r="D34">
        <v>1.3296925668822412</v>
      </c>
    </row>
    <row r="35" spans="1:4" x14ac:dyDescent="0.5">
      <c r="A35" t="s">
        <v>17</v>
      </c>
      <c r="B35" t="s">
        <v>320</v>
      </c>
      <c r="C35">
        <v>1.0774880818939922E-3</v>
      </c>
      <c r="D35">
        <v>2.6667330833912064E-3</v>
      </c>
    </row>
    <row r="36" spans="1:4" x14ac:dyDescent="0.5">
      <c r="A36" t="s">
        <v>17</v>
      </c>
      <c r="B36" t="s">
        <v>321</v>
      </c>
      <c r="C36">
        <v>1.2857984285358026</v>
      </c>
      <c r="D36">
        <v>1.3557985985715006</v>
      </c>
    </row>
    <row r="37" spans="1:4" x14ac:dyDescent="0.5">
      <c r="A37" t="s">
        <v>17</v>
      </c>
      <c r="B37" t="s">
        <v>322</v>
      </c>
      <c r="C37">
        <v>1.1014658936773448E-3</v>
      </c>
      <c r="D37">
        <v>2.4562718498779101E-3</v>
      </c>
    </row>
    <row r="38" spans="1:4" x14ac:dyDescent="0.5">
      <c r="A38" t="s">
        <v>17</v>
      </c>
      <c r="B38" t="s">
        <v>323</v>
      </c>
      <c r="C38">
        <v>1.2578078816766245</v>
      </c>
      <c r="D38">
        <v>1.4719677617954898</v>
      </c>
    </row>
    <row r="39" spans="1:4" x14ac:dyDescent="0.5">
      <c r="A39" t="s">
        <v>18</v>
      </c>
      <c r="B39" t="s">
        <v>317</v>
      </c>
      <c r="C39">
        <v>7.7739865194923624E-4</v>
      </c>
      <c r="D39">
        <v>-3.4990627124400122E-3</v>
      </c>
    </row>
    <row r="40" spans="1:4" x14ac:dyDescent="0.5">
      <c r="A40" t="s">
        <v>18</v>
      </c>
      <c r="B40" t="s">
        <v>318</v>
      </c>
      <c r="C40">
        <v>1.1608232402414607E-3</v>
      </c>
      <c r="D40">
        <v>2.3396607261798384E-3</v>
      </c>
    </row>
    <row r="41" spans="1:4" x14ac:dyDescent="0.5">
      <c r="A41" t="s">
        <v>18</v>
      </c>
      <c r="B41" t="s">
        <v>319</v>
      </c>
      <c r="C41">
        <v>0.66969597523523994</v>
      </c>
      <c r="D41">
        <v>-1.4955427824585608</v>
      </c>
    </row>
    <row r="42" spans="1:4" x14ac:dyDescent="0.5">
      <c r="A42" t="s">
        <v>18</v>
      </c>
      <c r="B42" t="s">
        <v>320</v>
      </c>
      <c r="C42">
        <v>1.0988887262216645E-3</v>
      </c>
      <c r="D42">
        <v>1.768219707272662E-3</v>
      </c>
    </row>
    <row r="43" spans="1:4" x14ac:dyDescent="0.5">
      <c r="A43" t="s">
        <v>18</v>
      </c>
      <c r="B43" t="s">
        <v>321</v>
      </c>
      <c r="C43">
        <v>0.7074407384469078</v>
      </c>
      <c r="D43">
        <v>-1.9788619581878983</v>
      </c>
    </row>
    <row r="44" spans="1:4" x14ac:dyDescent="0.5">
      <c r="A44" t="s">
        <v>18</v>
      </c>
      <c r="B44" t="s">
        <v>322</v>
      </c>
      <c r="C44">
        <v>9.0690083934014424E-4</v>
      </c>
      <c r="D44">
        <v>1.6159513018685677E-3</v>
      </c>
    </row>
    <row r="45" spans="1:4" x14ac:dyDescent="0.5">
      <c r="A45" t="s">
        <v>18</v>
      </c>
      <c r="B45" t="s">
        <v>323</v>
      </c>
      <c r="C45">
        <v>0.85720358635335148</v>
      </c>
      <c r="D45">
        <v>-2.1653268315659959</v>
      </c>
    </row>
    <row r="46" spans="1:4" x14ac:dyDescent="0.5">
      <c r="A46" t="s">
        <v>19</v>
      </c>
      <c r="B46" t="s">
        <v>317</v>
      </c>
      <c r="C46">
        <v>2.7544272190460135E-2</v>
      </c>
      <c r="D46">
        <v>0.10750402351711699</v>
      </c>
    </row>
    <row r="47" spans="1:4" x14ac:dyDescent="0.5">
      <c r="A47" t="s">
        <v>19</v>
      </c>
      <c r="B47" t="s">
        <v>318</v>
      </c>
      <c r="C47">
        <v>3.5726649904991317E-2</v>
      </c>
      <c r="D47">
        <v>4.9812463813957236E-2</v>
      </c>
    </row>
    <row r="48" spans="1:4" x14ac:dyDescent="0.5">
      <c r="A48" t="s">
        <v>19</v>
      </c>
      <c r="B48" t="s">
        <v>319</v>
      </c>
      <c r="C48">
        <v>0.77097271263074585</v>
      </c>
      <c r="D48">
        <v>2.1581751892183023</v>
      </c>
    </row>
    <row r="49" spans="1:4" x14ac:dyDescent="0.5">
      <c r="A49" t="s">
        <v>19</v>
      </c>
      <c r="B49" t="s">
        <v>320</v>
      </c>
      <c r="C49">
        <v>3.4948694550167012E-2</v>
      </c>
      <c r="D49">
        <v>5.1059999755119781E-2</v>
      </c>
    </row>
    <row r="50" spans="1:4" x14ac:dyDescent="0.5">
      <c r="A50" t="s">
        <v>19</v>
      </c>
      <c r="B50" t="s">
        <v>321</v>
      </c>
      <c r="C50">
        <v>0.78813450816944775</v>
      </c>
      <c r="D50">
        <v>2.1054450456854452</v>
      </c>
    </row>
    <row r="51" spans="1:4" x14ac:dyDescent="0.5">
      <c r="A51" t="s">
        <v>19</v>
      </c>
      <c r="B51" t="s">
        <v>322</v>
      </c>
      <c r="C51">
        <v>3.1848103096726255E-2</v>
      </c>
      <c r="D51">
        <v>4.5374543576021782E-2</v>
      </c>
    </row>
    <row r="52" spans="1:4" x14ac:dyDescent="0.5">
      <c r="A52" t="s">
        <v>19</v>
      </c>
      <c r="B52" t="s">
        <v>323</v>
      </c>
      <c r="C52">
        <v>0.86486382271512674</v>
      </c>
      <c r="D52">
        <v>2.3692585102702299</v>
      </c>
    </row>
    <row r="53" spans="1:4" x14ac:dyDescent="0.5">
      <c r="A53" t="s">
        <v>20</v>
      </c>
      <c r="B53" t="s">
        <v>317</v>
      </c>
      <c r="C53">
        <v>1.1795918853665238E-4</v>
      </c>
      <c r="D53">
        <v>-3.0528465468646739E-3</v>
      </c>
    </row>
    <row r="54" spans="1:4" x14ac:dyDescent="0.5">
      <c r="A54" t="s">
        <v>20</v>
      </c>
      <c r="B54" t="s">
        <v>318</v>
      </c>
      <c r="C54">
        <v>2.7335863686237679E-3</v>
      </c>
      <c r="D54">
        <v>2.1097925156051828E-3</v>
      </c>
    </row>
    <row r="55" spans="1:4" x14ac:dyDescent="0.5">
      <c r="A55" t="s">
        <v>20</v>
      </c>
      <c r="B55" t="s">
        <v>319</v>
      </c>
      <c r="C55">
        <v>4.3151805953743939E-2</v>
      </c>
      <c r="D55">
        <v>-1.4469889926540862</v>
      </c>
    </row>
    <row r="56" spans="1:4" x14ac:dyDescent="0.5">
      <c r="A56" t="s">
        <v>20</v>
      </c>
      <c r="B56" t="s">
        <v>320</v>
      </c>
      <c r="C56">
        <v>2.6790205943386524E-3</v>
      </c>
      <c r="D56">
        <v>2.0416456361563402E-3</v>
      </c>
    </row>
    <row r="57" spans="1:4" x14ac:dyDescent="0.5">
      <c r="A57" t="s">
        <v>20</v>
      </c>
      <c r="B57" t="s">
        <v>321</v>
      </c>
      <c r="C57">
        <v>4.4030713607026969E-2</v>
      </c>
      <c r="D57">
        <v>-1.4952871804982029</v>
      </c>
    </row>
    <row r="58" spans="1:4" x14ac:dyDescent="0.5">
      <c r="A58" t="s">
        <v>20</v>
      </c>
      <c r="B58" t="s">
        <v>322</v>
      </c>
      <c r="C58">
        <v>2.5400233850404875E-3</v>
      </c>
      <c r="D58">
        <v>2.0534506548087802E-3</v>
      </c>
    </row>
    <row r="59" spans="1:4" x14ac:dyDescent="0.5">
      <c r="A59" t="s">
        <v>20</v>
      </c>
      <c r="B59" t="s">
        <v>323</v>
      </c>
      <c r="C59">
        <v>4.6440197846750193E-2</v>
      </c>
      <c r="D59">
        <v>-1.4866909704966631</v>
      </c>
    </row>
    <row r="60" spans="1:4" x14ac:dyDescent="0.5">
      <c r="A60" t="s">
        <v>21</v>
      </c>
      <c r="B60" t="s">
        <v>317</v>
      </c>
      <c r="C60">
        <v>2.1568222688188046E-2</v>
      </c>
      <c r="D60">
        <v>6.0338811816318033E-2</v>
      </c>
    </row>
    <row r="61" spans="1:4" x14ac:dyDescent="0.5">
      <c r="A61" t="s">
        <v>21</v>
      </c>
      <c r="B61" t="s">
        <v>318</v>
      </c>
      <c r="C61">
        <v>1.5357692500659371E-2</v>
      </c>
      <c r="D61">
        <v>1.719191612234448E-2</v>
      </c>
    </row>
    <row r="62" spans="1:4" x14ac:dyDescent="0.5">
      <c r="A62" t="s">
        <v>21</v>
      </c>
      <c r="B62" t="s">
        <v>319</v>
      </c>
      <c r="C62">
        <v>1.4043921433680242</v>
      </c>
      <c r="D62">
        <v>3.5097199978712768</v>
      </c>
    </row>
    <row r="63" spans="1:4" x14ac:dyDescent="0.5">
      <c r="A63" t="s">
        <v>21</v>
      </c>
      <c r="B63" t="s">
        <v>320</v>
      </c>
      <c r="C63">
        <v>1.4868480601725836E-2</v>
      </c>
      <c r="D63">
        <v>1.7513152119443345E-2</v>
      </c>
    </row>
    <row r="64" spans="1:4" x14ac:dyDescent="0.5">
      <c r="A64" t="s">
        <v>21</v>
      </c>
      <c r="B64" t="s">
        <v>321</v>
      </c>
      <c r="C64">
        <v>1.4506003179426785</v>
      </c>
      <c r="D64">
        <v>3.4453427575341533</v>
      </c>
    </row>
    <row r="65" spans="1:4" x14ac:dyDescent="0.5">
      <c r="A65" t="s">
        <v>21</v>
      </c>
      <c r="B65" t="s">
        <v>322</v>
      </c>
      <c r="C65">
        <v>1.4803058650422691E-2</v>
      </c>
      <c r="D65">
        <v>1.5172993886850136E-2</v>
      </c>
    </row>
    <row r="66" spans="1:4" x14ac:dyDescent="0.5">
      <c r="A66" t="s">
        <v>21</v>
      </c>
      <c r="B66" t="s">
        <v>323</v>
      </c>
      <c r="C66">
        <v>1.457011229741509</v>
      </c>
      <c r="D66">
        <v>3.9767241894568621</v>
      </c>
    </row>
    <row r="67" spans="1:4" x14ac:dyDescent="0.5">
      <c r="A67" t="s">
        <v>22</v>
      </c>
      <c r="B67" t="s">
        <v>317</v>
      </c>
      <c r="C67">
        <v>-1.7888583003916186E-3</v>
      </c>
      <c r="D67">
        <v>6.2124130060019819E-4</v>
      </c>
    </row>
    <row r="68" spans="1:4" x14ac:dyDescent="0.5">
      <c r="A68" t="s">
        <v>22</v>
      </c>
      <c r="B68" t="s">
        <v>318</v>
      </c>
      <c r="C68">
        <v>3.035958516542368E-3</v>
      </c>
      <c r="D68">
        <v>2.6111847433935242E-3</v>
      </c>
    </row>
    <row r="69" spans="1:4" x14ac:dyDescent="0.5">
      <c r="A69" t="s">
        <v>22</v>
      </c>
      <c r="B69" t="s">
        <v>319</v>
      </c>
      <c r="C69">
        <v>-0.58922356502714568</v>
      </c>
      <c r="D69">
        <v>0.23791549110877011</v>
      </c>
    </row>
    <row r="70" spans="1:4" x14ac:dyDescent="0.5">
      <c r="A70" t="s">
        <v>22</v>
      </c>
      <c r="B70" t="s">
        <v>320</v>
      </c>
      <c r="C70">
        <v>2.9530532777425999E-3</v>
      </c>
      <c r="D70">
        <v>2.9895289681611237E-3</v>
      </c>
    </row>
    <row r="71" spans="1:4" x14ac:dyDescent="0.5">
      <c r="A71" t="s">
        <v>22</v>
      </c>
      <c r="B71" t="s">
        <v>321</v>
      </c>
      <c r="C71">
        <v>-0.60576567103424361</v>
      </c>
      <c r="D71">
        <v>0.20780574706467128</v>
      </c>
    </row>
    <row r="72" spans="1:4" x14ac:dyDescent="0.5">
      <c r="A72" t="s">
        <v>22</v>
      </c>
      <c r="B72" t="s">
        <v>322</v>
      </c>
      <c r="C72">
        <v>3.1339237166174826E-3</v>
      </c>
      <c r="D72">
        <v>2.4249336047178559E-3</v>
      </c>
    </row>
    <row r="73" spans="1:4" x14ac:dyDescent="0.5">
      <c r="A73" t="s">
        <v>22</v>
      </c>
      <c r="B73" t="s">
        <v>323</v>
      </c>
      <c r="C73">
        <v>-0.57080467240037847</v>
      </c>
      <c r="D73">
        <v>0.25618899395494188</v>
      </c>
    </row>
    <row r="74" spans="1:4" x14ac:dyDescent="0.5">
      <c r="A74" t="s">
        <v>23</v>
      </c>
      <c r="B74" t="s">
        <v>317</v>
      </c>
      <c r="C74">
        <v>8.0542340965964326E-2</v>
      </c>
      <c r="D74">
        <v>3.4405692160441675E-2</v>
      </c>
    </row>
    <row r="75" spans="1:4" x14ac:dyDescent="0.5">
      <c r="A75" t="s">
        <v>23</v>
      </c>
      <c r="B75" t="s">
        <v>318</v>
      </c>
      <c r="C75">
        <v>2.0339536012929788E-2</v>
      </c>
      <c r="D75">
        <v>2.3315476004925735E-2</v>
      </c>
    </row>
    <row r="76" spans="1:4" x14ac:dyDescent="0.5">
      <c r="A76" t="s">
        <v>23</v>
      </c>
      <c r="B76" t="s">
        <v>319</v>
      </c>
      <c r="C76">
        <v>3.9598907720787624</v>
      </c>
      <c r="D76">
        <v>1.4756590066260269</v>
      </c>
    </row>
    <row r="77" spans="1:4" x14ac:dyDescent="0.5">
      <c r="A77" t="s">
        <v>23</v>
      </c>
      <c r="B77" t="s">
        <v>320</v>
      </c>
      <c r="C77">
        <v>1.90423575591319E-2</v>
      </c>
      <c r="D77">
        <v>2.3535505639651556E-2</v>
      </c>
    </row>
    <row r="78" spans="1:4" x14ac:dyDescent="0.5">
      <c r="A78" t="s">
        <v>23</v>
      </c>
      <c r="B78" t="s">
        <v>321</v>
      </c>
      <c r="C78">
        <v>4.2296412466711439</v>
      </c>
      <c r="D78">
        <v>1.4618633093005031</v>
      </c>
    </row>
    <row r="79" spans="1:4" x14ac:dyDescent="0.5">
      <c r="A79" t="s">
        <v>23</v>
      </c>
      <c r="B79" t="s">
        <v>322</v>
      </c>
      <c r="C79">
        <v>2.1545002352564187E-2</v>
      </c>
      <c r="D79">
        <v>2.0025136881257826E-2</v>
      </c>
    </row>
    <row r="80" spans="1:4" x14ac:dyDescent="0.5">
      <c r="A80" t="s">
        <v>23</v>
      </c>
      <c r="B80" t="s">
        <v>323</v>
      </c>
      <c r="C80">
        <v>3.7383305718868276</v>
      </c>
      <c r="D80">
        <v>1.7181251925744925</v>
      </c>
    </row>
    <row r="81" spans="1:4" x14ac:dyDescent="0.5">
      <c r="A81" t="s">
        <v>24</v>
      </c>
      <c r="B81" t="s">
        <v>317</v>
      </c>
      <c r="C81">
        <v>1.1547760347736207E-2</v>
      </c>
      <c r="D81">
        <v>4.9203441125816993E-3</v>
      </c>
    </row>
    <row r="82" spans="1:4" x14ac:dyDescent="0.5">
      <c r="A82" t="s">
        <v>24</v>
      </c>
      <c r="B82" t="s">
        <v>318</v>
      </c>
      <c r="C82">
        <v>1.0248297905663823E-2</v>
      </c>
      <c r="D82">
        <v>1.1715830757200712E-2</v>
      </c>
    </row>
    <row r="83" spans="1:4" x14ac:dyDescent="0.5">
      <c r="A83" t="s">
        <v>24</v>
      </c>
      <c r="B83" t="s">
        <v>319</v>
      </c>
      <c r="C83">
        <v>1.1267978794170515</v>
      </c>
      <c r="D83">
        <v>0.41997398345461656</v>
      </c>
    </row>
    <row r="84" spans="1:4" x14ac:dyDescent="0.5">
      <c r="A84" t="s">
        <v>24</v>
      </c>
      <c r="B84" t="s">
        <v>320</v>
      </c>
      <c r="C84">
        <v>1.0370988710040068E-2</v>
      </c>
      <c r="D84">
        <v>9.331447960858847E-3</v>
      </c>
    </row>
    <row r="85" spans="1:4" x14ac:dyDescent="0.5">
      <c r="A85" t="s">
        <v>24</v>
      </c>
      <c r="B85" t="s">
        <v>321</v>
      </c>
      <c r="C85">
        <v>1.1134676423431948</v>
      </c>
      <c r="D85">
        <v>0.52728624037987359</v>
      </c>
    </row>
    <row r="86" spans="1:4" x14ac:dyDescent="0.5">
      <c r="A86" t="s">
        <v>24</v>
      </c>
      <c r="B86" t="s">
        <v>322</v>
      </c>
      <c r="C86">
        <v>1.1826453475564352E-2</v>
      </c>
      <c r="D86">
        <v>8.4502495045053784E-3</v>
      </c>
    </row>
    <row r="87" spans="1:4" x14ac:dyDescent="0.5">
      <c r="A87" t="s">
        <v>24</v>
      </c>
      <c r="B87" t="s">
        <v>323</v>
      </c>
      <c r="C87">
        <v>0.97643476732868584</v>
      </c>
      <c r="D87">
        <v>0.58227205125225512</v>
      </c>
    </row>
    <row r="88" spans="1:4" x14ac:dyDescent="0.5">
      <c r="A88" t="s">
        <v>25</v>
      </c>
      <c r="B88" t="s">
        <v>317</v>
      </c>
      <c r="C88">
        <v>0.31709360962596561</v>
      </c>
      <c r="D88">
        <v>0.17197007423830646</v>
      </c>
    </row>
    <row r="89" spans="1:4" x14ac:dyDescent="0.5">
      <c r="A89" t="s">
        <v>25</v>
      </c>
      <c r="B89" t="s">
        <v>318</v>
      </c>
      <c r="C89">
        <v>7.3664643022368456E-2</v>
      </c>
      <c r="D89">
        <v>7.8228215591842787E-2</v>
      </c>
    </row>
    <row r="90" spans="1:4" x14ac:dyDescent="0.5">
      <c r="A90" t="s">
        <v>25</v>
      </c>
      <c r="B90" t="s">
        <v>319</v>
      </c>
      <c r="C90">
        <v>4.3045563871079828</v>
      </c>
      <c r="D90">
        <v>2.1983126284710828</v>
      </c>
    </row>
    <row r="91" spans="1:4" x14ac:dyDescent="0.5">
      <c r="A91" t="s">
        <v>25</v>
      </c>
      <c r="B91" t="s">
        <v>320</v>
      </c>
      <c r="C91">
        <v>7.5586473903298479E-2</v>
      </c>
      <c r="D91">
        <v>8.5989514596131925E-2</v>
      </c>
    </row>
    <row r="92" spans="1:4" x14ac:dyDescent="0.5">
      <c r="A92" t="s">
        <v>25</v>
      </c>
      <c r="B92" t="s">
        <v>321</v>
      </c>
      <c r="C92">
        <v>4.1951104906896326</v>
      </c>
      <c r="D92">
        <v>1.9998958599313015</v>
      </c>
    </row>
    <row r="93" spans="1:4" x14ac:dyDescent="0.5">
      <c r="A93" t="s">
        <v>25</v>
      </c>
      <c r="B93" t="s">
        <v>322</v>
      </c>
      <c r="C93">
        <v>8.0274764988482364E-2</v>
      </c>
      <c r="D93">
        <v>8.9419676042293325E-2</v>
      </c>
    </row>
    <row r="94" spans="1:4" x14ac:dyDescent="0.5">
      <c r="A94" t="s">
        <v>25</v>
      </c>
      <c r="B94" t="s">
        <v>323</v>
      </c>
      <c r="C94">
        <v>3.9501032444188588</v>
      </c>
      <c r="D94">
        <v>1.9231793476523982</v>
      </c>
    </row>
    <row r="95" spans="1:4" x14ac:dyDescent="0.5">
      <c r="A95" t="s">
        <v>26</v>
      </c>
      <c r="B95" t="s">
        <v>317</v>
      </c>
      <c r="C95">
        <v>0.10836450182105439</v>
      </c>
      <c r="D95">
        <v>5.4087547488159027E-2</v>
      </c>
    </row>
    <row r="96" spans="1:4" x14ac:dyDescent="0.5">
      <c r="A96" t="s">
        <v>26</v>
      </c>
      <c r="B96" t="s">
        <v>318</v>
      </c>
      <c r="C96">
        <v>2.9478601318253733E-2</v>
      </c>
      <c r="D96">
        <v>2.3164266363111051E-2</v>
      </c>
    </row>
    <row r="97" spans="1:4" x14ac:dyDescent="0.5">
      <c r="A97" t="s">
        <v>26</v>
      </c>
      <c r="B97" t="s">
        <v>319</v>
      </c>
      <c r="C97">
        <v>3.6760394650730239</v>
      </c>
      <c r="D97">
        <v>2.3349562054032114</v>
      </c>
    </row>
    <row r="98" spans="1:4" x14ac:dyDescent="0.5">
      <c r="A98" t="s">
        <v>26</v>
      </c>
      <c r="B98" t="s">
        <v>320</v>
      </c>
      <c r="C98">
        <v>2.8959480770887114E-2</v>
      </c>
      <c r="D98">
        <v>2.2607881445107531E-2</v>
      </c>
    </row>
    <row r="99" spans="1:4" x14ac:dyDescent="0.5">
      <c r="A99" t="s">
        <v>26</v>
      </c>
      <c r="B99" t="s">
        <v>321</v>
      </c>
      <c r="C99">
        <v>3.7419352466427136</v>
      </c>
      <c r="D99">
        <v>2.3924199894397389</v>
      </c>
    </row>
    <row r="100" spans="1:4" x14ac:dyDescent="0.5">
      <c r="A100" t="s">
        <v>26</v>
      </c>
      <c r="B100" t="s">
        <v>322</v>
      </c>
      <c r="C100">
        <v>2.8019299720111038E-2</v>
      </c>
      <c r="D100">
        <v>2.0780315040490039E-2</v>
      </c>
    </row>
    <row r="101" spans="1:4" x14ac:dyDescent="0.5">
      <c r="A101" t="s">
        <v>26</v>
      </c>
      <c r="B101" t="s">
        <v>323</v>
      </c>
      <c r="C101">
        <v>3.867495008923262</v>
      </c>
      <c r="D101">
        <v>2.6028261545972953</v>
      </c>
    </row>
    <row r="102" spans="1:4" x14ac:dyDescent="0.5">
      <c r="A102" t="s">
        <v>27</v>
      </c>
      <c r="B102" t="s">
        <v>317</v>
      </c>
      <c r="C102">
        <v>0.25793290873031771</v>
      </c>
      <c r="D102">
        <v>1.9651636452123047E-2</v>
      </c>
    </row>
    <row r="103" spans="1:4" x14ac:dyDescent="0.5">
      <c r="A103" t="s">
        <v>27</v>
      </c>
      <c r="B103" t="s">
        <v>318</v>
      </c>
      <c r="C103">
        <v>0.1060626299012221</v>
      </c>
      <c r="D103">
        <v>0.15460184748589509</v>
      </c>
    </row>
    <row r="104" spans="1:4" x14ac:dyDescent="0.5">
      <c r="A104" t="s">
        <v>27</v>
      </c>
      <c r="B104" t="s">
        <v>319</v>
      </c>
      <c r="C104">
        <v>2.4318924485517184</v>
      </c>
      <c r="D104">
        <v>0.12711126530306141</v>
      </c>
    </row>
    <row r="105" spans="1:4" x14ac:dyDescent="0.5">
      <c r="A105" t="s">
        <v>27</v>
      </c>
      <c r="B105" t="s">
        <v>320</v>
      </c>
      <c r="C105">
        <v>0.10352996301108072</v>
      </c>
      <c r="D105">
        <v>0.23414633237988725</v>
      </c>
    </row>
    <row r="106" spans="1:4" x14ac:dyDescent="0.5">
      <c r="A106" t="s">
        <v>27</v>
      </c>
      <c r="B106" t="s">
        <v>321</v>
      </c>
      <c r="C106">
        <v>2.4913841484007038</v>
      </c>
      <c r="D106">
        <v>8.3928867270231425E-2</v>
      </c>
    </row>
    <row r="107" spans="1:4" x14ac:dyDescent="0.5">
      <c r="A107" t="s">
        <v>27</v>
      </c>
      <c r="B107" t="s">
        <v>322</v>
      </c>
      <c r="C107">
        <v>8.4671709431475992E-2</v>
      </c>
      <c r="D107">
        <v>0.24042493017162372</v>
      </c>
    </row>
    <row r="108" spans="1:4" x14ac:dyDescent="0.5">
      <c r="A108" t="s">
        <v>27</v>
      </c>
      <c r="B108" t="s">
        <v>323</v>
      </c>
      <c r="C108">
        <v>3.046270241408795</v>
      </c>
      <c r="D108">
        <v>8.1737099551594014E-2</v>
      </c>
    </row>
    <row r="109" spans="1:4" x14ac:dyDescent="0.5">
      <c r="A109" t="s">
        <v>28</v>
      </c>
      <c r="B109" t="s">
        <v>317</v>
      </c>
      <c r="C109">
        <v>0.6443203793591139</v>
      </c>
      <c r="D109">
        <v>0.16838314689538117</v>
      </c>
    </row>
    <row r="110" spans="1:4" x14ac:dyDescent="0.5">
      <c r="A110" t="s">
        <v>28</v>
      </c>
      <c r="B110" t="s">
        <v>318</v>
      </c>
      <c r="C110">
        <v>0.11209340135643593</v>
      </c>
      <c r="D110">
        <v>0.11115937658282439</v>
      </c>
    </row>
    <row r="111" spans="1:4" x14ac:dyDescent="0.5">
      <c r="A111" t="s">
        <v>28</v>
      </c>
      <c r="B111" t="s">
        <v>319</v>
      </c>
      <c r="C111">
        <v>5.7480669830893643</v>
      </c>
      <c r="D111">
        <v>1.5147903134372078</v>
      </c>
    </row>
    <row r="112" spans="1:4" x14ac:dyDescent="0.5">
      <c r="A112" t="s">
        <v>28</v>
      </c>
      <c r="B112" t="s">
        <v>320</v>
      </c>
      <c r="C112">
        <v>0.11294142762762584</v>
      </c>
      <c r="D112">
        <v>0.12118773787884415</v>
      </c>
    </row>
    <row r="113" spans="1:4" x14ac:dyDescent="0.5">
      <c r="A113" t="s">
        <v>28</v>
      </c>
      <c r="B113" t="s">
        <v>321</v>
      </c>
      <c r="C113">
        <v>5.7049073390808731</v>
      </c>
      <c r="D113">
        <v>1.3894404652038312</v>
      </c>
    </row>
    <row r="114" spans="1:4" x14ac:dyDescent="0.5">
      <c r="A114" t="s">
        <v>28</v>
      </c>
      <c r="B114" t="s">
        <v>322</v>
      </c>
      <c r="C114">
        <v>0.11966161703417974</v>
      </c>
      <c r="D114">
        <v>0.13477411655258173</v>
      </c>
    </row>
    <row r="115" spans="1:4" x14ac:dyDescent="0.5">
      <c r="A115" t="s">
        <v>28</v>
      </c>
      <c r="B115" t="s">
        <v>323</v>
      </c>
      <c r="C115">
        <v>5.3845200769355506</v>
      </c>
      <c r="D115">
        <v>1.249373033951122</v>
      </c>
    </row>
    <row r="116" spans="1:4" x14ac:dyDescent="0.5">
      <c r="A116" t="s">
        <v>29</v>
      </c>
      <c r="B116" t="s">
        <v>317</v>
      </c>
      <c r="C116">
        <v>5.9280908979912755E-3</v>
      </c>
      <c r="D116">
        <v>1.9837106363636003E-3</v>
      </c>
    </row>
    <row r="117" spans="1:4" x14ac:dyDescent="0.5">
      <c r="A117" t="s">
        <v>29</v>
      </c>
      <c r="B117" t="s">
        <v>318</v>
      </c>
      <c r="C117">
        <v>9.4548814159968447E-3</v>
      </c>
      <c r="D117">
        <v>1.0080079867294704E-2</v>
      </c>
    </row>
    <row r="118" spans="1:4" x14ac:dyDescent="0.5">
      <c r="A118" t="s">
        <v>29</v>
      </c>
      <c r="B118" t="s">
        <v>319</v>
      </c>
      <c r="C118">
        <v>0.62698733460172817</v>
      </c>
      <c r="D118">
        <v>0.19679513084016759</v>
      </c>
    </row>
    <row r="119" spans="1:4" x14ac:dyDescent="0.5">
      <c r="A119" t="s">
        <v>29</v>
      </c>
      <c r="B119" t="s">
        <v>320</v>
      </c>
      <c r="C119">
        <v>8.0595220091052439E-3</v>
      </c>
      <c r="D119">
        <v>9.9790515627748988E-3</v>
      </c>
    </row>
    <row r="120" spans="1:4" x14ac:dyDescent="0.5">
      <c r="A120" t="s">
        <v>29</v>
      </c>
      <c r="B120" t="s">
        <v>321</v>
      </c>
      <c r="C120">
        <v>0.73553876908506677</v>
      </c>
      <c r="D120">
        <v>0.19878749236685828</v>
      </c>
    </row>
    <row r="121" spans="1:4" x14ac:dyDescent="0.5">
      <c r="A121" t="s">
        <v>29</v>
      </c>
      <c r="B121" t="s">
        <v>322</v>
      </c>
      <c r="C121">
        <v>7.7434576467158896E-3</v>
      </c>
      <c r="D121">
        <v>8.5463594204184604E-3</v>
      </c>
    </row>
    <row r="122" spans="1:4" x14ac:dyDescent="0.5">
      <c r="A122" t="s">
        <v>29</v>
      </c>
      <c r="B122" t="s">
        <v>323</v>
      </c>
      <c r="C122">
        <v>0.76556122193106635</v>
      </c>
      <c r="D122">
        <v>0.23211177283560475</v>
      </c>
    </row>
    <row r="123" spans="1:4" x14ac:dyDescent="0.5">
      <c r="A123" t="s">
        <v>30</v>
      </c>
      <c r="B123" t="s">
        <v>317</v>
      </c>
      <c r="C123">
        <v>7.8660904055676342E-2</v>
      </c>
      <c r="D123">
        <v>1.6160884517997503E-2</v>
      </c>
    </row>
    <row r="124" spans="1:4" x14ac:dyDescent="0.5">
      <c r="A124" t="s">
        <v>30</v>
      </c>
      <c r="B124" t="s">
        <v>318</v>
      </c>
      <c r="C124">
        <v>4.1694258458232068E-2</v>
      </c>
      <c r="D124">
        <v>2.5562856756236495E-2</v>
      </c>
    </row>
    <row r="125" spans="1:4" x14ac:dyDescent="0.5">
      <c r="A125" t="s">
        <v>30</v>
      </c>
      <c r="B125" t="s">
        <v>319</v>
      </c>
      <c r="C125">
        <v>1.8866123769649541</v>
      </c>
      <c r="D125">
        <v>0.63220181813422627</v>
      </c>
    </row>
    <row r="126" spans="1:4" x14ac:dyDescent="0.5">
      <c r="A126" t="s">
        <v>30</v>
      </c>
      <c r="B126" t="s">
        <v>320</v>
      </c>
      <c r="C126">
        <v>4.6405468743571432E-2</v>
      </c>
      <c r="D126">
        <v>3.4048661308731819E-2</v>
      </c>
    </row>
    <row r="127" spans="1:4" x14ac:dyDescent="0.5">
      <c r="A127" t="s">
        <v>30</v>
      </c>
      <c r="B127" t="s">
        <v>321</v>
      </c>
      <c r="C127">
        <v>1.6950783212716338</v>
      </c>
      <c r="D127">
        <v>0.47464081983901746</v>
      </c>
    </row>
    <row r="128" spans="1:4" x14ac:dyDescent="0.5">
      <c r="A128" t="s">
        <v>30</v>
      </c>
      <c r="B128" t="s">
        <v>322</v>
      </c>
      <c r="C128">
        <v>4.725607706439084E-2</v>
      </c>
      <c r="D128">
        <v>3.3854547426521199E-2</v>
      </c>
    </row>
    <row r="129" spans="1:4" x14ac:dyDescent="0.5">
      <c r="A129" t="s">
        <v>30</v>
      </c>
      <c r="B129" t="s">
        <v>323</v>
      </c>
      <c r="C129">
        <v>1.664566949738411</v>
      </c>
      <c r="D129">
        <v>0.47736229683984144</v>
      </c>
    </row>
    <row r="130" spans="1:4" x14ac:dyDescent="0.5">
      <c r="A130" t="s">
        <v>31</v>
      </c>
      <c r="B130" t="s">
        <v>317</v>
      </c>
      <c r="C130">
        <v>0.26952725102937558</v>
      </c>
      <c r="D130">
        <v>0.39991440794562283</v>
      </c>
    </row>
    <row r="131" spans="1:4" x14ac:dyDescent="0.5">
      <c r="A131" t="s">
        <v>31</v>
      </c>
      <c r="B131" t="s">
        <v>318</v>
      </c>
      <c r="C131">
        <v>8.0973411780352111E-2</v>
      </c>
      <c r="D131">
        <v>7.3400241613507167E-2</v>
      </c>
    </row>
    <row r="132" spans="1:4" x14ac:dyDescent="0.5">
      <c r="A132" t="s">
        <v>31</v>
      </c>
      <c r="B132" t="s">
        <v>319</v>
      </c>
      <c r="C132">
        <v>3.3285895345560248</v>
      </c>
      <c r="D132">
        <v>5.4484072416463309</v>
      </c>
    </row>
    <row r="133" spans="1:4" x14ac:dyDescent="0.5">
      <c r="A133" t="s">
        <v>31</v>
      </c>
      <c r="B133" t="s">
        <v>320</v>
      </c>
      <c r="C133">
        <v>7.8977040698575765E-2</v>
      </c>
      <c r="D133">
        <v>9.1349555260125684E-2</v>
      </c>
    </row>
    <row r="134" spans="1:4" x14ac:dyDescent="0.5">
      <c r="A134" t="s">
        <v>31</v>
      </c>
      <c r="B134" t="s">
        <v>321</v>
      </c>
      <c r="C134">
        <v>3.4127291760406022</v>
      </c>
      <c r="D134">
        <v>4.377847344815553</v>
      </c>
    </row>
    <row r="135" spans="1:4" x14ac:dyDescent="0.5">
      <c r="A135" t="s">
        <v>31</v>
      </c>
      <c r="B135" t="s">
        <v>322</v>
      </c>
      <c r="C135">
        <v>7.0981716388965971E-2</v>
      </c>
      <c r="D135">
        <v>0.11003665491381906</v>
      </c>
    </row>
    <row r="136" spans="1:4" x14ac:dyDescent="0.5">
      <c r="A136" t="s">
        <v>31</v>
      </c>
      <c r="B136" t="s">
        <v>323</v>
      </c>
      <c r="C136">
        <v>3.7971362872154115</v>
      </c>
      <c r="D136">
        <v>3.6343744569374326</v>
      </c>
    </row>
    <row r="137" spans="1:4" x14ac:dyDescent="0.5">
      <c r="A137" t="s">
        <v>32</v>
      </c>
      <c r="B137" t="s">
        <v>317</v>
      </c>
      <c r="C137">
        <v>0.18927062543278814</v>
      </c>
      <c r="D137">
        <v>0.15675703886964101</v>
      </c>
    </row>
    <row r="138" spans="1:4" x14ac:dyDescent="0.5">
      <c r="A138" t="s">
        <v>32</v>
      </c>
      <c r="B138" t="s">
        <v>318</v>
      </c>
      <c r="C138">
        <v>6.559722708682611E-2</v>
      </c>
      <c r="D138">
        <v>5.0064080635792506E-2</v>
      </c>
    </row>
    <row r="139" spans="1:4" x14ac:dyDescent="0.5">
      <c r="A139" t="s">
        <v>32</v>
      </c>
      <c r="B139" t="s">
        <v>319</v>
      </c>
      <c r="C139">
        <v>2.8853449122516239</v>
      </c>
      <c r="D139">
        <v>3.1311278840816286</v>
      </c>
    </row>
    <row r="140" spans="1:4" x14ac:dyDescent="0.5">
      <c r="A140" t="s">
        <v>32</v>
      </c>
      <c r="B140" t="s">
        <v>320</v>
      </c>
      <c r="C140">
        <v>5.9513307504173989E-2</v>
      </c>
      <c r="D140">
        <v>4.7224369233928136E-2</v>
      </c>
    </row>
    <row r="141" spans="1:4" x14ac:dyDescent="0.5">
      <c r="A141" t="s">
        <v>32</v>
      </c>
      <c r="B141" t="s">
        <v>321</v>
      </c>
      <c r="C141">
        <v>3.1803076214427097</v>
      </c>
      <c r="D141">
        <v>3.3194099023988577</v>
      </c>
    </row>
    <row r="142" spans="1:4" x14ac:dyDescent="0.5">
      <c r="A142" t="s">
        <v>32</v>
      </c>
      <c r="B142" t="s">
        <v>322</v>
      </c>
      <c r="C142">
        <v>5.4825911952603112E-2</v>
      </c>
      <c r="D142">
        <v>4.2511897608238494E-2</v>
      </c>
    </row>
    <row r="143" spans="1:4" x14ac:dyDescent="0.5">
      <c r="A143" t="s">
        <v>32</v>
      </c>
      <c r="B143" t="s">
        <v>323</v>
      </c>
      <c r="C143">
        <v>3.4522111660707475</v>
      </c>
      <c r="D143">
        <v>3.6873686588683974</v>
      </c>
    </row>
    <row r="144" spans="1:4" x14ac:dyDescent="0.5">
      <c r="A144" t="s">
        <v>33</v>
      </c>
      <c r="B144" t="s">
        <v>317</v>
      </c>
      <c r="C144">
        <v>0.2955574542285041</v>
      </c>
      <c r="D144">
        <v>0.24012409019384368</v>
      </c>
    </row>
    <row r="145" spans="1:4" x14ac:dyDescent="0.5">
      <c r="A145" t="s">
        <v>33</v>
      </c>
      <c r="B145" t="s">
        <v>318</v>
      </c>
      <c r="C145">
        <v>0.12614505200277978</v>
      </c>
      <c r="D145">
        <v>0.16769647465771509</v>
      </c>
    </row>
    <row r="146" spans="1:4" x14ac:dyDescent="0.5">
      <c r="A146" t="s">
        <v>33</v>
      </c>
      <c r="B146" t="s">
        <v>319</v>
      </c>
      <c r="C146">
        <v>2.3429968083249992</v>
      </c>
      <c r="D146">
        <v>1.4318970669118742</v>
      </c>
    </row>
    <row r="147" spans="1:4" x14ac:dyDescent="0.5">
      <c r="A147" t="s">
        <v>33</v>
      </c>
      <c r="B147" t="s">
        <v>320</v>
      </c>
      <c r="C147">
        <v>0.15620005485331473</v>
      </c>
      <c r="D147">
        <v>0.18124334997200231</v>
      </c>
    </row>
    <row r="148" spans="1:4" x14ac:dyDescent="0.5">
      <c r="A148" t="s">
        <v>33</v>
      </c>
      <c r="B148" t="s">
        <v>321</v>
      </c>
      <c r="C148">
        <v>1.8921725380061993</v>
      </c>
      <c r="D148">
        <v>1.3248711758579668</v>
      </c>
    </row>
    <row r="149" spans="1:4" x14ac:dyDescent="0.5">
      <c r="A149" t="s">
        <v>33</v>
      </c>
      <c r="B149" t="s">
        <v>322</v>
      </c>
      <c r="C149">
        <v>0.14233374492492021</v>
      </c>
      <c r="D149">
        <v>0.20301107285410905</v>
      </c>
    </row>
    <row r="150" spans="1:4" x14ac:dyDescent="0.5">
      <c r="A150" t="s">
        <v>33</v>
      </c>
      <c r="B150" t="s">
        <v>323</v>
      </c>
      <c r="C150">
        <v>2.0765100671271459</v>
      </c>
      <c r="D150">
        <v>1.1828127737958676</v>
      </c>
    </row>
    <row r="151" spans="1:4" x14ac:dyDescent="0.5">
      <c r="A151" t="s">
        <v>34</v>
      </c>
      <c r="B151" t="s">
        <v>317</v>
      </c>
      <c r="C151">
        <v>0.23441990377322069</v>
      </c>
      <c r="D151">
        <v>-8.9158087312802309E-2</v>
      </c>
    </row>
    <row r="152" spans="1:4" x14ac:dyDescent="0.5">
      <c r="A152" t="s">
        <v>34</v>
      </c>
      <c r="B152" t="s">
        <v>318</v>
      </c>
      <c r="C152">
        <v>6.8657009285454554E-2</v>
      </c>
      <c r="D152">
        <v>8.3237544525079338E-2</v>
      </c>
    </row>
    <row r="153" spans="1:4" x14ac:dyDescent="0.5">
      <c r="A153" t="s">
        <v>34</v>
      </c>
      <c r="B153" t="s">
        <v>319</v>
      </c>
      <c r="C153">
        <v>3.4143622947305414</v>
      </c>
      <c r="D153">
        <v>-1.0711282729626788</v>
      </c>
    </row>
    <row r="154" spans="1:4" x14ac:dyDescent="0.5">
      <c r="A154" t="s">
        <v>34</v>
      </c>
      <c r="B154" t="s">
        <v>320</v>
      </c>
      <c r="C154">
        <v>6.5518550793904409E-2</v>
      </c>
      <c r="D154">
        <v>7.0497832372894767E-2</v>
      </c>
    </row>
    <row r="155" spans="1:4" x14ac:dyDescent="0.5">
      <c r="A155" t="s">
        <v>34</v>
      </c>
      <c r="B155" t="s">
        <v>321</v>
      </c>
      <c r="C155">
        <v>3.5779164974300715</v>
      </c>
      <c r="D155">
        <v>-1.264692605599631</v>
      </c>
    </row>
    <row r="156" spans="1:4" x14ac:dyDescent="0.5">
      <c r="A156" t="s">
        <v>34</v>
      </c>
      <c r="B156" t="s">
        <v>322</v>
      </c>
      <c r="C156">
        <v>5.8959688430593411E-2</v>
      </c>
      <c r="D156">
        <v>6.4453836857028948E-2</v>
      </c>
    </row>
    <row r="157" spans="1:4" x14ac:dyDescent="0.5">
      <c r="A157" t="s">
        <v>34</v>
      </c>
      <c r="B157" t="s">
        <v>323</v>
      </c>
      <c r="C157">
        <v>3.9759352536127595</v>
      </c>
      <c r="D157">
        <v>-1.383285955661137</v>
      </c>
    </row>
    <row r="158" spans="1:4" x14ac:dyDescent="0.5">
      <c r="A158" t="s">
        <v>35</v>
      </c>
      <c r="B158" t="s">
        <v>317</v>
      </c>
      <c r="C158">
        <v>8.5067314695332075E-2</v>
      </c>
      <c r="D158">
        <v>2.6215875175309794E-2</v>
      </c>
    </row>
    <row r="159" spans="1:4" x14ac:dyDescent="0.5">
      <c r="A159" t="s">
        <v>35</v>
      </c>
      <c r="B159" t="s">
        <v>318</v>
      </c>
      <c r="C159">
        <v>1.9439673303755765E-2</v>
      </c>
      <c r="D159">
        <v>1.7441347598225885E-2</v>
      </c>
    </row>
    <row r="160" spans="1:4" x14ac:dyDescent="0.5">
      <c r="A160" t="s">
        <v>35</v>
      </c>
      <c r="B160" t="s">
        <v>319</v>
      </c>
      <c r="C160">
        <v>4.3759642132924625</v>
      </c>
      <c r="D160">
        <v>1.5030877073957545</v>
      </c>
    </row>
    <row r="161" spans="1:4" x14ac:dyDescent="0.5">
      <c r="A161" t="s">
        <v>35</v>
      </c>
      <c r="B161" t="s">
        <v>320</v>
      </c>
      <c r="C161">
        <v>2.0502385309877802E-2</v>
      </c>
      <c r="D161">
        <v>1.9524085500508079E-2</v>
      </c>
    </row>
    <row r="162" spans="1:4" x14ac:dyDescent="0.5">
      <c r="A162" t="s">
        <v>35</v>
      </c>
      <c r="B162" t="s">
        <v>321</v>
      </c>
      <c r="C162">
        <v>4.1491423270807264</v>
      </c>
      <c r="D162">
        <v>1.342745358015748</v>
      </c>
    </row>
    <row r="163" spans="1:4" x14ac:dyDescent="0.5">
      <c r="A163" t="s">
        <v>35</v>
      </c>
      <c r="B163" t="s">
        <v>322</v>
      </c>
      <c r="C163">
        <v>1.9148582586912471E-2</v>
      </c>
      <c r="D163">
        <v>1.9337895680304442E-2</v>
      </c>
    </row>
    <row r="164" spans="1:4" x14ac:dyDescent="0.5">
      <c r="A164" t="s">
        <v>35</v>
      </c>
      <c r="B164" t="s">
        <v>323</v>
      </c>
      <c r="C164">
        <v>4.442486241956793</v>
      </c>
      <c r="D164">
        <v>1.3556736269919245</v>
      </c>
    </row>
    <row r="165" spans="1:4" x14ac:dyDescent="0.5">
      <c r="A165" t="s">
        <v>36</v>
      </c>
      <c r="B165" t="s">
        <v>317</v>
      </c>
      <c r="C165">
        <v>0.10563053419996678</v>
      </c>
      <c r="D165">
        <v>6.4029494046767962E-3</v>
      </c>
    </row>
    <row r="166" spans="1:4" x14ac:dyDescent="0.5">
      <c r="A166" t="s">
        <v>36</v>
      </c>
      <c r="B166" t="s">
        <v>318</v>
      </c>
      <c r="C166">
        <v>7.2297464845376011E-2</v>
      </c>
      <c r="D166">
        <v>7.0383484457518672E-2</v>
      </c>
    </row>
    <row r="167" spans="1:4" x14ac:dyDescent="0.5">
      <c r="A167" t="s">
        <v>36</v>
      </c>
      <c r="B167" t="s">
        <v>319</v>
      </c>
      <c r="C167">
        <v>1.4610544702484498</v>
      </c>
      <c r="D167">
        <v>9.0972327585478116E-2</v>
      </c>
    </row>
    <row r="168" spans="1:4" x14ac:dyDescent="0.5">
      <c r="A168" t="s">
        <v>36</v>
      </c>
      <c r="B168" t="s">
        <v>320</v>
      </c>
      <c r="C168">
        <v>7.1805914261763693E-2</v>
      </c>
      <c r="D168">
        <v>7.447506866177471E-2</v>
      </c>
    </row>
    <row r="169" spans="1:4" x14ac:dyDescent="0.5">
      <c r="A169" t="s">
        <v>36</v>
      </c>
      <c r="B169" t="s">
        <v>321</v>
      </c>
      <c r="C169">
        <v>1.4710561836856177</v>
      </c>
      <c r="D169">
        <v>8.5974400826073924E-2</v>
      </c>
    </row>
    <row r="170" spans="1:4" x14ac:dyDescent="0.5">
      <c r="A170" t="s">
        <v>36</v>
      </c>
      <c r="B170" t="s">
        <v>322</v>
      </c>
      <c r="C170">
        <v>8.2421356449243685E-2</v>
      </c>
      <c r="D170">
        <v>6.0872429059756254E-2</v>
      </c>
    </row>
    <row r="171" spans="1:4" x14ac:dyDescent="0.5">
      <c r="A171" t="s">
        <v>36</v>
      </c>
      <c r="B171" t="s">
        <v>323</v>
      </c>
      <c r="C171">
        <v>1.281591795507705</v>
      </c>
      <c r="D171">
        <v>0.10518636275203103</v>
      </c>
    </row>
    <row r="172" spans="1:4" x14ac:dyDescent="0.5">
      <c r="A172" t="s">
        <v>37</v>
      </c>
      <c r="B172" t="s">
        <v>317</v>
      </c>
      <c r="C172">
        <v>0.19716166941420302</v>
      </c>
      <c r="D172">
        <v>0.1728803634018391</v>
      </c>
    </row>
    <row r="173" spans="1:4" x14ac:dyDescent="0.5">
      <c r="A173" t="s">
        <v>37</v>
      </c>
      <c r="B173" t="s">
        <v>318</v>
      </c>
      <c r="C173">
        <v>0.12511564186479116</v>
      </c>
      <c r="D173">
        <v>0.1476505689915569</v>
      </c>
    </row>
    <row r="174" spans="1:4" x14ac:dyDescent="0.5">
      <c r="A174" t="s">
        <v>37</v>
      </c>
      <c r="B174" t="s">
        <v>319</v>
      </c>
      <c r="C174">
        <v>1.5758354948717757</v>
      </c>
      <c r="D174">
        <v>1.1708750232565979</v>
      </c>
    </row>
    <row r="175" spans="1:4" x14ac:dyDescent="0.5">
      <c r="A175" t="s">
        <v>37</v>
      </c>
      <c r="B175" t="s">
        <v>320</v>
      </c>
      <c r="C175">
        <v>0.11813950505139346</v>
      </c>
      <c r="D175">
        <v>0.16940121454219589</v>
      </c>
    </row>
    <row r="176" spans="1:4" x14ac:dyDescent="0.5">
      <c r="A176" t="s">
        <v>37</v>
      </c>
      <c r="B176" t="s">
        <v>321</v>
      </c>
      <c r="C176">
        <v>1.6688885680402423</v>
      </c>
      <c r="D176">
        <v>1.0205379215789305</v>
      </c>
    </row>
    <row r="177" spans="1:4" x14ac:dyDescent="0.5">
      <c r="A177" t="s">
        <v>37</v>
      </c>
      <c r="B177" t="s">
        <v>322</v>
      </c>
      <c r="C177">
        <v>0.1371342559985412</v>
      </c>
      <c r="D177">
        <v>0.17893829297552741</v>
      </c>
    </row>
    <row r="178" spans="1:4" x14ac:dyDescent="0.5">
      <c r="A178" t="s">
        <v>37</v>
      </c>
      <c r="B178" t="s">
        <v>323</v>
      </c>
      <c r="C178">
        <v>1.4377273422936743</v>
      </c>
      <c r="D178">
        <v>0.96614514717363031</v>
      </c>
    </row>
    <row r="179" spans="1:4" x14ac:dyDescent="0.5">
      <c r="A179" t="s">
        <v>38</v>
      </c>
      <c r="B179" t="s">
        <v>317</v>
      </c>
      <c r="C179">
        <v>3.0776622151187247E-2</v>
      </c>
      <c r="D179">
        <v>2.987870563734692E-2</v>
      </c>
    </row>
    <row r="180" spans="1:4" x14ac:dyDescent="0.5">
      <c r="A180" t="s">
        <v>38</v>
      </c>
      <c r="B180" t="s">
        <v>318</v>
      </c>
      <c r="C180">
        <v>1.1776452958177438E-2</v>
      </c>
      <c r="D180">
        <v>9.560817207944947E-3</v>
      </c>
    </row>
    <row r="181" spans="1:4" x14ac:dyDescent="0.5">
      <c r="A181" t="s">
        <v>38</v>
      </c>
      <c r="B181" t="s">
        <v>319</v>
      </c>
      <c r="C181">
        <v>2.6134033957836431</v>
      </c>
      <c r="D181">
        <v>3.1251204774125378</v>
      </c>
    </row>
    <row r="182" spans="1:4" x14ac:dyDescent="0.5">
      <c r="A182" t="s">
        <v>38</v>
      </c>
      <c r="B182" t="s">
        <v>320</v>
      </c>
      <c r="C182">
        <v>1.1101164513626924E-2</v>
      </c>
      <c r="D182">
        <v>8.7078216248629541E-3</v>
      </c>
    </row>
    <row r="183" spans="1:4" x14ac:dyDescent="0.5">
      <c r="A183" t="s">
        <v>38</v>
      </c>
      <c r="B183" t="s">
        <v>321</v>
      </c>
      <c r="C183">
        <v>2.7723778089594351</v>
      </c>
      <c r="D183">
        <v>3.4312491601844406</v>
      </c>
    </row>
    <row r="184" spans="1:4" x14ac:dyDescent="0.5">
      <c r="A184" t="s">
        <v>38</v>
      </c>
      <c r="B184" t="s">
        <v>322</v>
      </c>
      <c r="C184">
        <v>8.8061388574952413E-3</v>
      </c>
      <c r="D184">
        <v>8.3477050969074252E-3</v>
      </c>
    </row>
    <row r="185" spans="1:4" x14ac:dyDescent="0.5">
      <c r="A185" t="s">
        <v>38</v>
      </c>
      <c r="B185" t="s">
        <v>323</v>
      </c>
      <c r="C185">
        <v>3.4949053892094932</v>
      </c>
      <c r="D185">
        <v>3.5792718226732863</v>
      </c>
    </row>
    <row r="186" spans="1:4" x14ac:dyDescent="0.5">
      <c r="A186" t="s">
        <v>39</v>
      </c>
      <c r="B186" t="s">
        <v>317</v>
      </c>
      <c r="C186">
        <v>0.60764173491681295</v>
      </c>
      <c r="D186">
        <v>0.47181655278873713</v>
      </c>
    </row>
    <row r="187" spans="1:4" x14ac:dyDescent="0.5">
      <c r="A187" t="s">
        <v>39</v>
      </c>
      <c r="B187" t="s">
        <v>318</v>
      </c>
      <c r="C187">
        <v>0.13953688289009361</v>
      </c>
      <c r="D187">
        <v>0.19309129895584895</v>
      </c>
    </row>
    <row r="188" spans="1:4" x14ac:dyDescent="0.5">
      <c r="A188" t="s">
        <v>39</v>
      </c>
      <c r="B188" t="s">
        <v>319</v>
      </c>
      <c r="C188">
        <v>4.3547033754181159</v>
      </c>
      <c r="D188">
        <v>2.4434894546782231</v>
      </c>
    </row>
    <row r="189" spans="1:4" x14ac:dyDescent="0.5">
      <c r="A189" t="s">
        <v>39</v>
      </c>
      <c r="B189" t="s">
        <v>320</v>
      </c>
      <c r="C189">
        <v>0.14404456912680758</v>
      </c>
      <c r="D189">
        <v>0.18810325508997547</v>
      </c>
    </row>
    <row r="190" spans="1:4" x14ac:dyDescent="0.5">
      <c r="A190" t="s">
        <v>39</v>
      </c>
      <c r="B190" t="s">
        <v>321</v>
      </c>
      <c r="C190">
        <v>4.218428633584125</v>
      </c>
      <c r="D190">
        <v>2.5082848915243545</v>
      </c>
    </row>
    <row r="191" spans="1:4" x14ac:dyDescent="0.5">
      <c r="A191" t="s">
        <v>39</v>
      </c>
      <c r="B191" t="s">
        <v>322</v>
      </c>
      <c r="C191">
        <v>0.13791899017964615</v>
      </c>
      <c r="D191">
        <v>0.1994219135843712</v>
      </c>
    </row>
    <row r="192" spans="1:4" x14ac:dyDescent="0.5">
      <c r="A192" t="s">
        <v>39</v>
      </c>
      <c r="B192" t="s">
        <v>323</v>
      </c>
      <c r="C192">
        <v>4.4057872967698666</v>
      </c>
      <c r="D192">
        <v>2.3659212987599858</v>
      </c>
    </row>
    <row r="193" spans="1:4" x14ac:dyDescent="0.5">
      <c r="A193" t="s">
        <v>40</v>
      </c>
      <c r="B193" t="s">
        <v>317</v>
      </c>
      <c r="C193">
        <v>2.7283290090712016E-2</v>
      </c>
      <c r="D193">
        <v>0.11336742224726823</v>
      </c>
    </row>
    <row r="194" spans="1:4" x14ac:dyDescent="0.5">
      <c r="A194" t="s">
        <v>40</v>
      </c>
      <c r="B194" t="s">
        <v>318</v>
      </c>
      <c r="C194">
        <v>2.7104011082514524E-2</v>
      </c>
      <c r="D194">
        <v>2.6950081748682672E-2</v>
      </c>
    </row>
    <row r="195" spans="1:4" x14ac:dyDescent="0.5">
      <c r="A195" t="s">
        <v>40</v>
      </c>
      <c r="B195" t="s">
        <v>319</v>
      </c>
      <c r="C195">
        <v>1.0066144825447312</v>
      </c>
      <c r="D195">
        <v>4.2065706258130238</v>
      </c>
    </row>
    <row r="196" spans="1:4" x14ac:dyDescent="0.5">
      <c r="A196" t="s">
        <v>40</v>
      </c>
      <c r="B196" t="s">
        <v>320</v>
      </c>
      <c r="C196">
        <v>2.6272703387058109E-2</v>
      </c>
      <c r="D196">
        <v>2.9332912550772264E-2</v>
      </c>
    </row>
    <row r="197" spans="1:4" x14ac:dyDescent="0.5">
      <c r="A197" t="s">
        <v>40</v>
      </c>
      <c r="B197" t="s">
        <v>321</v>
      </c>
      <c r="C197">
        <v>1.0384652728257771</v>
      </c>
      <c r="D197">
        <v>3.8648539264909627</v>
      </c>
    </row>
    <row r="198" spans="1:4" x14ac:dyDescent="0.5">
      <c r="A198" t="s">
        <v>40</v>
      </c>
      <c r="B198" t="s">
        <v>322</v>
      </c>
      <c r="C198">
        <v>2.3958289085583725E-2</v>
      </c>
      <c r="D198">
        <v>3.0904427806595094E-2</v>
      </c>
    </row>
    <row r="199" spans="1:4" x14ac:dyDescent="0.5">
      <c r="A199" t="s">
        <v>40</v>
      </c>
      <c r="B199" t="s">
        <v>323</v>
      </c>
      <c r="C199">
        <v>1.1387829069617923</v>
      </c>
      <c r="D199">
        <v>3.6683229651343128</v>
      </c>
    </row>
    <row r="200" spans="1:4" x14ac:dyDescent="0.5">
      <c r="A200" t="s">
        <v>41</v>
      </c>
      <c r="B200" t="s">
        <v>317</v>
      </c>
      <c r="C200">
        <v>4.1229011678415896E-2</v>
      </c>
      <c r="D200">
        <v>2.7740403370434204E-2</v>
      </c>
    </row>
    <row r="201" spans="1:4" x14ac:dyDescent="0.5">
      <c r="A201" t="s">
        <v>41</v>
      </c>
      <c r="B201" t="s">
        <v>318</v>
      </c>
      <c r="C201">
        <v>2.6117126208784758E-2</v>
      </c>
      <c r="D201">
        <v>1.5464131480598785E-2</v>
      </c>
    </row>
    <row r="202" spans="1:4" x14ac:dyDescent="0.5">
      <c r="A202" t="s">
        <v>41</v>
      </c>
      <c r="B202" t="s">
        <v>319</v>
      </c>
      <c r="C202">
        <v>1.578619766540321</v>
      </c>
      <c r="D202">
        <v>1.7938545986392551</v>
      </c>
    </row>
    <row r="203" spans="1:4" x14ac:dyDescent="0.5">
      <c r="A203" t="s">
        <v>41</v>
      </c>
      <c r="B203" t="s">
        <v>320</v>
      </c>
      <c r="C203">
        <v>2.6321896187376889E-2</v>
      </c>
      <c r="D203">
        <v>1.4467550998236789E-2</v>
      </c>
    </row>
    <row r="204" spans="1:4" x14ac:dyDescent="0.5">
      <c r="A204" t="s">
        <v>41</v>
      </c>
      <c r="B204" t="s">
        <v>321</v>
      </c>
      <c r="C204">
        <v>1.5663389668023979</v>
      </c>
      <c r="D204">
        <v>1.9174221935568103</v>
      </c>
    </row>
    <row r="205" spans="1:4" x14ac:dyDescent="0.5">
      <c r="A205" t="s">
        <v>41</v>
      </c>
      <c r="B205" t="s">
        <v>322</v>
      </c>
      <c r="C205">
        <v>2.471573609577286E-2</v>
      </c>
      <c r="D205">
        <v>1.3044793942320979E-2</v>
      </c>
    </row>
    <row r="206" spans="1:4" x14ac:dyDescent="0.5">
      <c r="A206" t="s">
        <v>41</v>
      </c>
      <c r="B206" t="s">
        <v>323</v>
      </c>
      <c r="C206">
        <v>1.6681280103758394</v>
      </c>
      <c r="D206">
        <v>2.126549755641332</v>
      </c>
    </row>
    <row r="207" spans="1:4" x14ac:dyDescent="0.5">
      <c r="A207" t="s">
        <v>42</v>
      </c>
      <c r="B207" t="s">
        <v>317</v>
      </c>
      <c r="C207">
        <v>0.13284462709520625</v>
      </c>
      <c r="D207">
        <v>5.312745071856987E-2</v>
      </c>
    </row>
    <row r="208" spans="1:4" x14ac:dyDescent="0.5">
      <c r="A208" t="s">
        <v>42</v>
      </c>
      <c r="B208" t="s">
        <v>318</v>
      </c>
      <c r="C208">
        <v>3.1480078231146374E-2</v>
      </c>
      <c r="D208">
        <v>2.567140187183628E-2</v>
      </c>
    </row>
    <row r="209" spans="1:4" x14ac:dyDescent="0.5">
      <c r="A209" t="s">
        <v>42</v>
      </c>
      <c r="B209" t="s">
        <v>319</v>
      </c>
      <c r="C209">
        <v>4.2199586074652711</v>
      </c>
      <c r="D209">
        <v>2.0695188748868141</v>
      </c>
    </row>
    <row r="210" spans="1:4" x14ac:dyDescent="0.5">
      <c r="A210" t="s">
        <v>42</v>
      </c>
      <c r="B210" t="s">
        <v>320</v>
      </c>
      <c r="C210">
        <v>3.4774140710917535E-2</v>
      </c>
      <c r="D210">
        <v>2.0638955017792282E-2</v>
      </c>
    </row>
    <row r="211" spans="1:4" x14ac:dyDescent="0.5">
      <c r="A211" t="s">
        <v>42</v>
      </c>
      <c r="B211" t="s">
        <v>321</v>
      </c>
      <c r="C211">
        <v>3.8202130772852985</v>
      </c>
      <c r="D211">
        <v>2.5741347211024075</v>
      </c>
    </row>
    <row r="212" spans="1:4" x14ac:dyDescent="0.5">
      <c r="A212" t="s">
        <v>42</v>
      </c>
      <c r="B212" t="s">
        <v>322</v>
      </c>
      <c r="C212">
        <v>3.8162909882762878E-2</v>
      </c>
      <c r="D212">
        <v>2.1254628203479779E-2</v>
      </c>
    </row>
    <row r="213" spans="1:4" x14ac:dyDescent="0.5">
      <c r="A213" t="s">
        <v>42</v>
      </c>
      <c r="B213" t="s">
        <v>323</v>
      </c>
      <c r="C213">
        <v>3.4809878885888748</v>
      </c>
      <c r="D213">
        <v>2.4995709268568582</v>
      </c>
    </row>
    <row r="214" spans="1:4" x14ac:dyDescent="0.5">
      <c r="A214" t="s">
        <v>43</v>
      </c>
      <c r="B214" t="s">
        <v>317</v>
      </c>
      <c r="C214">
        <v>8.0597961981406202E-2</v>
      </c>
      <c r="D214">
        <v>4.7464279065070697E-2</v>
      </c>
    </row>
    <row r="215" spans="1:4" x14ac:dyDescent="0.5">
      <c r="A215" t="s">
        <v>43</v>
      </c>
      <c r="B215" t="s">
        <v>318</v>
      </c>
      <c r="C215">
        <v>2.1460459998052087E-2</v>
      </c>
      <c r="D215">
        <v>1.8813015346479247E-2</v>
      </c>
    </row>
    <row r="216" spans="1:4" x14ac:dyDescent="0.5">
      <c r="A216" t="s">
        <v>43</v>
      </c>
      <c r="B216" t="s">
        <v>319</v>
      </c>
      <c r="C216">
        <v>3.7556493192001419</v>
      </c>
      <c r="D216">
        <v>2.5229490430386203</v>
      </c>
    </row>
    <row r="217" spans="1:4" x14ac:dyDescent="0.5">
      <c r="A217" t="s">
        <v>43</v>
      </c>
      <c r="B217" t="s">
        <v>320</v>
      </c>
      <c r="C217">
        <v>2.0549012972195482E-2</v>
      </c>
      <c r="D217">
        <v>2.1557967768028492E-2</v>
      </c>
    </row>
    <row r="218" spans="1:4" x14ac:dyDescent="0.5">
      <c r="A218" t="s">
        <v>43</v>
      </c>
      <c r="B218" t="s">
        <v>321</v>
      </c>
      <c r="C218">
        <v>3.922230332447691</v>
      </c>
      <c r="D218">
        <v>2.2017047049983307</v>
      </c>
    </row>
    <row r="219" spans="1:4" x14ac:dyDescent="0.5">
      <c r="A219" t="s">
        <v>43</v>
      </c>
      <c r="B219" t="s">
        <v>322</v>
      </c>
      <c r="C219">
        <v>1.8135376035916341E-2</v>
      </c>
      <c r="D219">
        <v>1.7155402816579034E-2</v>
      </c>
    </row>
    <row r="220" spans="1:4" x14ac:dyDescent="0.5">
      <c r="A220" t="s">
        <v>43</v>
      </c>
      <c r="B220" t="s">
        <v>323</v>
      </c>
      <c r="C220">
        <v>4.4442399110878847</v>
      </c>
      <c r="D220">
        <v>2.7667248372157762</v>
      </c>
    </row>
    <row r="221" spans="1:4" x14ac:dyDescent="0.5">
      <c r="A221" t="s">
        <v>44</v>
      </c>
      <c r="B221" t="s">
        <v>317</v>
      </c>
      <c r="C221">
        <v>0.759139656327255</v>
      </c>
      <c r="D221">
        <v>0.26671119176047331</v>
      </c>
    </row>
    <row r="222" spans="1:4" x14ac:dyDescent="0.5">
      <c r="A222" t="s">
        <v>44</v>
      </c>
      <c r="B222" t="s">
        <v>318</v>
      </c>
      <c r="C222">
        <v>0.19704706458524959</v>
      </c>
      <c r="D222">
        <v>0.1383015315272304</v>
      </c>
    </row>
    <row r="223" spans="1:4" x14ac:dyDescent="0.5">
      <c r="A223" t="s">
        <v>44</v>
      </c>
      <c r="B223" t="s">
        <v>319</v>
      </c>
      <c r="C223">
        <v>3.8525803869502662</v>
      </c>
      <c r="D223">
        <v>1.928476053845869</v>
      </c>
    </row>
    <row r="224" spans="1:4" x14ac:dyDescent="0.5">
      <c r="A224" t="s">
        <v>44</v>
      </c>
      <c r="B224" t="s">
        <v>320</v>
      </c>
      <c r="C224">
        <v>0.1942722270169375</v>
      </c>
      <c r="D224">
        <v>0.12209764490165295</v>
      </c>
    </row>
    <row r="225" spans="1:4" x14ac:dyDescent="0.5">
      <c r="A225" t="s">
        <v>44</v>
      </c>
      <c r="B225" t="s">
        <v>321</v>
      </c>
      <c r="C225">
        <v>3.9076077316037043</v>
      </c>
      <c r="D225">
        <v>2.1844089783656635</v>
      </c>
    </row>
    <row r="226" spans="1:4" x14ac:dyDescent="0.5">
      <c r="A226" t="s">
        <v>44</v>
      </c>
      <c r="B226" t="s">
        <v>322</v>
      </c>
      <c r="C226">
        <v>0.19328276570908956</v>
      </c>
      <c r="D226">
        <v>0.11266467703507002</v>
      </c>
    </row>
    <row r="227" spans="1:4" x14ac:dyDescent="0.5">
      <c r="A227" t="s">
        <v>44</v>
      </c>
      <c r="B227" t="s">
        <v>323</v>
      </c>
      <c r="C227">
        <v>3.9276117223500324</v>
      </c>
      <c r="D227">
        <v>2.3673009037025157</v>
      </c>
    </row>
    <row r="228" spans="1:4" x14ac:dyDescent="0.5">
      <c r="A228" t="s">
        <v>45</v>
      </c>
      <c r="B228" t="s">
        <v>317</v>
      </c>
      <c r="C228">
        <v>1.2149446981910148E-2</v>
      </c>
      <c r="D228">
        <v>1.246901642818567E-2</v>
      </c>
    </row>
    <row r="229" spans="1:4" x14ac:dyDescent="0.5">
      <c r="A229" t="s">
        <v>45</v>
      </c>
      <c r="B229" t="s">
        <v>318</v>
      </c>
      <c r="C229">
        <v>9.1661792738832615E-3</v>
      </c>
      <c r="D229">
        <v>7.3908475241211101E-3</v>
      </c>
    </row>
    <row r="230" spans="1:4" x14ac:dyDescent="0.5">
      <c r="A230" t="s">
        <v>45</v>
      </c>
      <c r="B230" t="s">
        <v>319</v>
      </c>
      <c r="C230">
        <v>1.3254646913274937</v>
      </c>
      <c r="D230">
        <v>1.6870888470491665</v>
      </c>
    </row>
    <row r="231" spans="1:4" x14ac:dyDescent="0.5">
      <c r="A231" t="s">
        <v>45</v>
      </c>
      <c r="B231" t="s">
        <v>320</v>
      </c>
      <c r="C231">
        <v>1.01090384998976E-2</v>
      </c>
      <c r="D231">
        <v>6.1947052557856704E-3</v>
      </c>
    </row>
    <row r="232" spans="1:4" x14ac:dyDescent="0.5">
      <c r="A232" t="s">
        <v>45</v>
      </c>
      <c r="B232" t="s">
        <v>321</v>
      </c>
      <c r="C232">
        <v>1.2018400149562412</v>
      </c>
      <c r="D232">
        <v>2.0128506382995348</v>
      </c>
    </row>
    <row r="233" spans="1:4" x14ac:dyDescent="0.5">
      <c r="A233" t="s">
        <v>45</v>
      </c>
      <c r="B233" t="s">
        <v>322</v>
      </c>
      <c r="C233">
        <v>8.5177358267263213E-3</v>
      </c>
      <c r="D233">
        <v>6.4970607969008151E-3</v>
      </c>
    </row>
    <row r="234" spans="1:4" x14ac:dyDescent="0.5">
      <c r="A234" t="s">
        <v>45</v>
      </c>
      <c r="B234" t="s">
        <v>323</v>
      </c>
      <c r="C234">
        <v>1.4263704849578114</v>
      </c>
      <c r="D234">
        <v>1.919178043421351</v>
      </c>
    </row>
    <row r="235" spans="1:4" x14ac:dyDescent="0.5">
      <c r="A235" t="s">
        <v>46</v>
      </c>
      <c r="B235" t="s">
        <v>317</v>
      </c>
      <c r="C235">
        <v>0.12250503821682002</v>
      </c>
      <c r="D235">
        <v>2.2039445839586239E-2</v>
      </c>
    </row>
    <row r="236" spans="1:4" x14ac:dyDescent="0.5">
      <c r="A236" t="s">
        <v>46</v>
      </c>
      <c r="B236" t="s">
        <v>318</v>
      </c>
      <c r="C236">
        <v>5.3433383433983191E-2</v>
      </c>
      <c r="D236">
        <v>4.8649491316509419E-2</v>
      </c>
    </row>
    <row r="237" spans="1:4" x14ac:dyDescent="0.5">
      <c r="A237" t="s">
        <v>46</v>
      </c>
      <c r="B237" t="s">
        <v>319</v>
      </c>
      <c r="C237">
        <v>2.2926685593131992</v>
      </c>
      <c r="D237">
        <v>0.45302520629043158</v>
      </c>
    </row>
    <row r="238" spans="1:4" x14ac:dyDescent="0.5">
      <c r="A238" t="s">
        <v>46</v>
      </c>
      <c r="B238" t="s">
        <v>320</v>
      </c>
      <c r="C238">
        <v>4.8629402593653996E-2</v>
      </c>
      <c r="D238">
        <v>4.9965094141990407E-2</v>
      </c>
    </row>
    <row r="239" spans="1:4" x14ac:dyDescent="0.5">
      <c r="A239" t="s">
        <v>46</v>
      </c>
      <c r="B239" t="s">
        <v>321</v>
      </c>
      <c r="C239">
        <v>2.5191557305457541</v>
      </c>
      <c r="D239">
        <v>0.4410968540748611</v>
      </c>
    </row>
    <row r="240" spans="1:4" x14ac:dyDescent="0.5">
      <c r="A240" t="s">
        <v>46</v>
      </c>
      <c r="B240" t="s">
        <v>322</v>
      </c>
      <c r="C240">
        <v>4.9228457731791027E-2</v>
      </c>
      <c r="D240">
        <v>4.08971150969452E-2</v>
      </c>
    </row>
    <row r="241" spans="1:4" x14ac:dyDescent="0.5">
      <c r="A241" t="s">
        <v>46</v>
      </c>
      <c r="B241" t="s">
        <v>323</v>
      </c>
      <c r="C241">
        <v>2.4885004296551023</v>
      </c>
      <c r="D241">
        <v>0.53889976804824724</v>
      </c>
    </row>
    <row r="242" spans="1:4" x14ac:dyDescent="0.5">
      <c r="A242" t="s">
        <v>47</v>
      </c>
      <c r="B242" t="s">
        <v>317</v>
      </c>
      <c r="C242">
        <v>1.5501327524931418E-2</v>
      </c>
      <c r="D242">
        <v>4.2883662247299122E-2</v>
      </c>
    </row>
    <row r="243" spans="1:4" x14ac:dyDescent="0.5">
      <c r="A243" t="s">
        <v>47</v>
      </c>
      <c r="B243" t="s">
        <v>318</v>
      </c>
      <c r="C243">
        <v>1.3824544418165653E-2</v>
      </c>
      <c r="D243">
        <v>9.9631251555220932E-3</v>
      </c>
    </row>
    <row r="244" spans="1:4" x14ac:dyDescent="0.5">
      <c r="A244" t="s">
        <v>47</v>
      </c>
      <c r="B244" t="s">
        <v>319</v>
      </c>
      <c r="C244">
        <v>1.1212902976073806</v>
      </c>
      <c r="D244">
        <v>4.3042380355455752</v>
      </c>
    </row>
    <row r="245" spans="1:4" x14ac:dyDescent="0.5">
      <c r="A245" t="s">
        <v>47</v>
      </c>
      <c r="B245" t="s">
        <v>320</v>
      </c>
      <c r="C245">
        <v>1.4119661618754107E-2</v>
      </c>
      <c r="D245">
        <v>1.0906565567227118E-2</v>
      </c>
    </row>
    <row r="246" spans="1:4" x14ac:dyDescent="0.5">
      <c r="A246" t="s">
        <v>47</v>
      </c>
      <c r="B246" t="s">
        <v>321</v>
      </c>
      <c r="C246">
        <v>1.0978540381125101</v>
      </c>
      <c r="D246">
        <v>3.9319125698156743</v>
      </c>
    </row>
    <row r="247" spans="1:4" x14ac:dyDescent="0.5">
      <c r="A247" t="s">
        <v>47</v>
      </c>
      <c r="B247" t="s">
        <v>322</v>
      </c>
      <c r="C247">
        <v>1.4718506455705771E-2</v>
      </c>
      <c r="D247">
        <v>1.0133438292915953E-2</v>
      </c>
    </row>
    <row r="248" spans="1:4" x14ac:dyDescent="0.5">
      <c r="A248" t="s">
        <v>47</v>
      </c>
      <c r="B248" t="s">
        <v>323</v>
      </c>
      <c r="C248">
        <v>1.0531861756205692</v>
      </c>
      <c r="D248">
        <v>4.2318965199875027</v>
      </c>
    </row>
    <row r="249" spans="1:4" x14ac:dyDescent="0.5">
      <c r="A249" t="s">
        <v>48</v>
      </c>
      <c r="B249" t="s">
        <v>317</v>
      </c>
      <c r="C249">
        <v>8.4851332443415556E-2</v>
      </c>
      <c r="D249">
        <v>9.6016426725125462E-2</v>
      </c>
    </row>
    <row r="250" spans="1:4" x14ac:dyDescent="0.5">
      <c r="A250" t="s">
        <v>48</v>
      </c>
      <c r="B250" t="s">
        <v>318</v>
      </c>
      <c r="C250">
        <v>3.2321229006512631E-2</v>
      </c>
      <c r="D250">
        <v>3.4900028476666366E-2</v>
      </c>
    </row>
    <row r="251" spans="1:4" x14ac:dyDescent="0.5">
      <c r="A251" t="s">
        <v>48</v>
      </c>
      <c r="B251" t="s">
        <v>319</v>
      </c>
      <c r="C251">
        <v>2.6252508042413321</v>
      </c>
      <c r="D251">
        <v>2.7511847673511385</v>
      </c>
    </row>
    <row r="252" spans="1:4" x14ac:dyDescent="0.5">
      <c r="A252" t="s">
        <v>48</v>
      </c>
      <c r="B252" t="s">
        <v>320</v>
      </c>
      <c r="C252">
        <v>3.1131704616564188E-2</v>
      </c>
      <c r="D252">
        <v>3.6461598715418354E-2</v>
      </c>
    </row>
    <row r="253" spans="1:4" x14ac:dyDescent="0.5">
      <c r="A253" t="s">
        <v>48</v>
      </c>
      <c r="B253" t="s">
        <v>321</v>
      </c>
      <c r="C253">
        <v>2.72556011591697</v>
      </c>
      <c r="D253">
        <v>2.6333575626930319</v>
      </c>
    </row>
    <row r="254" spans="1:4" x14ac:dyDescent="0.5">
      <c r="A254" t="s">
        <v>48</v>
      </c>
      <c r="B254" t="s">
        <v>322</v>
      </c>
      <c r="C254">
        <v>3.3888339964331896E-2</v>
      </c>
      <c r="D254">
        <v>3.9538283150722567E-2</v>
      </c>
    </row>
    <row r="255" spans="1:4" x14ac:dyDescent="0.5">
      <c r="A255" t="s">
        <v>48</v>
      </c>
      <c r="B255" t="s">
        <v>323</v>
      </c>
      <c r="C255">
        <v>2.5038503666076046</v>
      </c>
      <c r="D255">
        <v>2.428441982650194</v>
      </c>
    </row>
    <row r="256" spans="1:4" x14ac:dyDescent="0.5">
      <c r="A256" t="s">
        <v>49</v>
      </c>
      <c r="B256" t="s">
        <v>317</v>
      </c>
      <c r="C256">
        <v>0.1792638860703252</v>
      </c>
      <c r="D256">
        <v>-1.1481635828904317E-2</v>
      </c>
    </row>
    <row r="257" spans="1:4" x14ac:dyDescent="0.5">
      <c r="A257" t="s">
        <v>49</v>
      </c>
      <c r="B257" t="s">
        <v>318</v>
      </c>
      <c r="C257">
        <v>4.3206890449268905E-2</v>
      </c>
      <c r="D257">
        <v>4.3239955605829279E-2</v>
      </c>
    </row>
    <row r="258" spans="1:4" x14ac:dyDescent="0.5">
      <c r="A258" t="s">
        <v>49</v>
      </c>
      <c r="B258" t="s">
        <v>319</v>
      </c>
      <c r="C258">
        <v>4.1489652276829956</v>
      </c>
      <c r="D258">
        <v>-0.2655330161198512</v>
      </c>
    </row>
    <row r="259" spans="1:4" x14ac:dyDescent="0.5">
      <c r="A259" t="s">
        <v>49</v>
      </c>
      <c r="B259" t="s">
        <v>320</v>
      </c>
      <c r="C259">
        <v>4.6255056412946249E-2</v>
      </c>
      <c r="D259">
        <v>4.7193535232487691E-2</v>
      </c>
    </row>
    <row r="260" spans="1:4" x14ac:dyDescent="0.5">
      <c r="A260" t="s">
        <v>49</v>
      </c>
      <c r="B260" t="s">
        <v>321</v>
      </c>
      <c r="C260">
        <v>3.8755522092531991</v>
      </c>
      <c r="D260">
        <v>-0.24328831846020388</v>
      </c>
    </row>
    <row r="261" spans="1:4" x14ac:dyDescent="0.5">
      <c r="A261" t="s">
        <v>49</v>
      </c>
      <c r="B261" t="s">
        <v>322</v>
      </c>
      <c r="C261">
        <v>4.7587940502246746E-2</v>
      </c>
      <c r="D261">
        <v>4.8071114719632858E-2</v>
      </c>
    </row>
    <row r="262" spans="1:4" x14ac:dyDescent="0.5">
      <c r="A262" t="s">
        <v>49</v>
      </c>
      <c r="B262" t="s">
        <v>323</v>
      </c>
      <c r="C262">
        <v>3.7670023997332205</v>
      </c>
      <c r="D262">
        <v>-0.23884688124810782</v>
      </c>
    </row>
    <row r="263" spans="1:4" x14ac:dyDescent="0.5">
      <c r="A263" t="s">
        <v>50</v>
      </c>
      <c r="B263" t="s">
        <v>317</v>
      </c>
      <c r="C263">
        <v>7.864185066914875E-2</v>
      </c>
      <c r="D263">
        <v>2.760580797998987E-2</v>
      </c>
    </row>
    <row r="264" spans="1:4" x14ac:dyDescent="0.5">
      <c r="A264" t="s">
        <v>50</v>
      </c>
      <c r="B264" t="s">
        <v>318</v>
      </c>
      <c r="C264">
        <v>1.9075364494024812E-2</v>
      </c>
      <c r="D264">
        <v>1.5334059000184325E-2</v>
      </c>
    </row>
    <row r="265" spans="1:4" x14ac:dyDescent="0.5">
      <c r="A265" t="s">
        <v>50</v>
      </c>
      <c r="B265" t="s">
        <v>319</v>
      </c>
      <c r="C265">
        <v>4.1226918989559866</v>
      </c>
      <c r="D265">
        <v>1.8002935804315108</v>
      </c>
    </row>
    <row r="266" spans="1:4" x14ac:dyDescent="0.5">
      <c r="A266" t="s">
        <v>50</v>
      </c>
      <c r="B266" t="s">
        <v>320</v>
      </c>
      <c r="C266">
        <v>2.0754472487692268E-2</v>
      </c>
      <c r="D266">
        <v>1.2697817342152022E-2</v>
      </c>
    </row>
    <row r="267" spans="1:4" x14ac:dyDescent="0.5">
      <c r="A267" t="s">
        <v>50</v>
      </c>
      <c r="B267" t="s">
        <v>321</v>
      </c>
      <c r="C267">
        <v>3.7891519871576893</v>
      </c>
      <c r="D267">
        <v>2.1740593076850203</v>
      </c>
    </row>
    <row r="268" spans="1:4" x14ac:dyDescent="0.5">
      <c r="A268" t="s">
        <v>50</v>
      </c>
      <c r="B268" t="s">
        <v>322</v>
      </c>
      <c r="C268">
        <v>2.3514749438838242E-2</v>
      </c>
      <c r="D268">
        <v>1.299948244350089E-2</v>
      </c>
    </row>
    <row r="269" spans="1:4" x14ac:dyDescent="0.5">
      <c r="A269" t="s">
        <v>50</v>
      </c>
      <c r="B269" t="s">
        <v>323</v>
      </c>
      <c r="C269">
        <v>3.344362689200489</v>
      </c>
      <c r="D269">
        <v>2.1236082359410728</v>
      </c>
    </row>
    <row r="270" spans="1:4" x14ac:dyDescent="0.5">
      <c r="A270" t="s">
        <v>51</v>
      </c>
      <c r="B270" t="s">
        <v>317</v>
      </c>
      <c r="C270">
        <v>1.239996609821474E-2</v>
      </c>
      <c r="D270">
        <v>9.2726146470155767E-3</v>
      </c>
    </row>
    <row r="271" spans="1:4" x14ac:dyDescent="0.5">
      <c r="A271" t="s">
        <v>51</v>
      </c>
      <c r="B271" t="s">
        <v>318</v>
      </c>
      <c r="C271">
        <v>1.0791757463657842E-2</v>
      </c>
      <c r="D271">
        <v>8.7002704108638858E-3</v>
      </c>
    </row>
    <row r="272" spans="1:4" x14ac:dyDescent="0.5">
      <c r="A272" t="s">
        <v>51</v>
      </c>
      <c r="B272" t="s">
        <v>319</v>
      </c>
      <c r="C272">
        <v>1.1490219401216788</v>
      </c>
      <c r="D272">
        <v>1.0657846491112521</v>
      </c>
    </row>
    <row r="273" spans="1:4" x14ac:dyDescent="0.5">
      <c r="A273" t="s">
        <v>51</v>
      </c>
      <c r="B273" t="s">
        <v>320</v>
      </c>
      <c r="C273">
        <v>1.1391046695931406E-2</v>
      </c>
      <c r="D273">
        <v>7.4230807125689425E-3</v>
      </c>
    </row>
    <row r="274" spans="1:4" x14ac:dyDescent="0.5">
      <c r="A274" t="s">
        <v>51</v>
      </c>
      <c r="B274" t="s">
        <v>321</v>
      </c>
      <c r="C274">
        <v>1.0885712638368601</v>
      </c>
      <c r="D274">
        <v>1.2491598846978664</v>
      </c>
    </row>
    <row r="275" spans="1:4" x14ac:dyDescent="0.5">
      <c r="A275" t="s">
        <v>51</v>
      </c>
      <c r="B275" t="s">
        <v>322</v>
      </c>
      <c r="C275">
        <v>1.2035004722656499E-2</v>
      </c>
      <c r="D275">
        <v>6.1393664339191986E-3</v>
      </c>
    </row>
    <row r="276" spans="1:4" x14ac:dyDescent="0.5">
      <c r="A276" t="s">
        <v>51</v>
      </c>
      <c r="B276" t="s">
        <v>323</v>
      </c>
      <c r="C276">
        <v>1.0303249881465508</v>
      </c>
      <c r="D276">
        <v>1.5103536735949805</v>
      </c>
    </row>
    <row r="277" spans="1:4" x14ac:dyDescent="0.5">
      <c r="A277" t="s">
        <v>52</v>
      </c>
      <c r="B277" t="s">
        <v>317</v>
      </c>
      <c r="C277">
        <v>0.57841203932267127</v>
      </c>
      <c r="D277">
        <v>0.31518908700332182</v>
      </c>
    </row>
    <row r="278" spans="1:4" x14ac:dyDescent="0.5">
      <c r="A278" t="s">
        <v>52</v>
      </c>
      <c r="B278" t="s">
        <v>318</v>
      </c>
      <c r="C278">
        <v>0.22965215701918676</v>
      </c>
      <c r="D278">
        <v>0.19095598260303964</v>
      </c>
    </row>
    <row r="279" spans="1:4" x14ac:dyDescent="0.5">
      <c r="A279" t="s">
        <v>52</v>
      </c>
      <c r="B279" t="s">
        <v>319</v>
      </c>
      <c r="C279">
        <v>2.5186440520754467</v>
      </c>
      <c r="D279">
        <v>1.6505850338218448</v>
      </c>
    </row>
    <row r="280" spans="1:4" x14ac:dyDescent="0.5">
      <c r="A280" t="s">
        <v>52</v>
      </c>
      <c r="B280" t="s">
        <v>320</v>
      </c>
      <c r="C280">
        <v>0.24582326575813629</v>
      </c>
      <c r="D280">
        <v>0.19008409651344435</v>
      </c>
    </row>
    <row r="281" spans="1:4" x14ac:dyDescent="0.5">
      <c r="A281" t="s">
        <v>52</v>
      </c>
      <c r="B281" t="s">
        <v>321</v>
      </c>
      <c r="C281">
        <v>2.3529588932064982</v>
      </c>
      <c r="D281">
        <v>1.6581560098113153</v>
      </c>
    </row>
    <row r="282" spans="1:4" x14ac:dyDescent="0.5">
      <c r="A282" t="s">
        <v>52</v>
      </c>
      <c r="B282" t="s">
        <v>322</v>
      </c>
      <c r="C282">
        <v>0.23814437666832397</v>
      </c>
      <c r="D282">
        <v>0.17230969065121285</v>
      </c>
    </row>
    <row r="283" spans="1:4" x14ac:dyDescent="0.5">
      <c r="A283" t="s">
        <v>52</v>
      </c>
      <c r="B283" t="s">
        <v>323</v>
      </c>
      <c r="C283">
        <v>2.4288292984900322</v>
      </c>
      <c r="D283">
        <v>1.8292011657157674</v>
      </c>
    </row>
    <row r="284" spans="1:4" x14ac:dyDescent="0.5">
      <c r="A284" t="s">
        <v>53</v>
      </c>
      <c r="B284" t="s">
        <v>317</v>
      </c>
      <c r="C284">
        <v>4.550074921980006E-2</v>
      </c>
      <c r="D284">
        <v>3.3056918379054792E-2</v>
      </c>
    </row>
    <row r="285" spans="1:4" x14ac:dyDescent="0.5">
      <c r="A285" t="s">
        <v>53</v>
      </c>
      <c r="B285" t="s">
        <v>318</v>
      </c>
      <c r="C285">
        <v>1.1087866196942771E-2</v>
      </c>
      <c r="D285">
        <v>1.2091594167057665E-2</v>
      </c>
    </row>
    <row r="286" spans="1:4" x14ac:dyDescent="0.5">
      <c r="A286" t="s">
        <v>53</v>
      </c>
      <c r="B286" t="s">
        <v>319</v>
      </c>
      <c r="C286">
        <v>4.10365244417775</v>
      </c>
      <c r="D286">
        <v>2.7338759407849667</v>
      </c>
    </row>
    <row r="287" spans="1:4" x14ac:dyDescent="0.5">
      <c r="A287" t="s">
        <v>53</v>
      </c>
      <c r="B287" t="s">
        <v>320</v>
      </c>
      <c r="C287">
        <v>1.1766287070299763E-2</v>
      </c>
      <c r="D287">
        <v>1.2150589027768532E-2</v>
      </c>
    </row>
    <row r="288" spans="1:4" x14ac:dyDescent="0.5">
      <c r="A288" t="s">
        <v>53</v>
      </c>
      <c r="B288" t="s">
        <v>321</v>
      </c>
      <c r="C288">
        <v>3.8670439492040085</v>
      </c>
      <c r="D288">
        <v>2.7206021291237539</v>
      </c>
    </row>
    <row r="289" spans="1:4" x14ac:dyDescent="0.5">
      <c r="A289" t="s">
        <v>53</v>
      </c>
      <c r="B289" t="s">
        <v>322</v>
      </c>
      <c r="C289">
        <v>1.3819273264044449E-2</v>
      </c>
      <c r="D289">
        <v>1.181883091995398E-2</v>
      </c>
    </row>
    <row r="290" spans="1:4" x14ac:dyDescent="0.5">
      <c r="A290" t="s">
        <v>53</v>
      </c>
      <c r="B290" t="s">
        <v>323</v>
      </c>
      <c r="C290">
        <v>3.2925573111131516</v>
      </c>
      <c r="D290">
        <v>2.7969702420604143</v>
      </c>
    </row>
    <row r="291" spans="1:4" x14ac:dyDescent="0.5">
      <c r="A291" t="s">
        <v>54</v>
      </c>
      <c r="B291" t="s">
        <v>317</v>
      </c>
      <c r="C291">
        <v>-6.0806694398486526E-3</v>
      </c>
      <c r="D291">
        <v>7.0226185725313214E-3</v>
      </c>
    </row>
    <row r="292" spans="1:4" x14ac:dyDescent="0.5">
      <c r="A292" t="s">
        <v>54</v>
      </c>
      <c r="B292" t="s">
        <v>318</v>
      </c>
      <c r="C292">
        <v>5.3841935099896848E-3</v>
      </c>
      <c r="D292">
        <v>4.6717405972565278E-3</v>
      </c>
    </row>
    <row r="293" spans="1:4" x14ac:dyDescent="0.5">
      <c r="A293" t="s">
        <v>54</v>
      </c>
      <c r="B293" t="s">
        <v>319</v>
      </c>
      <c r="C293">
        <v>-1.1293556646072891</v>
      </c>
      <c r="D293">
        <v>1.5032124379198928</v>
      </c>
    </row>
    <row r="294" spans="1:4" x14ac:dyDescent="0.5">
      <c r="A294" t="s">
        <v>54</v>
      </c>
      <c r="B294" t="s">
        <v>320</v>
      </c>
      <c r="C294">
        <v>5.9461078275447662E-3</v>
      </c>
      <c r="D294">
        <v>5.638875657394001E-3</v>
      </c>
    </row>
    <row r="295" spans="1:4" x14ac:dyDescent="0.5">
      <c r="A295" t="s">
        <v>54</v>
      </c>
      <c r="B295" t="s">
        <v>321</v>
      </c>
      <c r="C295">
        <v>-1.0226302004952792</v>
      </c>
      <c r="D295">
        <v>1.2453934080498621</v>
      </c>
    </row>
    <row r="296" spans="1:4" x14ac:dyDescent="0.5">
      <c r="A296" t="s">
        <v>54</v>
      </c>
      <c r="B296" t="s">
        <v>322</v>
      </c>
      <c r="C296">
        <v>6.3676361090314361E-3</v>
      </c>
      <c r="D296">
        <v>5.5153120539276372E-3</v>
      </c>
    </row>
    <row r="297" spans="1:4" x14ac:dyDescent="0.5">
      <c r="A297" t="s">
        <v>54</v>
      </c>
      <c r="B297" t="s">
        <v>323</v>
      </c>
      <c r="C297">
        <v>-0.95493356337122204</v>
      </c>
      <c r="D297">
        <v>1.2732948750434314</v>
      </c>
    </row>
    <row r="298" spans="1:4" x14ac:dyDescent="0.5">
      <c r="A298" t="s">
        <v>55</v>
      </c>
      <c r="B298" t="s">
        <v>317</v>
      </c>
      <c r="C298">
        <v>0.14616975293367956</v>
      </c>
      <c r="D298">
        <v>0.12865124433453534</v>
      </c>
    </row>
    <row r="299" spans="1:4" x14ac:dyDescent="0.5">
      <c r="A299" t="s">
        <v>55</v>
      </c>
      <c r="B299" t="s">
        <v>318</v>
      </c>
      <c r="C299">
        <v>2.6933786555508335E-2</v>
      </c>
      <c r="D299">
        <v>2.0998755480215833E-2</v>
      </c>
    </row>
    <row r="300" spans="1:4" x14ac:dyDescent="0.5">
      <c r="A300" t="s">
        <v>55</v>
      </c>
      <c r="B300" t="s">
        <v>319</v>
      </c>
      <c r="C300">
        <v>5.4270034639368525</v>
      </c>
      <c r="D300">
        <v>6.1266128107327731</v>
      </c>
    </row>
    <row r="301" spans="1:4" x14ac:dyDescent="0.5">
      <c r="A301" t="s">
        <v>55</v>
      </c>
      <c r="B301" t="s">
        <v>320</v>
      </c>
      <c r="C301">
        <v>3.1015625231205855E-2</v>
      </c>
      <c r="D301">
        <v>2.7503372077240386E-2</v>
      </c>
    </row>
    <row r="302" spans="1:4" x14ac:dyDescent="0.5">
      <c r="A302" t="s">
        <v>55</v>
      </c>
      <c r="B302" t="s">
        <v>321</v>
      </c>
      <c r="C302">
        <v>4.7127778932089139</v>
      </c>
      <c r="D302">
        <v>4.6776534882061584</v>
      </c>
    </row>
    <row r="303" spans="1:4" x14ac:dyDescent="0.5">
      <c r="A303" t="s">
        <v>55</v>
      </c>
      <c r="B303" t="s">
        <v>322</v>
      </c>
      <c r="C303">
        <v>3.1968163566681966E-2</v>
      </c>
      <c r="D303">
        <v>3.1885657200499302E-2</v>
      </c>
    </row>
    <row r="304" spans="1:4" x14ac:dyDescent="0.5">
      <c r="A304" t="s">
        <v>55</v>
      </c>
      <c r="B304" t="s">
        <v>323</v>
      </c>
      <c r="C304">
        <v>4.5723537615411036</v>
      </c>
      <c r="D304">
        <v>4.0347684705247593</v>
      </c>
    </row>
    <row r="305" spans="1:4" x14ac:dyDescent="0.5">
      <c r="A305" t="s">
        <v>56</v>
      </c>
      <c r="B305" t="s">
        <v>317</v>
      </c>
      <c r="C305">
        <v>0.63395865945983876</v>
      </c>
      <c r="D305">
        <v>0.70715064654376547</v>
      </c>
    </row>
    <row r="306" spans="1:4" x14ac:dyDescent="0.5">
      <c r="A306" t="s">
        <v>56</v>
      </c>
      <c r="B306" t="s">
        <v>318</v>
      </c>
      <c r="C306">
        <v>0.11328677460072469</v>
      </c>
      <c r="D306">
        <v>8.6096157308354446E-2</v>
      </c>
    </row>
    <row r="307" spans="1:4" x14ac:dyDescent="0.5">
      <c r="A307" t="s">
        <v>56</v>
      </c>
      <c r="B307" t="s">
        <v>319</v>
      </c>
      <c r="C307">
        <v>5.5960518047601244</v>
      </c>
      <c r="D307">
        <v>8.2134983563911774</v>
      </c>
    </row>
    <row r="308" spans="1:4" x14ac:dyDescent="0.5">
      <c r="A308" t="s">
        <v>56</v>
      </c>
      <c r="B308" t="s">
        <v>320</v>
      </c>
      <c r="C308">
        <v>0.13484084878592204</v>
      </c>
      <c r="D308">
        <v>9.7361958800436452E-2</v>
      </c>
    </row>
    <row r="309" spans="1:4" x14ac:dyDescent="0.5">
      <c r="A309" t="s">
        <v>56</v>
      </c>
      <c r="B309" t="s">
        <v>321</v>
      </c>
      <c r="C309">
        <v>4.7015326970118183</v>
      </c>
      <c r="D309">
        <v>7.2631103077251922</v>
      </c>
    </row>
    <row r="310" spans="1:4" x14ac:dyDescent="0.5">
      <c r="A310" t="s">
        <v>56</v>
      </c>
      <c r="B310" t="s">
        <v>322</v>
      </c>
      <c r="C310">
        <v>0.1270683289805945</v>
      </c>
      <c r="D310">
        <v>9.2617897248224598E-2</v>
      </c>
    </row>
    <row r="311" spans="1:4" x14ac:dyDescent="0.5">
      <c r="A311" t="s">
        <v>56</v>
      </c>
      <c r="B311" t="s">
        <v>323</v>
      </c>
      <c r="C311">
        <v>4.9891162065777621</v>
      </c>
      <c r="D311">
        <v>7.6351403730159824</v>
      </c>
    </row>
    <row r="312" spans="1:4" x14ac:dyDescent="0.5">
      <c r="A312" t="s">
        <v>57</v>
      </c>
      <c r="B312" t="s">
        <v>317</v>
      </c>
      <c r="C312">
        <v>3.0680782537331083E-2</v>
      </c>
      <c r="D312">
        <v>1.1864675990341389E-2</v>
      </c>
    </row>
    <row r="313" spans="1:4" x14ac:dyDescent="0.5">
      <c r="A313" t="s">
        <v>57</v>
      </c>
      <c r="B313" t="s">
        <v>318</v>
      </c>
      <c r="C313">
        <v>2.1223357635087876E-2</v>
      </c>
      <c r="D313">
        <v>1.6698537545871941E-2</v>
      </c>
    </row>
    <row r="314" spans="1:4" x14ac:dyDescent="0.5">
      <c r="A314" t="s">
        <v>57</v>
      </c>
      <c r="B314" t="s">
        <v>319</v>
      </c>
      <c r="C314">
        <v>1.4456139817673128</v>
      </c>
      <c r="D314">
        <v>0.7105218620342274</v>
      </c>
    </row>
    <row r="315" spans="1:4" x14ac:dyDescent="0.5">
      <c r="A315" t="s">
        <v>57</v>
      </c>
      <c r="B315" t="s">
        <v>320</v>
      </c>
      <c r="C315">
        <v>2.733710645866054E-2</v>
      </c>
      <c r="D315">
        <v>1.664413179477724E-2</v>
      </c>
    </row>
    <row r="316" spans="1:4" x14ac:dyDescent="0.5">
      <c r="A316" t="s">
        <v>57</v>
      </c>
      <c r="B316" t="s">
        <v>321</v>
      </c>
      <c r="C316">
        <v>1.122312728442086</v>
      </c>
      <c r="D316">
        <v>0.71284439084196649</v>
      </c>
    </row>
    <row r="317" spans="1:4" x14ac:dyDescent="0.5">
      <c r="A317" t="s">
        <v>57</v>
      </c>
      <c r="B317" t="s">
        <v>322</v>
      </c>
      <c r="C317">
        <v>2.2618191052993265E-2</v>
      </c>
      <c r="D317">
        <v>1.6547011307734165E-2</v>
      </c>
    </row>
    <row r="318" spans="1:4" x14ac:dyDescent="0.5">
      <c r="A318" t="s">
        <v>57</v>
      </c>
      <c r="B318" t="s">
        <v>323</v>
      </c>
      <c r="C318">
        <v>1.3564649120456882</v>
      </c>
      <c r="D318">
        <v>0.717028336397871</v>
      </c>
    </row>
    <row r="319" spans="1:4" x14ac:dyDescent="0.5">
      <c r="A319" t="s">
        <v>58</v>
      </c>
      <c r="B319" t="s">
        <v>317</v>
      </c>
      <c r="C319">
        <v>0.34664362892727918</v>
      </c>
      <c r="D319">
        <v>1.8730709301190071E-3</v>
      </c>
    </row>
    <row r="320" spans="1:4" x14ac:dyDescent="0.5">
      <c r="A320" t="s">
        <v>58</v>
      </c>
      <c r="B320" t="s">
        <v>318</v>
      </c>
      <c r="C320">
        <v>8.9649390605205118E-2</v>
      </c>
      <c r="D320">
        <v>8.1484044557650667E-2</v>
      </c>
    </row>
    <row r="321" spans="1:4" x14ac:dyDescent="0.5">
      <c r="A321" t="s">
        <v>58</v>
      </c>
      <c r="B321" t="s">
        <v>319</v>
      </c>
      <c r="C321">
        <v>3.8666590658024256</v>
      </c>
      <c r="D321">
        <v>2.2986965611332573E-2</v>
      </c>
    </row>
    <row r="322" spans="1:4" x14ac:dyDescent="0.5">
      <c r="A322" t="s">
        <v>58</v>
      </c>
      <c r="B322" t="s">
        <v>320</v>
      </c>
      <c r="C322">
        <v>9.3212166243616737E-2</v>
      </c>
      <c r="D322">
        <v>7.1839238764949631E-2</v>
      </c>
    </row>
    <row r="323" spans="1:4" x14ac:dyDescent="0.5">
      <c r="A323" t="s">
        <v>58</v>
      </c>
      <c r="B323" t="s">
        <v>321</v>
      </c>
      <c r="C323">
        <v>3.718866784206055</v>
      </c>
      <c r="D323">
        <v>2.6073089892384528E-2</v>
      </c>
    </row>
    <row r="324" spans="1:4" x14ac:dyDescent="0.5">
      <c r="A324" t="s">
        <v>58</v>
      </c>
      <c r="B324" t="s">
        <v>322</v>
      </c>
      <c r="C324">
        <v>7.4765642570834567E-2</v>
      </c>
      <c r="D324">
        <v>7.2290762829721619E-2</v>
      </c>
    </row>
    <row r="325" spans="1:4" x14ac:dyDescent="0.5">
      <c r="A325" t="s">
        <v>58</v>
      </c>
      <c r="B325" t="s">
        <v>323</v>
      </c>
      <c r="C325">
        <v>4.6364027246721191</v>
      </c>
      <c r="D325">
        <v>2.5910238829972794E-2</v>
      </c>
    </row>
    <row r="326" spans="1:4" x14ac:dyDescent="0.5">
      <c r="A326" t="s">
        <v>59</v>
      </c>
      <c r="B326" t="s">
        <v>317</v>
      </c>
      <c r="C326">
        <v>5.8061685555173617E-2</v>
      </c>
      <c r="D326">
        <v>6.2683193369753698E-2</v>
      </c>
    </row>
    <row r="327" spans="1:4" x14ac:dyDescent="0.5">
      <c r="A327" t="s">
        <v>59</v>
      </c>
      <c r="B327" t="s">
        <v>318</v>
      </c>
      <c r="C327">
        <v>1.0210608708917641E-2</v>
      </c>
      <c r="D327">
        <v>1.4800945938933096E-2</v>
      </c>
    </row>
    <row r="328" spans="1:4" x14ac:dyDescent="0.5">
      <c r="A328" t="s">
        <v>59</v>
      </c>
      <c r="B328" t="s">
        <v>319</v>
      </c>
      <c r="C328">
        <v>5.6864078538691105</v>
      </c>
      <c r="D328">
        <v>4.2350802190871404</v>
      </c>
    </row>
    <row r="329" spans="1:4" x14ac:dyDescent="0.5">
      <c r="A329" t="s">
        <v>59</v>
      </c>
      <c r="B329" t="s">
        <v>320</v>
      </c>
      <c r="C329">
        <v>1.2762025173129538E-2</v>
      </c>
      <c r="D329">
        <v>1.9281669186692694E-2</v>
      </c>
    </row>
    <row r="330" spans="1:4" x14ac:dyDescent="0.5">
      <c r="A330" t="s">
        <v>59</v>
      </c>
      <c r="B330" t="s">
        <v>321</v>
      </c>
      <c r="C330">
        <v>4.5495667629164824</v>
      </c>
      <c r="D330">
        <v>3.2509215235896023</v>
      </c>
    </row>
    <row r="331" spans="1:4" x14ac:dyDescent="0.5">
      <c r="A331" t="s">
        <v>59</v>
      </c>
      <c r="B331" t="s">
        <v>322</v>
      </c>
      <c r="C331">
        <v>1.4458957230394812E-2</v>
      </c>
      <c r="D331">
        <v>1.7275155695816904E-2</v>
      </c>
    </row>
    <row r="332" spans="1:4" x14ac:dyDescent="0.5">
      <c r="A332" t="s">
        <v>59</v>
      </c>
      <c r="B332" t="s">
        <v>323</v>
      </c>
      <c r="C332">
        <v>4.0156205340395905</v>
      </c>
      <c r="D332">
        <v>3.6285168408023165</v>
      </c>
    </row>
    <row r="333" spans="1:4" x14ac:dyDescent="0.5">
      <c r="A333" t="s">
        <v>60</v>
      </c>
      <c r="B333" t="s">
        <v>317</v>
      </c>
      <c r="C333">
        <v>2.1254292376491848</v>
      </c>
      <c r="D333">
        <v>0.7928018228830771</v>
      </c>
    </row>
    <row r="334" spans="1:4" x14ac:dyDescent="0.5">
      <c r="A334" t="s">
        <v>60</v>
      </c>
      <c r="B334" t="s">
        <v>318</v>
      </c>
      <c r="C334">
        <v>0.18714517130428443</v>
      </c>
      <c r="D334">
        <v>0.16752242211089893</v>
      </c>
    </row>
    <row r="335" spans="1:4" x14ac:dyDescent="0.5">
      <c r="A335" t="s">
        <v>60</v>
      </c>
      <c r="B335" t="s">
        <v>319</v>
      </c>
      <c r="C335">
        <v>11.357115029131004</v>
      </c>
      <c r="D335">
        <v>4.7325117013783782</v>
      </c>
    </row>
    <row r="336" spans="1:4" x14ac:dyDescent="0.5">
      <c r="A336" t="s">
        <v>60</v>
      </c>
      <c r="B336" t="s">
        <v>320</v>
      </c>
      <c r="C336">
        <v>0.22273213200593669</v>
      </c>
      <c r="D336">
        <v>0.20781945909186042</v>
      </c>
    </row>
    <row r="337" spans="1:4" x14ac:dyDescent="0.5">
      <c r="A337" t="s">
        <v>60</v>
      </c>
      <c r="B337" t="s">
        <v>321</v>
      </c>
      <c r="C337">
        <v>9.5425353248651774</v>
      </c>
      <c r="D337">
        <v>3.8148584658409805</v>
      </c>
    </row>
    <row r="338" spans="1:4" x14ac:dyDescent="0.5">
      <c r="A338" t="s">
        <v>60</v>
      </c>
      <c r="B338" t="s">
        <v>322</v>
      </c>
      <c r="C338">
        <v>0.23773549446303521</v>
      </c>
      <c r="D338">
        <v>0.2169264181215888</v>
      </c>
    </row>
    <row r="339" spans="1:4" x14ac:dyDescent="0.5">
      <c r="A339" t="s">
        <v>60</v>
      </c>
      <c r="B339" t="s">
        <v>323</v>
      </c>
      <c r="C339">
        <v>8.9403109218075194</v>
      </c>
      <c r="D339">
        <v>3.6547038841470476</v>
      </c>
    </row>
    <row r="340" spans="1:4" x14ac:dyDescent="0.5">
      <c r="A340" t="s">
        <v>61</v>
      </c>
      <c r="B340" t="s">
        <v>317</v>
      </c>
      <c r="C340">
        <v>1.2527625667466573</v>
      </c>
      <c r="D340">
        <v>0.86774316433161491</v>
      </c>
    </row>
    <row r="341" spans="1:4" x14ac:dyDescent="0.5">
      <c r="A341" t="s">
        <v>61</v>
      </c>
      <c r="B341" t="s">
        <v>318</v>
      </c>
      <c r="C341">
        <v>0.10138331649470018</v>
      </c>
      <c r="D341">
        <v>0.1296842836227266</v>
      </c>
    </row>
    <row r="342" spans="1:4" x14ac:dyDescent="0.5">
      <c r="A342" t="s">
        <v>61</v>
      </c>
      <c r="B342" t="s">
        <v>319</v>
      </c>
      <c r="C342">
        <v>12.356693488244149</v>
      </c>
      <c r="D342">
        <v>6.6911975768476752</v>
      </c>
    </row>
    <row r="343" spans="1:4" x14ac:dyDescent="0.5">
      <c r="A343" t="s">
        <v>61</v>
      </c>
      <c r="B343" t="s">
        <v>320</v>
      </c>
      <c r="C343">
        <v>0.13317142581199948</v>
      </c>
      <c r="D343">
        <v>0.13632093801857251</v>
      </c>
    </row>
    <row r="344" spans="1:4" x14ac:dyDescent="0.5">
      <c r="A344" t="s">
        <v>61</v>
      </c>
      <c r="B344" t="s">
        <v>321</v>
      </c>
      <c r="C344">
        <v>9.4071424039208313</v>
      </c>
      <c r="D344">
        <v>6.3654430269060551</v>
      </c>
    </row>
    <row r="345" spans="1:4" x14ac:dyDescent="0.5">
      <c r="A345" t="s">
        <v>61</v>
      </c>
      <c r="B345" t="s">
        <v>322</v>
      </c>
      <c r="C345">
        <v>0.11849730856840111</v>
      </c>
      <c r="D345">
        <v>0.12372571040124926</v>
      </c>
    </row>
    <row r="346" spans="1:4" x14ac:dyDescent="0.5">
      <c r="A346" t="s">
        <v>61</v>
      </c>
      <c r="B346" t="s">
        <v>323</v>
      </c>
      <c r="C346">
        <v>10.572076124611012</v>
      </c>
      <c r="D346">
        <v>7.0134425700000129</v>
      </c>
    </row>
    <row r="347" spans="1:4" x14ac:dyDescent="0.5">
      <c r="A347" t="s">
        <v>62</v>
      </c>
      <c r="B347" t="s">
        <v>317</v>
      </c>
      <c r="C347">
        <v>-6.9635319383603428E-4</v>
      </c>
      <c r="D347">
        <v>1.8284187025980544E-2</v>
      </c>
    </row>
    <row r="348" spans="1:4" x14ac:dyDescent="0.5">
      <c r="A348" t="s">
        <v>62</v>
      </c>
      <c r="B348" t="s">
        <v>318</v>
      </c>
      <c r="C348">
        <v>2.1325589538414465E-3</v>
      </c>
      <c r="D348">
        <v>4.9095852612087501E-3</v>
      </c>
    </row>
    <row r="349" spans="1:4" x14ac:dyDescent="0.5">
      <c r="A349" t="s">
        <v>62</v>
      </c>
      <c r="B349" t="s">
        <v>319</v>
      </c>
      <c r="C349">
        <v>-0.32653408834568021</v>
      </c>
      <c r="D349">
        <v>3.7241815862627345</v>
      </c>
    </row>
    <row r="350" spans="1:4" x14ac:dyDescent="0.5">
      <c r="A350" t="s">
        <v>62</v>
      </c>
      <c r="B350" t="s">
        <v>320</v>
      </c>
      <c r="C350">
        <v>1.5266243159863717E-3</v>
      </c>
      <c r="D350">
        <v>4.9599246482645897E-3</v>
      </c>
    </row>
    <row r="351" spans="1:4" x14ac:dyDescent="0.5">
      <c r="A351" t="s">
        <v>62</v>
      </c>
      <c r="B351" t="s">
        <v>321</v>
      </c>
      <c r="C351">
        <v>-0.45613919976514422</v>
      </c>
      <c r="D351">
        <v>3.6863840325433035</v>
      </c>
    </row>
    <row r="352" spans="1:4" x14ac:dyDescent="0.5">
      <c r="A352" t="s">
        <v>62</v>
      </c>
      <c r="B352" t="s">
        <v>322</v>
      </c>
      <c r="C352">
        <v>1.4830098327914369E-3</v>
      </c>
      <c r="D352">
        <v>4.3411452942045698E-3</v>
      </c>
    </row>
    <row r="353" spans="1:4" x14ac:dyDescent="0.5">
      <c r="A353" t="s">
        <v>62</v>
      </c>
      <c r="B353" t="s">
        <v>323</v>
      </c>
      <c r="C353">
        <v>-0.46955399650001234</v>
      </c>
      <c r="D353">
        <v>4.2118348469907101</v>
      </c>
    </row>
    <row r="354" spans="1:4" x14ac:dyDescent="0.5">
      <c r="A354" t="s">
        <v>63</v>
      </c>
      <c r="B354" t="s">
        <v>317</v>
      </c>
      <c r="C354">
        <v>-8.8624420114432802E-3</v>
      </c>
      <c r="D354">
        <v>-1.5311968627435891E-3</v>
      </c>
    </row>
    <row r="355" spans="1:4" x14ac:dyDescent="0.5">
      <c r="A355" t="s">
        <v>63</v>
      </c>
      <c r="B355" t="s">
        <v>318</v>
      </c>
      <c r="C355">
        <v>4.8243258096293548E-3</v>
      </c>
      <c r="D355">
        <v>4.0941390426702962E-3</v>
      </c>
    </row>
    <row r="356" spans="1:4" x14ac:dyDescent="0.5">
      <c r="A356" t="s">
        <v>63</v>
      </c>
      <c r="B356" t="s">
        <v>319</v>
      </c>
      <c r="C356">
        <v>-1.8370322323077444</v>
      </c>
      <c r="D356">
        <v>-0.37399727922892079</v>
      </c>
    </row>
    <row r="357" spans="1:4" x14ac:dyDescent="0.5">
      <c r="A357" t="s">
        <v>63</v>
      </c>
      <c r="B357" t="s">
        <v>320</v>
      </c>
      <c r="C357">
        <v>2.7272750047631442E-3</v>
      </c>
      <c r="D357">
        <v>4.1425084241838205E-3</v>
      </c>
    </row>
    <row r="358" spans="1:4" x14ac:dyDescent="0.5">
      <c r="A358" t="s">
        <v>63</v>
      </c>
      <c r="B358" t="s">
        <v>321</v>
      </c>
      <c r="C358">
        <v>-3.2495593572210946</v>
      </c>
      <c r="D358">
        <v>-0.36963035580193754</v>
      </c>
    </row>
    <row r="359" spans="1:4" x14ac:dyDescent="0.5">
      <c r="A359" t="s">
        <v>63</v>
      </c>
      <c r="B359" t="s">
        <v>322</v>
      </c>
      <c r="C359">
        <v>2.1872827781074652E-3</v>
      </c>
      <c r="D359">
        <v>3.8976014454568933E-3</v>
      </c>
    </row>
    <row r="360" spans="1:4" x14ac:dyDescent="0.5">
      <c r="A360" t="s">
        <v>63</v>
      </c>
      <c r="B360" t="s">
        <v>323</v>
      </c>
      <c r="C360">
        <v>-4.0518044123729906</v>
      </c>
      <c r="D360">
        <v>-0.3928561922431491</v>
      </c>
    </row>
    <row r="361" spans="1:4" x14ac:dyDescent="0.5">
      <c r="A361" t="s">
        <v>64</v>
      </c>
      <c r="B361" t="s">
        <v>317</v>
      </c>
      <c r="C361">
        <v>3.3628287592279249</v>
      </c>
      <c r="D361">
        <v>1.5624383375776787</v>
      </c>
    </row>
    <row r="362" spans="1:4" x14ac:dyDescent="0.5">
      <c r="A362" t="s">
        <v>64</v>
      </c>
      <c r="B362" t="s">
        <v>318</v>
      </c>
      <c r="C362">
        <v>0.29730239859401431</v>
      </c>
      <c r="D362">
        <v>0.21459921817598487</v>
      </c>
    </row>
    <row r="363" spans="1:4" x14ac:dyDescent="0.5">
      <c r="A363" t="s">
        <v>64</v>
      </c>
      <c r="B363" t="s">
        <v>319</v>
      </c>
      <c r="C363">
        <v>11.31113901243725</v>
      </c>
      <c r="D363">
        <v>7.280727072809654</v>
      </c>
    </row>
    <row r="364" spans="1:4" x14ac:dyDescent="0.5">
      <c r="A364" t="s">
        <v>64</v>
      </c>
      <c r="B364" t="s">
        <v>320</v>
      </c>
      <c r="C364">
        <v>0.4370764324684594</v>
      </c>
      <c r="D364">
        <v>0.20645080603853505</v>
      </c>
    </row>
    <row r="365" spans="1:4" x14ac:dyDescent="0.5">
      <c r="A365" t="s">
        <v>64</v>
      </c>
      <c r="B365" t="s">
        <v>321</v>
      </c>
      <c r="C365">
        <v>7.6939146323580276</v>
      </c>
      <c r="D365">
        <v>7.5680902756371022</v>
      </c>
    </row>
    <row r="366" spans="1:4" x14ac:dyDescent="0.5">
      <c r="A366" t="s">
        <v>64</v>
      </c>
      <c r="B366" t="s">
        <v>322</v>
      </c>
      <c r="C366">
        <v>0.42906895378967452</v>
      </c>
      <c r="D366">
        <v>0.19480883276497399</v>
      </c>
    </row>
    <row r="367" spans="1:4" x14ac:dyDescent="0.5">
      <c r="A367" t="s">
        <v>64</v>
      </c>
      <c r="B367" t="s">
        <v>323</v>
      </c>
      <c r="C367">
        <v>7.8375019435136091</v>
      </c>
      <c r="D367">
        <v>8.0203670203325608</v>
      </c>
    </row>
    <row r="368" spans="1:4" x14ac:dyDescent="0.5">
      <c r="A368" t="s">
        <v>65</v>
      </c>
      <c r="B368" t="s">
        <v>317</v>
      </c>
      <c r="C368">
        <v>8.4056904058304478E-3</v>
      </c>
      <c r="D368">
        <v>-1.6104224138431917E-3</v>
      </c>
    </row>
    <row r="369" spans="1:4" x14ac:dyDescent="0.5">
      <c r="A369" t="s">
        <v>65</v>
      </c>
      <c r="B369" t="s">
        <v>318</v>
      </c>
      <c r="C369">
        <v>4.0518432273370106E-3</v>
      </c>
      <c r="D369">
        <v>8.4593659307506102E-3</v>
      </c>
    </row>
    <row r="370" spans="1:4" x14ac:dyDescent="0.5">
      <c r="A370" t="s">
        <v>65</v>
      </c>
      <c r="B370" t="s">
        <v>319</v>
      </c>
      <c r="C370">
        <v>2.0745349546396228</v>
      </c>
      <c r="D370">
        <v>-0.19037152749110323</v>
      </c>
    </row>
    <row r="371" spans="1:4" x14ac:dyDescent="0.5">
      <c r="A371" t="s">
        <v>65</v>
      </c>
      <c r="B371" t="s">
        <v>320</v>
      </c>
      <c r="C371">
        <v>4.5313359600691544E-3</v>
      </c>
      <c r="D371">
        <v>6.3933539606027077E-3</v>
      </c>
    </row>
    <row r="372" spans="1:4" x14ac:dyDescent="0.5">
      <c r="A372" t="s">
        <v>65</v>
      </c>
      <c r="B372" t="s">
        <v>321</v>
      </c>
      <c r="C372">
        <v>1.8550137266145601</v>
      </c>
      <c r="D372">
        <v>-0.2518900758141937</v>
      </c>
    </row>
    <row r="373" spans="1:4" x14ac:dyDescent="0.5">
      <c r="A373" t="s">
        <v>65</v>
      </c>
      <c r="B373" t="s">
        <v>322</v>
      </c>
      <c r="C373">
        <v>3.8101466542107541E-3</v>
      </c>
      <c r="D373">
        <v>5.2636840066728101E-3</v>
      </c>
    </row>
    <row r="374" spans="1:4" x14ac:dyDescent="0.5">
      <c r="A374" t="s">
        <v>65</v>
      </c>
      <c r="B374" t="s">
        <v>323</v>
      </c>
      <c r="C374">
        <v>2.2061330359924503</v>
      </c>
      <c r="D374">
        <v>-0.30594967551274882</v>
      </c>
    </row>
    <row r="375" spans="1:4" x14ac:dyDescent="0.5">
      <c r="A375" t="s">
        <v>66</v>
      </c>
      <c r="B375" t="s">
        <v>317</v>
      </c>
      <c r="C375">
        <v>0.12516887903927845</v>
      </c>
      <c r="D375">
        <v>0.18234648682841609</v>
      </c>
    </row>
    <row r="376" spans="1:4" x14ac:dyDescent="0.5">
      <c r="A376" t="s">
        <v>66</v>
      </c>
      <c r="B376" t="s">
        <v>318</v>
      </c>
      <c r="C376">
        <v>2.4592408798638027E-2</v>
      </c>
      <c r="D376">
        <v>2.4232074358544894E-2</v>
      </c>
    </row>
    <row r="377" spans="1:4" x14ac:dyDescent="0.5">
      <c r="A377" t="s">
        <v>66</v>
      </c>
      <c r="B377" t="s">
        <v>319</v>
      </c>
      <c r="C377">
        <v>5.0897364330659034</v>
      </c>
      <c r="D377">
        <v>7.5250052525575759</v>
      </c>
    </row>
    <row r="378" spans="1:4" x14ac:dyDescent="0.5">
      <c r="A378" t="s">
        <v>66</v>
      </c>
      <c r="B378" t="s">
        <v>320</v>
      </c>
      <c r="C378">
        <v>3.4671928196517071E-2</v>
      </c>
      <c r="D378">
        <v>3.4831840161932734E-2</v>
      </c>
    </row>
    <row r="379" spans="1:4" x14ac:dyDescent="0.5">
      <c r="A379" t="s">
        <v>66</v>
      </c>
      <c r="B379" t="s">
        <v>321</v>
      </c>
      <c r="C379">
        <v>3.6100928200425884</v>
      </c>
      <c r="D379">
        <v>5.2350517796559082</v>
      </c>
    </row>
    <row r="380" spans="1:4" x14ac:dyDescent="0.5">
      <c r="A380" t="s">
        <v>66</v>
      </c>
      <c r="B380" t="s">
        <v>322</v>
      </c>
      <c r="C380">
        <v>3.3989439026900228E-2</v>
      </c>
      <c r="D380">
        <v>3.3973829389218876E-2</v>
      </c>
    </row>
    <row r="381" spans="1:4" x14ac:dyDescent="0.5">
      <c r="A381" t="s">
        <v>66</v>
      </c>
      <c r="B381" t="s">
        <v>323</v>
      </c>
      <c r="C381">
        <v>3.6825814906864505</v>
      </c>
      <c r="D381">
        <v>5.3672632760757084</v>
      </c>
    </row>
    <row r="382" spans="1:4" x14ac:dyDescent="0.5">
      <c r="A382" t="s">
        <v>67</v>
      </c>
      <c r="B382" t="s">
        <v>317</v>
      </c>
      <c r="C382">
        <v>0.14072046704177832</v>
      </c>
      <c r="D382">
        <v>0.2652968848981907</v>
      </c>
    </row>
    <row r="383" spans="1:4" x14ac:dyDescent="0.5">
      <c r="A383" t="s">
        <v>67</v>
      </c>
      <c r="B383" t="s">
        <v>318</v>
      </c>
      <c r="C383">
        <v>1.8421020963196446E-2</v>
      </c>
      <c r="D383">
        <v>3.3239810781798447E-2</v>
      </c>
    </row>
    <row r="384" spans="1:4" x14ac:dyDescent="0.5">
      <c r="A384" t="s">
        <v>67</v>
      </c>
      <c r="B384" t="s">
        <v>319</v>
      </c>
      <c r="C384">
        <v>7.639124200712069</v>
      </c>
      <c r="D384">
        <v>7.9812994917366602</v>
      </c>
    </row>
    <row r="385" spans="1:4" x14ac:dyDescent="0.5">
      <c r="A385" t="s">
        <v>67</v>
      </c>
      <c r="B385" t="s">
        <v>320</v>
      </c>
      <c r="C385">
        <v>2.1623375535125812E-2</v>
      </c>
      <c r="D385">
        <v>4.273517978507009E-2</v>
      </c>
    </row>
    <row r="386" spans="1:4" x14ac:dyDescent="0.5">
      <c r="A386" t="s">
        <v>67</v>
      </c>
      <c r="B386" t="s">
        <v>321</v>
      </c>
      <c r="C386">
        <v>6.5077936982219438</v>
      </c>
      <c r="D386">
        <v>6.2079271979774022</v>
      </c>
    </row>
    <row r="387" spans="1:4" x14ac:dyDescent="0.5">
      <c r="A387" t="s">
        <v>67</v>
      </c>
      <c r="B387" t="s">
        <v>322</v>
      </c>
      <c r="C387">
        <v>2.25314872184985E-2</v>
      </c>
      <c r="D387">
        <v>4.9643388406296167E-2</v>
      </c>
    </row>
    <row r="388" spans="1:4" x14ac:dyDescent="0.5">
      <c r="A388" t="s">
        <v>67</v>
      </c>
      <c r="B388" t="s">
        <v>323</v>
      </c>
      <c r="C388">
        <v>6.2455028235440171</v>
      </c>
      <c r="D388">
        <v>5.3440527211181186</v>
      </c>
    </row>
    <row r="389" spans="1:4" x14ac:dyDescent="0.5">
      <c r="A389" t="s">
        <v>68</v>
      </c>
      <c r="B389" t="s">
        <v>317</v>
      </c>
      <c r="C389">
        <v>9.0765613332988659E-2</v>
      </c>
      <c r="D389">
        <v>2.6858625061928085E-2</v>
      </c>
    </row>
    <row r="390" spans="1:4" x14ac:dyDescent="0.5">
      <c r="A390" t="s">
        <v>68</v>
      </c>
      <c r="B390" t="s">
        <v>318</v>
      </c>
      <c r="C390">
        <v>6.0656845904349395E-2</v>
      </c>
      <c r="D390">
        <v>4.2270013912993051E-2</v>
      </c>
    </row>
    <row r="391" spans="1:4" x14ac:dyDescent="0.5">
      <c r="A391" t="s">
        <v>68</v>
      </c>
      <c r="B391" t="s">
        <v>319</v>
      </c>
      <c r="C391">
        <v>1.4963787183415074</v>
      </c>
      <c r="D391">
        <v>0.63540610886035742</v>
      </c>
    </row>
    <row r="392" spans="1:4" x14ac:dyDescent="0.5">
      <c r="A392" t="s">
        <v>68</v>
      </c>
      <c r="B392" t="s">
        <v>320</v>
      </c>
      <c r="C392">
        <v>5.6747687189638574E-2</v>
      </c>
      <c r="D392">
        <v>3.7483567664831782E-2</v>
      </c>
    </row>
    <row r="393" spans="1:4" x14ac:dyDescent="0.5">
      <c r="A393" t="s">
        <v>68</v>
      </c>
      <c r="B393" t="s">
        <v>321</v>
      </c>
      <c r="C393">
        <v>1.5994592524919913</v>
      </c>
      <c r="D393">
        <v>0.71654398807741182</v>
      </c>
    </row>
    <row r="394" spans="1:4" x14ac:dyDescent="0.5">
      <c r="A394" t="s">
        <v>68</v>
      </c>
      <c r="B394" t="s">
        <v>322</v>
      </c>
      <c r="C394">
        <v>5.2424452966219837E-2</v>
      </c>
      <c r="D394">
        <v>3.3600961742014865E-2</v>
      </c>
    </row>
    <row r="395" spans="1:4" x14ac:dyDescent="0.5">
      <c r="A395" t="s">
        <v>68</v>
      </c>
      <c r="B395" t="s">
        <v>323</v>
      </c>
      <c r="C395">
        <v>1.7313602373967409</v>
      </c>
      <c r="D395">
        <v>0.79934096137325383</v>
      </c>
    </row>
    <row r="396" spans="1:4" x14ac:dyDescent="0.5">
      <c r="A396" t="s">
        <v>69</v>
      </c>
      <c r="B396" t="s">
        <v>317</v>
      </c>
      <c r="C396">
        <v>0.44244662313970851</v>
      </c>
      <c r="D396">
        <v>0.44091628285628193</v>
      </c>
    </row>
    <row r="397" spans="1:4" x14ac:dyDescent="0.5">
      <c r="A397" t="s">
        <v>69</v>
      </c>
      <c r="B397" t="s">
        <v>318</v>
      </c>
      <c r="C397">
        <v>9.3460039118040586E-2</v>
      </c>
      <c r="D397">
        <v>0.13631301181082259</v>
      </c>
    </row>
    <row r="398" spans="1:4" x14ac:dyDescent="0.5">
      <c r="A398" t="s">
        <v>69</v>
      </c>
      <c r="B398" t="s">
        <v>319</v>
      </c>
      <c r="C398">
        <v>4.7340727364868291</v>
      </c>
      <c r="D398">
        <v>3.2345869040601398</v>
      </c>
    </row>
    <row r="399" spans="1:4" x14ac:dyDescent="0.5">
      <c r="A399" t="s">
        <v>69</v>
      </c>
      <c r="B399" t="s">
        <v>320</v>
      </c>
      <c r="C399">
        <v>9.1653739520902319E-2</v>
      </c>
      <c r="D399">
        <v>0.12705830911309621</v>
      </c>
    </row>
    <row r="400" spans="1:4" x14ac:dyDescent="0.5">
      <c r="A400" t="s">
        <v>69</v>
      </c>
      <c r="B400" t="s">
        <v>321</v>
      </c>
      <c r="C400">
        <v>4.8273712065922334</v>
      </c>
      <c r="D400">
        <v>3.4701884979739246</v>
      </c>
    </row>
    <row r="401" spans="1:4" x14ac:dyDescent="0.5">
      <c r="A401" t="s">
        <v>69</v>
      </c>
      <c r="B401" t="s">
        <v>322</v>
      </c>
      <c r="C401">
        <v>0.10364921408954673</v>
      </c>
      <c r="D401">
        <v>0.13363230919448774</v>
      </c>
    </row>
    <row r="402" spans="1:4" x14ac:dyDescent="0.5">
      <c r="A402" t="s">
        <v>69</v>
      </c>
      <c r="B402" t="s">
        <v>323</v>
      </c>
      <c r="C402">
        <v>4.2686925031333187</v>
      </c>
      <c r="D402">
        <v>3.2994736491051335</v>
      </c>
    </row>
    <row r="403" spans="1:4" x14ac:dyDescent="0.5">
      <c r="A403" t="s">
        <v>70</v>
      </c>
      <c r="B403" t="s">
        <v>317</v>
      </c>
      <c r="C403">
        <v>7.9875615675341849E-2</v>
      </c>
      <c r="D403">
        <v>0.14508730793103666</v>
      </c>
    </row>
    <row r="404" spans="1:4" x14ac:dyDescent="0.5">
      <c r="A404" t="s">
        <v>70</v>
      </c>
      <c r="B404" t="s">
        <v>318</v>
      </c>
      <c r="C404">
        <v>2.5136834411243827E-2</v>
      </c>
      <c r="D404">
        <v>3.3695386046978755E-2</v>
      </c>
    </row>
    <row r="405" spans="1:4" x14ac:dyDescent="0.5">
      <c r="A405" t="s">
        <v>70</v>
      </c>
      <c r="B405" t="s">
        <v>319</v>
      </c>
      <c r="C405">
        <v>3.1776322494933211</v>
      </c>
      <c r="D405">
        <v>4.3058508879747857</v>
      </c>
    </row>
    <row r="406" spans="1:4" x14ac:dyDescent="0.5">
      <c r="A406" t="s">
        <v>70</v>
      </c>
      <c r="B406" t="s">
        <v>320</v>
      </c>
      <c r="C406">
        <v>2.4383747182844293E-2</v>
      </c>
      <c r="D406">
        <v>5.4563605001292641E-2</v>
      </c>
    </row>
    <row r="407" spans="1:4" x14ac:dyDescent="0.5">
      <c r="A407" t="s">
        <v>70</v>
      </c>
      <c r="B407" t="s">
        <v>321</v>
      </c>
      <c r="C407">
        <v>3.2757727955586766</v>
      </c>
      <c r="D407">
        <v>2.6590491579066207</v>
      </c>
    </row>
    <row r="408" spans="1:4" x14ac:dyDescent="0.5">
      <c r="A408" t="s">
        <v>70</v>
      </c>
      <c r="B408" t="s">
        <v>322</v>
      </c>
      <c r="C408">
        <v>2.3409094265528365E-2</v>
      </c>
      <c r="D408">
        <v>5.442110475339508E-2</v>
      </c>
    </row>
    <row r="409" spans="1:4" x14ac:dyDescent="0.5">
      <c r="A409" t="s">
        <v>70</v>
      </c>
      <c r="B409" t="s">
        <v>323</v>
      </c>
      <c r="C409">
        <v>3.4121617337824404</v>
      </c>
      <c r="D409">
        <v>2.6660118089937406</v>
      </c>
    </row>
    <row r="410" spans="1:4" x14ac:dyDescent="0.5">
      <c r="A410" t="s">
        <v>71</v>
      </c>
      <c r="B410" t="s">
        <v>317</v>
      </c>
      <c r="C410">
        <v>5.7075425385393279E-2</v>
      </c>
      <c r="D410">
        <v>5.2691356204272913E-2</v>
      </c>
    </row>
    <row r="411" spans="1:4" x14ac:dyDescent="0.5">
      <c r="A411" t="s">
        <v>71</v>
      </c>
      <c r="B411" t="s">
        <v>318</v>
      </c>
      <c r="C411">
        <v>2.1455236654662688E-2</v>
      </c>
      <c r="D411">
        <v>2.2739022272518113E-2</v>
      </c>
    </row>
    <row r="412" spans="1:4" x14ac:dyDescent="0.5">
      <c r="A412" t="s">
        <v>71</v>
      </c>
      <c r="B412" t="s">
        <v>319</v>
      </c>
      <c r="C412">
        <v>2.6602095471638414</v>
      </c>
      <c r="D412">
        <v>2.317221715726737</v>
      </c>
    </row>
    <row r="413" spans="1:4" x14ac:dyDescent="0.5">
      <c r="A413" t="s">
        <v>71</v>
      </c>
      <c r="B413" t="s">
        <v>320</v>
      </c>
      <c r="C413">
        <v>1.911076447956956E-2</v>
      </c>
      <c r="D413">
        <v>2.4297017167484926E-2</v>
      </c>
    </row>
    <row r="414" spans="1:4" x14ac:dyDescent="0.5">
      <c r="A414" t="s">
        <v>71</v>
      </c>
      <c r="B414" t="s">
        <v>321</v>
      </c>
      <c r="C414">
        <v>2.9865589859793413</v>
      </c>
      <c r="D414">
        <v>2.1686347686656053</v>
      </c>
    </row>
    <row r="415" spans="1:4" x14ac:dyDescent="0.5">
      <c r="A415" t="s">
        <v>71</v>
      </c>
      <c r="B415" t="s">
        <v>322</v>
      </c>
      <c r="C415">
        <v>1.7259020926389753E-2</v>
      </c>
      <c r="D415">
        <v>2.8540959089102348E-2</v>
      </c>
    </row>
    <row r="416" spans="1:4" x14ac:dyDescent="0.5">
      <c r="A416" t="s">
        <v>71</v>
      </c>
      <c r="B416" t="s">
        <v>323</v>
      </c>
      <c r="C416">
        <v>3.3069909138427782</v>
      </c>
      <c r="D416">
        <v>1.846166277726518</v>
      </c>
    </row>
    <row r="417" spans="1:4" x14ac:dyDescent="0.5">
      <c r="A417" t="s">
        <v>72</v>
      </c>
      <c r="B417" t="s">
        <v>317</v>
      </c>
      <c r="C417">
        <v>1.2997159218569514</v>
      </c>
      <c r="D417">
        <v>1.6104927982671935</v>
      </c>
    </row>
    <row r="418" spans="1:4" x14ac:dyDescent="0.5">
      <c r="A418" t="s">
        <v>72</v>
      </c>
      <c r="B418" t="s">
        <v>318</v>
      </c>
      <c r="C418">
        <v>0.35891770405695872</v>
      </c>
      <c r="D418">
        <v>0.2649258385983867</v>
      </c>
    </row>
    <row r="419" spans="1:4" x14ac:dyDescent="0.5">
      <c r="A419" t="s">
        <v>72</v>
      </c>
      <c r="B419" t="s">
        <v>319</v>
      </c>
      <c r="C419">
        <v>3.6212087260278807</v>
      </c>
      <c r="D419">
        <v>6.0790325578948678</v>
      </c>
    </row>
    <row r="420" spans="1:4" x14ac:dyDescent="0.5">
      <c r="A420" t="s">
        <v>72</v>
      </c>
      <c r="B420" t="s">
        <v>320</v>
      </c>
      <c r="C420">
        <v>0.35460531113823429</v>
      </c>
      <c r="D420">
        <v>0.22646699609718898</v>
      </c>
    </row>
    <row r="421" spans="1:4" x14ac:dyDescent="0.5">
      <c r="A421" t="s">
        <v>72</v>
      </c>
      <c r="B421" t="s">
        <v>321</v>
      </c>
      <c r="C421">
        <v>3.6652466306413798</v>
      </c>
      <c r="D421">
        <v>7.1113796977995225</v>
      </c>
    </row>
    <row r="422" spans="1:4" x14ac:dyDescent="0.5">
      <c r="A422" t="s">
        <v>72</v>
      </c>
      <c r="B422" t="s">
        <v>322</v>
      </c>
      <c r="C422">
        <v>0.39259496282007955</v>
      </c>
      <c r="D422">
        <v>0.21422298346592489</v>
      </c>
    </row>
    <row r="423" spans="1:4" x14ac:dyDescent="0.5">
      <c r="A423" t="s">
        <v>72</v>
      </c>
      <c r="B423" t="s">
        <v>323</v>
      </c>
      <c r="C423">
        <v>3.3105771722613566</v>
      </c>
      <c r="D423">
        <v>7.51783385802469</v>
      </c>
    </row>
    <row r="424" spans="1:4" x14ac:dyDescent="0.5">
      <c r="A424" t="s">
        <v>73</v>
      </c>
      <c r="B424" t="s">
        <v>317</v>
      </c>
      <c r="C424">
        <v>0.10274528845723035</v>
      </c>
      <c r="D424">
        <v>0.14267624686480113</v>
      </c>
    </row>
    <row r="425" spans="1:4" x14ac:dyDescent="0.5">
      <c r="A425" t="s">
        <v>73</v>
      </c>
      <c r="B425" t="s">
        <v>318</v>
      </c>
      <c r="C425">
        <v>4.8126312326040255E-2</v>
      </c>
      <c r="D425">
        <v>4.3915222026926402E-2</v>
      </c>
    </row>
    <row r="426" spans="1:4" x14ac:dyDescent="0.5">
      <c r="A426" t="s">
        <v>73</v>
      </c>
      <c r="B426" t="s">
        <v>319</v>
      </c>
      <c r="C426">
        <v>2.1349088158087857</v>
      </c>
      <c r="D426">
        <v>3.2489018677241317</v>
      </c>
    </row>
    <row r="427" spans="1:4" x14ac:dyDescent="0.5">
      <c r="A427" t="s">
        <v>73</v>
      </c>
      <c r="B427" t="s">
        <v>320</v>
      </c>
      <c r="C427">
        <v>4.0989620846864354E-2</v>
      </c>
      <c r="D427">
        <v>4.1372603149544253E-2</v>
      </c>
    </row>
    <row r="428" spans="1:4" x14ac:dyDescent="0.5">
      <c r="A428" t="s">
        <v>73</v>
      </c>
      <c r="B428" t="s">
        <v>321</v>
      </c>
      <c r="C428">
        <v>2.5066171956330798</v>
      </c>
      <c r="D428">
        <v>3.4485682795710861</v>
      </c>
    </row>
    <row r="429" spans="1:4" x14ac:dyDescent="0.5">
      <c r="A429" t="s">
        <v>73</v>
      </c>
      <c r="B429" t="s">
        <v>322</v>
      </c>
      <c r="C429">
        <v>3.487428851451712E-2</v>
      </c>
      <c r="D429">
        <v>3.471389884721221E-2</v>
      </c>
    </row>
    <row r="430" spans="1:4" x14ac:dyDescent="0.5">
      <c r="A430" t="s">
        <v>73</v>
      </c>
      <c r="B430" t="s">
        <v>323</v>
      </c>
      <c r="C430">
        <v>2.9461615658326785</v>
      </c>
      <c r="D430">
        <v>4.1100611456168687</v>
      </c>
    </row>
    <row r="431" spans="1:4" x14ac:dyDescent="0.5">
      <c r="A431" t="s">
        <v>74</v>
      </c>
      <c r="B431" t="s">
        <v>317</v>
      </c>
      <c r="C431">
        <v>5.3841178701217497E-3</v>
      </c>
      <c r="D431">
        <v>0.13433809024477103</v>
      </c>
    </row>
    <row r="432" spans="1:4" x14ac:dyDescent="0.5">
      <c r="A432" t="s">
        <v>74</v>
      </c>
      <c r="B432" t="s">
        <v>318</v>
      </c>
      <c r="C432">
        <v>5.3200079131870998E-2</v>
      </c>
      <c r="D432">
        <v>4.3901378978991212E-2</v>
      </c>
    </row>
    <row r="433" spans="1:4" x14ac:dyDescent="0.5">
      <c r="A433" t="s">
        <v>74</v>
      </c>
      <c r="B433" t="s">
        <v>319</v>
      </c>
      <c r="C433">
        <v>0.10120507258599627</v>
      </c>
      <c r="D433">
        <v>3.0599970517795776</v>
      </c>
    </row>
    <row r="434" spans="1:4" x14ac:dyDescent="0.5">
      <c r="A434" t="s">
        <v>74</v>
      </c>
      <c r="B434" t="s">
        <v>320</v>
      </c>
      <c r="C434">
        <v>5.971497661597714E-2</v>
      </c>
      <c r="D434">
        <v>3.8217632502230467E-2</v>
      </c>
    </row>
    <row r="435" spans="1:4" x14ac:dyDescent="0.5">
      <c r="A435" t="s">
        <v>74</v>
      </c>
      <c r="B435" t="s">
        <v>321</v>
      </c>
      <c r="C435">
        <v>9.0163610123246585E-2</v>
      </c>
      <c r="D435">
        <v>3.5150814283676719</v>
      </c>
    </row>
    <row r="436" spans="1:4" x14ac:dyDescent="0.5">
      <c r="A436" t="s">
        <v>74</v>
      </c>
      <c r="B436" t="s">
        <v>322</v>
      </c>
      <c r="C436">
        <v>6.0912117709649757E-2</v>
      </c>
      <c r="D436">
        <v>3.9444402984893108E-2</v>
      </c>
    </row>
    <row r="437" spans="1:4" x14ac:dyDescent="0.5">
      <c r="A437" t="s">
        <v>74</v>
      </c>
      <c r="B437" t="s">
        <v>323</v>
      </c>
      <c r="C437">
        <v>8.8391572523980597E-2</v>
      </c>
      <c r="D437">
        <v>3.4057579803203373</v>
      </c>
    </row>
    <row r="438" spans="1:4" x14ac:dyDescent="0.5">
      <c r="A438" t="s">
        <v>75</v>
      </c>
      <c r="B438" t="s">
        <v>317</v>
      </c>
      <c r="C438">
        <v>0.16430272436008223</v>
      </c>
      <c r="D438">
        <v>4.6262226425710082E-2</v>
      </c>
    </row>
    <row r="439" spans="1:4" x14ac:dyDescent="0.5">
      <c r="A439" t="s">
        <v>75</v>
      </c>
      <c r="B439" t="s">
        <v>318</v>
      </c>
      <c r="C439">
        <v>2.3533471344481457E-2</v>
      </c>
      <c r="D439">
        <v>2.3855096124378639E-2</v>
      </c>
    </row>
    <row r="440" spans="1:4" x14ac:dyDescent="0.5">
      <c r="A440" t="s">
        <v>75</v>
      </c>
      <c r="B440" t="s">
        <v>319</v>
      </c>
      <c r="C440">
        <v>6.9816612243484775</v>
      </c>
      <c r="D440">
        <v>1.9393016144014841</v>
      </c>
    </row>
    <row r="441" spans="1:4" x14ac:dyDescent="0.5">
      <c r="A441" t="s">
        <v>75</v>
      </c>
      <c r="B441" t="s">
        <v>320</v>
      </c>
      <c r="C441">
        <v>2.3306246319088612E-2</v>
      </c>
      <c r="D441">
        <v>2.7692922018974688E-2</v>
      </c>
    </row>
    <row r="442" spans="1:4" x14ac:dyDescent="0.5">
      <c r="A442" t="s">
        <v>75</v>
      </c>
      <c r="B442" t="s">
        <v>321</v>
      </c>
      <c r="C442">
        <v>7.0497291631862948</v>
      </c>
      <c r="D442">
        <v>1.6705433393418017</v>
      </c>
    </row>
    <row r="443" spans="1:4" x14ac:dyDescent="0.5">
      <c r="A443" t="s">
        <v>75</v>
      </c>
      <c r="B443" t="s">
        <v>322</v>
      </c>
      <c r="C443">
        <v>2.0756337011458435E-2</v>
      </c>
      <c r="D443">
        <v>2.7930760581531655E-2</v>
      </c>
    </row>
    <row r="444" spans="1:4" x14ac:dyDescent="0.5">
      <c r="A444" t="s">
        <v>75</v>
      </c>
      <c r="B444" t="s">
        <v>323</v>
      </c>
      <c r="C444">
        <v>7.9157861172411925</v>
      </c>
      <c r="D444">
        <v>1.6563181761795465</v>
      </c>
    </row>
    <row r="445" spans="1:4" x14ac:dyDescent="0.5">
      <c r="A445" t="s">
        <v>76</v>
      </c>
      <c r="B445" t="s">
        <v>317</v>
      </c>
      <c r="C445">
        <v>5.2580683678483717E-2</v>
      </c>
      <c r="D445">
        <v>9.5637242537515363E-2</v>
      </c>
    </row>
    <row r="446" spans="1:4" x14ac:dyDescent="0.5">
      <c r="A446" t="s">
        <v>76</v>
      </c>
      <c r="B446" t="s">
        <v>318</v>
      </c>
      <c r="C446">
        <v>1.7690268878849811E-2</v>
      </c>
      <c r="D446">
        <v>1.7792256527865053E-2</v>
      </c>
    </row>
    <row r="447" spans="1:4" x14ac:dyDescent="0.5">
      <c r="A447" t="s">
        <v>76</v>
      </c>
      <c r="B447" t="s">
        <v>319</v>
      </c>
      <c r="C447">
        <v>2.9722942052818824</v>
      </c>
      <c r="D447">
        <v>5.3752171562800175</v>
      </c>
    </row>
    <row r="448" spans="1:4" x14ac:dyDescent="0.5">
      <c r="A448" t="s">
        <v>76</v>
      </c>
      <c r="B448" t="s">
        <v>320</v>
      </c>
      <c r="C448">
        <v>2.0361993518877599E-2</v>
      </c>
      <c r="D448">
        <v>1.9093642188057609E-2</v>
      </c>
    </row>
    <row r="449" spans="1:4" x14ac:dyDescent="0.5">
      <c r="A449" t="s">
        <v>76</v>
      </c>
      <c r="B449" t="s">
        <v>321</v>
      </c>
      <c r="C449">
        <v>2.582295472677377</v>
      </c>
      <c r="D449">
        <v>5.0088527686631226</v>
      </c>
    </row>
    <row r="450" spans="1:4" x14ac:dyDescent="0.5">
      <c r="A450" t="s">
        <v>76</v>
      </c>
      <c r="B450" t="s">
        <v>322</v>
      </c>
      <c r="C450">
        <v>2.2265828498557634E-2</v>
      </c>
      <c r="D450">
        <v>2.1206235227611309E-2</v>
      </c>
    </row>
    <row r="451" spans="1:4" x14ac:dyDescent="0.5">
      <c r="A451" t="s">
        <v>76</v>
      </c>
      <c r="B451" t="s">
        <v>323</v>
      </c>
      <c r="C451">
        <v>2.3614968417586555</v>
      </c>
      <c r="D451">
        <v>4.5098642692122981</v>
      </c>
    </row>
    <row r="452" spans="1:4" x14ac:dyDescent="0.5">
      <c r="A452" t="s">
        <v>77</v>
      </c>
      <c r="B452" t="s">
        <v>317</v>
      </c>
      <c r="C452">
        <v>3.3492395747317216E-2</v>
      </c>
      <c r="D452">
        <v>3.6082769492619862E-2</v>
      </c>
    </row>
    <row r="453" spans="1:4" x14ac:dyDescent="0.5">
      <c r="A453" t="s">
        <v>77</v>
      </c>
      <c r="B453" t="s">
        <v>318</v>
      </c>
      <c r="C453">
        <v>2.6340664797204778E-2</v>
      </c>
      <c r="D453">
        <v>1.7434495648824148E-2</v>
      </c>
    </row>
    <row r="454" spans="1:4" x14ac:dyDescent="0.5">
      <c r="A454" t="s">
        <v>77</v>
      </c>
      <c r="B454" t="s">
        <v>319</v>
      </c>
      <c r="C454">
        <v>1.271509128762436</v>
      </c>
      <c r="D454">
        <v>2.0696193465770505</v>
      </c>
    </row>
    <row r="455" spans="1:4" x14ac:dyDescent="0.5">
      <c r="A455" t="s">
        <v>77</v>
      </c>
      <c r="B455" t="s">
        <v>320</v>
      </c>
      <c r="C455">
        <v>3.1514943427022026E-2</v>
      </c>
      <c r="D455">
        <v>1.8244729790928092E-2</v>
      </c>
    </row>
    <row r="456" spans="1:4" x14ac:dyDescent="0.5">
      <c r="A456" t="s">
        <v>77</v>
      </c>
      <c r="B456" t="s">
        <v>321</v>
      </c>
      <c r="C456">
        <v>1.062746497542485</v>
      </c>
      <c r="D456">
        <v>1.9777091744357573</v>
      </c>
    </row>
    <row r="457" spans="1:4" x14ac:dyDescent="0.5">
      <c r="A457" t="s">
        <v>77</v>
      </c>
      <c r="B457" t="s">
        <v>322</v>
      </c>
      <c r="C457">
        <v>3.1299105994382757E-2</v>
      </c>
      <c r="D457">
        <v>1.6746340802523067E-2</v>
      </c>
    </row>
    <row r="458" spans="1:4" x14ac:dyDescent="0.5">
      <c r="A458" t="s">
        <v>77</v>
      </c>
      <c r="B458" t="s">
        <v>323</v>
      </c>
      <c r="C458">
        <v>1.0700751565660722</v>
      </c>
      <c r="D458">
        <v>2.1546659009342206</v>
      </c>
    </row>
    <row r="459" spans="1:4" x14ac:dyDescent="0.5">
      <c r="A459" t="s">
        <v>78</v>
      </c>
      <c r="B459" t="s">
        <v>317</v>
      </c>
      <c r="C459">
        <v>2.6926925473982764E-2</v>
      </c>
      <c r="D459">
        <v>4.4350894232040167E-2</v>
      </c>
    </row>
    <row r="460" spans="1:4" x14ac:dyDescent="0.5">
      <c r="A460" t="s">
        <v>78</v>
      </c>
      <c r="B460" t="s">
        <v>318</v>
      </c>
      <c r="C460">
        <v>1.3614821123552943E-2</v>
      </c>
      <c r="D460">
        <v>1.3009480688693238E-2</v>
      </c>
    </row>
    <row r="461" spans="1:4" x14ac:dyDescent="0.5">
      <c r="A461" t="s">
        <v>78</v>
      </c>
      <c r="B461" t="s">
        <v>319</v>
      </c>
      <c r="C461">
        <v>1.9777656444858143</v>
      </c>
      <c r="D461">
        <v>3.4091210320628931</v>
      </c>
    </row>
    <row r="462" spans="1:4" x14ac:dyDescent="0.5">
      <c r="A462" t="s">
        <v>78</v>
      </c>
      <c r="B462" t="s">
        <v>320</v>
      </c>
      <c r="C462">
        <v>1.0806085994915537E-2</v>
      </c>
      <c r="D462">
        <v>1.3947183315788748E-2</v>
      </c>
    </row>
    <row r="463" spans="1:4" x14ac:dyDescent="0.5">
      <c r="A463" t="s">
        <v>78</v>
      </c>
      <c r="B463" t="s">
        <v>321</v>
      </c>
      <c r="C463">
        <v>2.4918296492043814</v>
      </c>
      <c r="D463">
        <v>3.1799176384118542</v>
      </c>
    </row>
    <row r="464" spans="1:4" x14ac:dyDescent="0.5">
      <c r="A464" t="s">
        <v>78</v>
      </c>
      <c r="B464" t="s">
        <v>322</v>
      </c>
      <c r="C464">
        <v>1.03420566353805E-2</v>
      </c>
      <c r="D464">
        <v>1.3575354438632035E-2</v>
      </c>
    </row>
    <row r="465" spans="1:4" x14ac:dyDescent="0.5">
      <c r="A465" t="s">
        <v>78</v>
      </c>
      <c r="B465" t="s">
        <v>323</v>
      </c>
      <c r="C465">
        <v>2.6036335347328214</v>
      </c>
      <c r="D465">
        <v>3.2670155635736999</v>
      </c>
    </row>
    <row r="466" spans="1:4" x14ac:dyDescent="0.5">
      <c r="A466" t="s">
        <v>79</v>
      </c>
      <c r="B466" t="s">
        <v>317</v>
      </c>
      <c r="C466">
        <v>0.56483082152364261</v>
      </c>
      <c r="D466">
        <v>0.43532522885290253</v>
      </c>
    </row>
    <row r="467" spans="1:4" x14ac:dyDescent="0.5">
      <c r="A467" t="s">
        <v>79</v>
      </c>
      <c r="B467" t="s">
        <v>318</v>
      </c>
      <c r="C467">
        <v>0.10077551291329721</v>
      </c>
      <c r="D467">
        <v>5.8716077429297193E-2</v>
      </c>
    </row>
    <row r="468" spans="1:4" x14ac:dyDescent="0.5">
      <c r="A468" t="s">
        <v>79</v>
      </c>
      <c r="B468" t="s">
        <v>319</v>
      </c>
      <c r="C468">
        <v>5.6048419422047298</v>
      </c>
      <c r="D468">
        <v>7.4140720550874377</v>
      </c>
    </row>
    <row r="469" spans="1:4" x14ac:dyDescent="0.5">
      <c r="A469" t="s">
        <v>79</v>
      </c>
      <c r="B469" t="s">
        <v>320</v>
      </c>
      <c r="C469">
        <v>9.8152075400289515E-2</v>
      </c>
      <c r="D469">
        <v>8.9491960195377585E-2</v>
      </c>
    </row>
    <row r="470" spans="1:4" x14ac:dyDescent="0.5">
      <c r="A470" t="s">
        <v>79</v>
      </c>
      <c r="B470" t="s">
        <v>321</v>
      </c>
      <c r="C470">
        <v>5.7546498046028738</v>
      </c>
      <c r="D470">
        <v>4.8644060081208034</v>
      </c>
    </row>
    <row r="471" spans="1:4" x14ac:dyDescent="0.5">
      <c r="A471" t="s">
        <v>79</v>
      </c>
      <c r="B471" t="s">
        <v>322</v>
      </c>
      <c r="C471">
        <v>9.6578281078330719E-2</v>
      </c>
      <c r="D471">
        <v>8.0445836798508599E-2</v>
      </c>
    </row>
    <row r="472" spans="1:4" x14ac:dyDescent="0.5">
      <c r="A472" t="s">
        <v>79</v>
      </c>
      <c r="B472" t="s">
        <v>323</v>
      </c>
      <c r="C472">
        <v>5.8484248758323965</v>
      </c>
      <c r="D472">
        <v>5.4114078015404905</v>
      </c>
    </row>
    <row r="473" spans="1:4" x14ac:dyDescent="0.5">
      <c r="A473" t="s">
        <v>80</v>
      </c>
      <c r="B473" t="s">
        <v>317</v>
      </c>
      <c r="C473">
        <v>5.0846938014036162E-2</v>
      </c>
      <c r="D473">
        <v>8.2500577687363089E-2</v>
      </c>
    </row>
    <row r="474" spans="1:4" x14ac:dyDescent="0.5">
      <c r="A474" t="s">
        <v>80</v>
      </c>
      <c r="B474" t="s">
        <v>318</v>
      </c>
      <c r="C474">
        <v>1.4870302832027197E-2</v>
      </c>
      <c r="D474">
        <v>2.0425396928455047E-2</v>
      </c>
    </row>
    <row r="475" spans="1:4" x14ac:dyDescent="0.5">
      <c r="A475" t="s">
        <v>80</v>
      </c>
      <c r="B475" t="s">
        <v>319</v>
      </c>
      <c r="C475">
        <v>3.4193612993895188</v>
      </c>
      <c r="D475">
        <v>4.0391174759708006</v>
      </c>
    </row>
    <row r="476" spans="1:4" x14ac:dyDescent="0.5">
      <c r="A476" t="s">
        <v>80</v>
      </c>
      <c r="B476" t="s">
        <v>320</v>
      </c>
      <c r="C476">
        <v>1.4415985774036039E-2</v>
      </c>
      <c r="D476">
        <v>1.8376613199155345E-2</v>
      </c>
    </row>
    <row r="477" spans="1:4" x14ac:dyDescent="0.5">
      <c r="A477" t="s">
        <v>80</v>
      </c>
      <c r="B477" t="s">
        <v>321</v>
      </c>
      <c r="C477">
        <v>3.5271218223324148</v>
      </c>
      <c r="D477">
        <v>4.4894332156458034</v>
      </c>
    </row>
    <row r="478" spans="1:4" x14ac:dyDescent="0.5">
      <c r="A478" t="s">
        <v>80</v>
      </c>
      <c r="B478" t="s">
        <v>322</v>
      </c>
      <c r="C478">
        <v>1.3092521897751907E-2</v>
      </c>
      <c r="D478">
        <v>1.6338855579632931E-2</v>
      </c>
    </row>
    <row r="479" spans="1:4" x14ac:dyDescent="0.5">
      <c r="A479" t="s">
        <v>80</v>
      </c>
      <c r="B479" t="s">
        <v>323</v>
      </c>
      <c r="C479">
        <v>3.8836626290284837</v>
      </c>
      <c r="D479">
        <v>5.0493486086139052</v>
      </c>
    </row>
    <row r="480" spans="1:4" x14ac:dyDescent="0.5">
      <c r="A480" t="s">
        <v>81</v>
      </c>
      <c r="B480" t="s">
        <v>317</v>
      </c>
      <c r="C480">
        <v>2.0415548222432731</v>
      </c>
      <c r="D480">
        <v>3.101330789754313</v>
      </c>
    </row>
    <row r="481" spans="1:4" x14ac:dyDescent="0.5">
      <c r="A481" t="s">
        <v>81</v>
      </c>
      <c r="B481" t="s">
        <v>318</v>
      </c>
      <c r="C481">
        <v>0.53902599115155336</v>
      </c>
      <c r="D481">
        <v>0.38526105506206121</v>
      </c>
    </row>
    <row r="482" spans="1:4" x14ac:dyDescent="0.5">
      <c r="A482" t="s">
        <v>81</v>
      </c>
      <c r="B482" t="s">
        <v>319</v>
      </c>
      <c r="C482">
        <v>3.7874886475915157</v>
      </c>
      <c r="D482">
        <v>8.0499462611260402</v>
      </c>
    </row>
    <row r="483" spans="1:4" x14ac:dyDescent="0.5">
      <c r="A483" t="s">
        <v>81</v>
      </c>
      <c r="B483" t="s">
        <v>320</v>
      </c>
      <c r="C483">
        <v>0.50313469178717973</v>
      </c>
      <c r="D483">
        <v>0.48812944277263298</v>
      </c>
    </row>
    <row r="484" spans="1:4" x14ac:dyDescent="0.5">
      <c r="A484" t="s">
        <v>81</v>
      </c>
      <c r="B484" t="s">
        <v>321</v>
      </c>
      <c r="C484">
        <v>4.0576705513815527</v>
      </c>
      <c r="D484">
        <v>6.3535007684404103</v>
      </c>
    </row>
    <row r="485" spans="1:4" x14ac:dyDescent="0.5">
      <c r="A485" t="s">
        <v>81</v>
      </c>
      <c r="B485" t="s">
        <v>322</v>
      </c>
      <c r="C485">
        <v>0.47702283512545363</v>
      </c>
      <c r="D485">
        <v>0.51064104365259233</v>
      </c>
    </row>
    <row r="486" spans="1:4" x14ac:dyDescent="0.5">
      <c r="A486" t="s">
        <v>81</v>
      </c>
      <c r="B486" t="s">
        <v>323</v>
      </c>
      <c r="C486">
        <v>4.2797842617038633</v>
      </c>
      <c r="D486">
        <v>6.0734068056312784</v>
      </c>
    </row>
    <row r="487" spans="1:4" x14ac:dyDescent="0.5">
      <c r="A487" t="s">
        <v>82</v>
      </c>
      <c r="B487" t="s">
        <v>317</v>
      </c>
      <c r="C487">
        <v>0.12693151009682724</v>
      </c>
      <c r="D487">
        <v>0.1365318265529292</v>
      </c>
    </row>
    <row r="488" spans="1:4" x14ac:dyDescent="0.5">
      <c r="A488" t="s">
        <v>82</v>
      </c>
      <c r="B488" t="s">
        <v>318</v>
      </c>
      <c r="C488">
        <v>2.8987636166701677E-2</v>
      </c>
      <c r="D488">
        <v>3.4756247983003002E-2</v>
      </c>
    </row>
    <row r="489" spans="1:4" x14ac:dyDescent="0.5">
      <c r="A489" t="s">
        <v>82</v>
      </c>
      <c r="B489" t="s">
        <v>319</v>
      </c>
      <c r="C489">
        <v>4.3788154841902713</v>
      </c>
      <c r="D489">
        <v>3.928267131126983</v>
      </c>
    </row>
    <row r="490" spans="1:4" x14ac:dyDescent="0.5">
      <c r="A490" t="s">
        <v>82</v>
      </c>
      <c r="B490" t="s">
        <v>320</v>
      </c>
      <c r="C490">
        <v>2.644347786604959E-2</v>
      </c>
      <c r="D490">
        <v>3.1794865525325781E-2</v>
      </c>
    </row>
    <row r="491" spans="1:4" x14ac:dyDescent="0.5">
      <c r="A491" t="s">
        <v>82</v>
      </c>
      <c r="B491" t="s">
        <v>321</v>
      </c>
      <c r="C491">
        <v>4.800106504136993</v>
      </c>
      <c r="D491">
        <v>4.2941470044644969</v>
      </c>
    </row>
    <row r="492" spans="1:4" x14ac:dyDescent="0.5">
      <c r="A492" t="s">
        <v>82</v>
      </c>
      <c r="B492" t="s">
        <v>322</v>
      </c>
      <c r="C492">
        <v>2.6409753567173896E-2</v>
      </c>
      <c r="D492">
        <v>3.0060097786144616E-2</v>
      </c>
    </row>
    <row r="493" spans="1:4" x14ac:dyDescent="0.5">
      <c r="A493" t="s">
        <v>82</v>
      </c>
      <c r="B493" t="s">
        <v>323</v>
      </c>
      <c r="C493">
        <v>4.8062360663068526</v>
      </c>
      <c r="D493">
        <v>4.5419621560865258</v>
      </c>
    </row>
    <row r="494" spans="1:4" x14ac:dyDescent="0.5">
      <c r="A494" t="s">
        <v>83</v>
      </c>
      <c r="B494" t="s">
        <v>317</v>
      </c>
      <c r="C494">
        <v>0.18921239816662025</v>
      </c>
      <c r="D494">
        <v>0.19226517834596196</v>
      </c>
    </row>
    <row r="495" spans="1:4" x14ac:dyDescent="0.5">
      <c r="A495" t="s">
        <v>83</v>
      </c>
      <c r="B495" t="s">
        <v>318</v>
      </c>
      <c r="C495">
        <v>3.3328911580155135E-2</v>
      </c>
      <c r="D495">
        <v>3.7090031266788268E-2</v>
      </c>
    </row>
    <row r="496" spans="1:4" x14ac:dyDescent="0.5">
      <c r="A496" t="s">
        <v>83</v>
      </c>
      <c r="B496" t="s">
        <v>319</v>
      </c>
      <c r="C496">
        <v>5.6771250303679892</v>
      </c>
      <c r="D496">
        <v>5.1837426871657302</v>
      </c>
    </row>
    <row r="497" spans="1:4" x14ac:dyDescent="0.5">
      <c r="A497" t="s">
        <v>83</v>
      </c>
      <c r="B497" t="s">
        <v>320</v>
      </c>
      <c r="C497">
        <v>2.9307591272070634E-2</v>
      </c>
      <c r="D497">
        <v>3.5587272263755881E-2</v>
      </c>
    </row>
    <row r="498" spans="1:4" x14ac:dyDescent="0.5">
      <c r="A498" t="s">
        <v>83</v>
      </c>
      <c r="B498" t="s">
        <v>321</v>
      </c>
      <c r="C498">
        <v>6.456088335957336</v>
      </c>
      <c r="D498">
        <v>5.4026388120163915</v>
      </c>
    </row>
    <row r="499" spans="1:4" x14ac:dyDescent="0.5">
      <c r="A499" t="s">
        <v>83</v>
      </c>
      <c r="B499" t="s">
        <v>322</v>
      </c>
      <c r="C499">
        <v>2.6203957091167539E-2</v>
      </c>
      <c r="D499">
        <v>3.4413177398727728E-2</v>
      </c>
    </row>
    <row r="500" spans="1:4" x14ac:dyDescent="0.5">
      <c r="A500" t="s">
        <v>83</v>
      </c>
      <c r="B500" t="s">
        <v>323</v>
      </c>
      <c r="C500">
        <v>7.2207566784024886</v>
      </c>
      <c r="D500">
        <v>5.5869638574283496</v>
      </c>
    </row>
    <row r="501" spans="1:4" x14ac:dyDescent="0.5">
      <c r="A501" t="s">
        <v>84</v>
      </c>
      <c r="B501" t="s">
        <v>317</v>
      </c>
      <c r="C501">
        <v>0.34475056107636604</v>
      </c>
      <c r="D501">
        <v>0.28701944872689156</v>
      </c>
    </row>
    <row r="502" spans="1:4" x14ac:dyDescent="0.5">
      <c r="A502" t="s">
        <v>84</v>
      </c>
      <c r="B502" t="s">
        <v>318</v>
      </c>
      <c r="C502">
        <v>0.15766051528104627</v>
      </c>
      <c r="D502">
        <v>8.5084442675423547E-2</v>
      </c>
    </row>
    <row r="503" spans="1:4" x14ac:dyDescent="0.5">
      <c r="A503" t="s">
        <v>84</v>
      </c>
      <c r="B503" t="s">
        <v>319</v>
      </c>
      <c r="C503">
        <v>2.1866639244570036</v>
      </c>
      <c r="D503">
        <v>3.3733481668534981</v>
      </c>
    </row>
    <row r="504" spans="1:4" x14ac:dyDescent="0.5">
      <c r="A504" t="s">
        <v>84</v>
      </c>
      <c r="B504" t="s">
        <v>320</v>
      </c>
      <c r="C504">
        <v>0.17759400972052908</v>
      </c>
      <c r="D504">
        <v>8.1987590036926572E-2</v>
      </c>
    </row>
    <row r="505" spans="1:4" x14ac:dyDescent="0.5">
      <c r="A505" t="s">
        <v>84</v>
      </c>
      <c r="B505" t="s">
        <v>321</v>
      </c>
      <c r="C505">
        <v>1.9412285449204225</v>
      </c>
      <c r="D505">
        <v>3.500766989218981</v>
      </c>
    </row>
    <row r="506" spans="1:4" x14ac:dyDescent="0.5">
      <c r="A506" t="s">
        <v>84</v>
      </c>
      <c r="B506" t="s">
        <v>322</v>
      </c>
      <c r="C506">
        <v>0.14101653912329587</v>
      </c>
      <c r="D506">
        <v>8.5687003978037038E-2</v>
      </c>
    </row>
    <row r="507" spans="1:4" x14ac:dyDescent="0.5">
      <c r="A507" t="s">
        <v>84</v>
      </c>
      <c r="B507" t="s">
        <v>323</v>
      </c>
      <c r="C507">
        <v>2.4447526738330896</v>
      </c>
      <c r="D507">
        <v>3.349626377419606</v>
      </c>
    </row>
    <row r="508" spans="1:4" x14ac:dyDescent="0.5">
      <c r="A508" t="s">
        <v>85</v>
      </c>
      <c r="B508" t="s">
        <v>317</v>
      </c>
      <c r="C508">
        <v>7.2600457057424017E-2</v>
      </c>
      <c r="D508">
        <v>4.7352185711870783E-2</v>
      </c>
    </row>
    <row r="509" spans="1:4" x14ac:dyDescent="0.5">
      <c r="A509" t="s">
        <v>85</v>
      </c>
      <c r="B509" t="s">
        <v>318</v>
      </c>
      <c r="C509">
        <v>1.2766154041250666E-2</v>
      </c>
      <c r="D509">
        <v>1.3664113839237638E-2</v>
      </c>
    </row>
    <row r="510" spans="1:4" x14ac:dyDescent="0.5">
      <c r="A510" t="s">
        <v>85</v>
      </c>
      <c r="B510" t="s">
        <v>319</v>
      </c>
      <c r="C510">
        <v>5.6869482244091376</v>
      </c>
      <c r="D510">
        <v>3.4654413940767275</v>
      </c>
    </row>
    <row r="511" spans="1:4" x14ac:dyDescent="0.5">
      <c r="A511" t="s">
        <v>85</v>
      </c>
      <c r="B511" t="s">
        <v>320</v>
      </c>
      <c r="C511">
        <v>1.2500597601163951E-2</v>
      </c>
      <c r="D511">
        <v>1.4352302400691314E-2</v>
      </c>
    </row>
    <row r="512" spans="1:4" x14ac:dyDescent="0.5">
      <c r="A512" t="s">
        <v>85</v>
      </c>
      <c r="B512" t="s">
        <v>321</v>
      </c>
      <c r="C512">
        <v>5.8077589067153133</v>
      </c>
      <c r="D512">
        <v>3.299274526823651</v>
      </c>
    </row>
    <row r="513" spans="1:4" x14ac:dyDescent="0.5">
      <c r="A513" t="s">
        <v>85</v>
      </c>
      <c r="B513" t="s">
        <v>322</v>
      </c>
      <c r="C513">
        <v>1.0477400259114446E-2</v>
      </c>
      <c r="D513">
        <v>1.6066406076026576E-2</v>
      </c>
    </row>
    <row r="514" spans="1:4" x14ac:dyDescent="0.5">
      <c r="A514" t="s">
        <v>85</v>
      </c>
      <c r="B514" t="s">
        <v>323</v>
      </c>
      <c r="C514">
        <v>6.9292434441709716</v>
      </c>
      <c r="D514">
        <v>2.9472792787509063</v>
      </c>
    </row>
    <row r="515" spans="1:4" x14ac:dyDescent="0.5">
      <c r="A515" t="s">
        <v>86</v>
      </c>
      <c r="B515" t="s">
        <v>317</v>
      </c>
      <c r="C515">
        <v>0.16128032901430248</v>
      </c>
      <c r="D515">
        <v>0.13046115600909899</v>
      </c>
    </row>
    <row r="516" spans="1:4" x14ac:dyDescent="0.5">
      <c r="A516" t="s">
        <v>86</v>
      </c>
      <c r="B516" t="s">
        <v>318</v>
      </c>
      <c r="C516">
        <v>3.9852568051445172E-2</v>
      </c>
      <c r="D516">
        <v>3.2481270836519194E-2</v>
      </c>
    </row>
    <row r="517" spans="1:4" x14ac:dyDescent="0.5">
      <c r="A517" t="s">
        <v>86</v>
      </c>
      <c r="B517" t="s">
        <v>319</v>
      </c>
      <c r="C517">
        <v>4.0469243740104215</v>
      </c>
      <c r="D517">
        <v>4.0165040544663508</v>
      </c>
    </row>
    <row r="518" spans="1:4" x14ac:dyDescent="0.5">
      <c r="A518" t="s">
        <v>86</v>
      </c>
      <c r="B518" t="s">
        <v>320</v>
      </c>
      <c r="C518">
        <v>4.5915727187365772E-2</v>
      </c>
      <c r="D518">
        <v>3.0849337618755076E-2</v>
      </c>
    </row>
    <row r="519" spans="1:4" x14ac:dyDescent="0.5">
      <c r="A519" t="s">
        <v>86</v>
      </c>
      <c r="B519" t="s">
        <v>321</v>
      </c>
      <c r="C519">
        <v>3.5125291244147077</v>
      </c>
      <c r="D519">
        <v>4.2289775430959073</v>
      </c>
    </row>
    <row r="520" spans="1:4" x14ac:dyDescent="0.5">
      <c r="A520" t="s">
        <v>86</v>
      </c>
      <c r="B520" t="s">
        <v>322</v>
      </c>
      <c r="C520">
        <v>4.7417151202601683E-2</v>
      </c>
      <c r="D520">
        <v>3.0663306421097311E-2</v>
      </c>
    </row>
    <row r="521" spans="1:4" x14ac:dyDescent="0.5">
      <c r="A521" t="s">
        <v>86</v>
      </c>
      <c r="B521" t="s">
        <v>323</v>
      </c>
      <c r="C521">
        <v>3.4013078585255316</v>
      </c>
      <c r="D521">
        <v>4.2546343247360188</v>
      </c>
    </row>
    <row r="522" spans="1:4" x14ac:dyDescent="0.5">
      <c r="A522" t="s">
        <v>87</v>
      </c>
      <c r="B522" t="s">
        <v>317</v>
      </c>
      <c r="C522">
        <v>0.2061632248283056</v>
      </c>
      <c r="D522">
        <v>0.17164675955264799</v>
      </c>
    </row>
    <row r="523" spans="1:4" x14ac:dyDescent="0.5">
      <c r="A523" t="s">
        <v>87</v>
      </c>
      <c r="B523" t="s">
        <v>318</v>
      </c>
      <c r="C523">
        <v>4.9996288892390751E-2</v>
      </c>
      <c r="D523">
        <v>4.2512547021554534E-2</v>
      </c>
    </row>
    <row r="524" spans="1:4" x14ac:dyDescent="0.5">
      <c r="A524" t="s">
        <v>87</v>
      </c>
      <c r="B524" t="s">
        <v>319</v>
      </c>
      <c r="C524">
        <v>4.123570556847528</v>
      </c>
      <c r="D524">
        <v>4.0375553002180835</v>
      </c>
    </row>
    <row r="525" spans="1:4" x14ac:dyDescent="0.5">
      <c r="A525" t="s">
        <v>87</v>
      </c>
      <c r="B525" t="s">
        <v>320</v>
      </c>
      <c r="C525">
        <v>5.4460515474756548E-2</v>
      </c>
      <c r="D525">
        <v>4.1162916882842161E-2</v>
      </c>
    </row>
    <row r="526" spans="1:4" x14ac:dyDescent="0.5">
      <c r="A526" t="s">
        <v>87</v>
      </c>
      <c r="B526" t="s">
        <v>321</v>
      </c>
      <c r="C526">
        <v>3.7855540483061723</v>
      </c>
      <c r="D526">
        <v>4.1699367428500942</v>
      </c>
    </row>
    <row r="527" spans="1:4" x14ac:dyDescent="0.5">
      <c r="A527" t="s">
        <v>87</v>
      </c>
      <c r="B527" t="s">
        <v>322</v>
      </c>
      <c r="C527">
        <v>6.086110185185209E-2</v>
      </c>
      <c r="D527">
        <v>4.0148701394126705E-2</v>
      </c>
    </row>
    <row r="528" spans="1:4" x14ac:dyDescent="0.5">
      <c r="A528" t="s">
        <v>87</v>
      </c>
      <c r="B528" t="s">
        <v>323</v>
      </c>
      <c r="C528">
        <v>3.3874382578571693</v>
      </c>
      <c r="D528">
        <v>4.2752755031264336</v>
      </c>
    </row>
    <row r="529" spans="1:4" x14ac:dyDescent="0.5">
      <c r="A529" t="s">
        <v>88</v>
      </c>
      <c r="B529" t="s">
        <v>317</v>
      </c>
      <c r="C529">
        <v>0.30287492792371495</v>
      </c>
      <c r="D529">
        <v>0.43784443965881548</v>
      </c>
    </row>
    <row r="530" spans="1:4" x14ac:dyDescent="0.5">
      <c r="A530" t="s">
        <v>88</v>
      </c>
      <c r="B530" t="s">
        <v>318</v>
      </c>
      <c r="C530">
        <v>0.16884226052542117</v>
      </c>
      <c r="D530">
        <v>0.14453011769816143</v>
      </c>
    </row>
    <row r="531" spans="1:4" x14ac:dyDescent="0.5">
      <c r="A531" t="s">
        <v>88</v>
      </c>
      <c r="B531" t="s">
        <v>319</v>
      </c>
      <c r="C531">
        <v>1.7938336467493197</v>
      </c>
      <c r="D531">
        <v>3.0294339106068913</v>
      </c>
    </row>
    <row r="532" spans="1:4" x14ac:dyDescent="0.5">
      <c r="A532" t="s">
        <v>88</v>
      </c>
      <c r="B532" t="s">
        <v>320</v>
      </c>
      <c r="C532">
        <v>0.16529919614041444</v>
      </c>
      <c r="D532">
        <v>0.14910590065118631</v>
      </c>
    </row>
    <row r="533" spans="1:4" x14ac:dyDescent="0.5">
      <c r="A533" t="s">
        <v>88</v>
      </c>
      <c r="B533" t="s">
        <v>321</v>
      </c>
      <c r="C533">
        <v>1.8322831265702946</v>
      </c>
      <c r="D533">
        <v>2.9364662145939824</v>
      </c>
    </row>
    <row r="534" spans="1:4" x14ac:dyDescent="0.5">
      <c r="A534" t="s">
        <v>88</v>
      </c>
      <c r="B534" t="s">
        <v>322</v>
      </c>
      <c r="C534">
        <v>0.12160600106195966</v>
      </c>
      <c r="D534">
        <v>0.14316054988009461</v>
      </c>
    </row>
    <row r="535" spans="1:4" x14ac:dyDescent="0.5">
      <c r="A535" t="s">
        <v>88</v>
      </c>
      <c r="B535" t="s">
        <v>323</v>
      </c>
      <c r="C535">
        <v>2.4906248481059472</v>
      </c>
      <c r="D535">
        <v>3.0584154644944852</v>
      </c>
    </row>
    <row r="536" spans="1:4" x14ac:dyDescent="0.5">
      <c r="A536" t="s">
        <v>89</v>
      </c>
      <c r="B536" t="s">
        <v>317</v>
      </c>
      <c r="C536">
        <v>0.57641551001015634</v>
      </c>
      <c r="D536">
        <v>0.66135103600376055</v>
      </c>
    </row>
    <row r="537" spans="1:4" x14ac:dyDescent="0.5">
      <c r="A537" t="s">
        <v>89</v>
      </c>
      <c r="B537" t="s">
        <v>318</v>
      </c>
      <c r="C537">
        <v>0.12101403393852693</v>
      </c>
      <c r="D537">
        <v>9.6046056578191402E-2</v>
      </c>
    </row>
    <row r="538" spans="1:4" x14ac:dyDescent="0.5">
      <c r="A538" t="s">
        <v>89</v>
      </c>
      <c r="B538" t="s">
        <v>319</v>
      </c>
      <c r="C538">
        <v>4.7632120940862581</v>
      </c>
      <c r="D538">
        <v>6.8857698021714464</v>
      </c>
    </row>
    <row r="539" spans="1:4" x14ac:dyDescent="0.5">
      <c r="A539" t="s">
        <v>89</v>
      </c>
      <c r="B539" t="s">
        <v>320</v>
      </c>
      <c r="C539">
        <v>0.13578701372251259</v>
      </c>
      <c r="D539">
        <v>0.11423845546797587</v>
      </c>
    </row>
    <row r="540" spans="1:4" x14ac:dyDescent="0.5">
      <c r="A540" t="s">
        <v>89</v>
      </c>
      <c r="B540" t="s">
        <v>321</v>
      </c>
      <c r="C540">
        <v>4.2449973249142197</v>
      </c>
      <c r="D540">
        <v>5.7892154904803936</v>
      </c>
    </row>
    <row r="541" spans="1:4" x14ac:dyDescent="0.5">
      <c r="A541" t="s">
        <v>89</v>
      </c>
      <c r="B541" t="s">
        <v>322</v>
      </c>
      <c r="C541">
        <v>0.13487127191771195</v>
      </c>
      <c r="D541">
        <v>0.12896972142573476</v>
      </c>
    </row>
    <row r="542" spans="1:4" x14ac:dyDescent="0.5">
      <c r="A542" t="s">
        <v>89</v>
      </c>
      <c r="B542" t="s">
        <v>323</v>
      </c>
      <c r="C542">
        <v>4.2738197824799977</v>
      </c>
      <c r="D542">
        <v>5.1279558387244357</v>
      </c>
    </row>
    <row r="543" spans="1:4" x14ac:dyDescent="0.5">
      <c r="A543" t="s">
        <v>90</v>
      </c>
      <c r="B543" t="s">
        <v>317</v>
      </c>
      <c r="C543">
        <v>3.785936781182983E-2</v>
      </c>
      <c r="D543">
        <v>7.3100561525182864E-2</v>
      </c>
    </row>
    <row r="544" spans="1:4" x14ac:dyDescent="0.5">
      <c r="A544" t="s">
        <v>90</v>
      </c>
      <c r="B544" t="s">
        <v>318</v>
      </c>
      <c r="C544">
        <v>2.3188305671660716E-2</v>
      </c>
      <c r="D544">
        <v>2.5889045518418228E-2</v>
      </c>
    </row>
    <row r="545" spans="1:4" x14ac:dyDescent="0.5">
      <c r="A545" t="s">
        <v>90</v>
      </c>
      <c r="B545" t="s">
        <v>319</v>
      </c>
      <c r="C545">
        <v>1.6326922867029117</v>
      </c>
      <c r="D545">
        <v>2.8236097569984562</v>
      </c>
    </row>
    <row r="546" spans="1:4" x14ac:dyDescent="0.5">
      <c r="A546" t="s">
        <v>90</v>
      </c>
      <c r="B546" t="s">
        <v>320</v>
      </c>
      <c r="C546">
        <v>2.3922673912023795E-2</v>
      </c>
      <c r="D546">
        <v>2.2263715017285853E-2</v>
      </c>
    </row>
    <row r="547" spans="1:4" x14ac:dyDescent="0.5">
      <c r="A547" t="s">
        <v>90</v>
      </c>
      <c r="B547" t="s">
        <v>321</v>
      </c>
      <c r="C547">
        <v>1.5825725816043206</v>
      </c>
      <c r="D547">
        <v>3.2833945937785578</v>
      </c>
    </row>
    <row r="548" spans="1:4" x14ac:dyDescent="0.5">
      <c r="A548" t="s">
        <v>90</v>
      </c>
      <c r="B548" t="s">
        <v>322</v>
      </c>
      <c r="C548">
        <v>2.424784135319746E-2</v>
      </c>
      <c r="D548">
        <v>1.9245392226587416E-2</v>
      </c>
    </row>
    <row r="549" spans="1:4" x14ac:dyDescent="0.5">
      <c r="A549" t="s">
        <v>90</v>
      </c>
      <c r="B549" t="s">
        <v>323</v>
      </c>
      <c r="C549">
        <v>1.5613500294877785</v>
      </c>
      <c r="D549">
        <v>3.7983409568652382</v>
      </c>
    </row>
    <row r="550" spans="1:4" x14ac:dyDescent="0.5">
      <c r="A550" t="s">
        <v>91</v>
      </c>
      <c r="B550" t="s">
        <v>317</v>
      </c>
      <c r="C550">
        <v>2.0632541927406545E-2</v>
      </c>
      <c r="D550">
        <v>4.2823327537123007E-2</v>
      </c>
    </row>
    <row r="551" spans="1:4" x14ac:dyDescent="0.5">
      <c r="A551" t="s">
        <v>91</v>
      </c>
      <c r="B551" t="s">
        <v>318</v>
      </c>
      <c r="C551">
        <v>7.2058117412898311E-3</v>
      </c>
      <c r="D551">
        <v>1.0292679801329526E-2</v>
      </c>
    </row>
    <row r="552" spans="1:4" x14ac:dyDescent="0.5">
      <c r="A552" t="s">
        <v>91</v>
      </c>
      <c r="B552" t="s">
        <v>319</v>
      </c>
      <c r="C552">
        <v>2.8633195909324916</v>
      </c>
      <c r="D552">
        <v>4.1605615217517435</v>
      </c>
    </row>
    <row r="553" spans="1:4" x14ac:dyDescent="0.5">
      <c r="A553" t="s">
        <v>91</v>
      </c>
      <c r="B553" t="s">
        <v>320</v>
      </c>
      <c r="C553">
        <v>6.6391423839637677E-3</v>
      </c>
      <c r="D553">
        <v>1.1318896184253925E-2</v>
      </c>
    </row>
    <row r="554" spans="1:4" x14ac:dyDescent="0.5">
      <c r="A554" t="s">
        <v>91</v>
      </c>
      <c r="B554" t="s">
        <v>321</v>
      </c>
      <c r="C554">
        <v>3.1077119203291277</v>
      </c>
      <c r="D554">
        <v>3.7833483795615952</v>
      </c>
    </row>
    <row r="555" spans="1:4" x14ac:dyDescent="0.5">
      <c r="A555" t="s">
        <v>91</v>
      </c>
      <c r="B555" t="s">
        <v>322</v>
      </c>
      <c r="C555">
        <v>7.1381170753552405E-3</v>
      </c>
      <c r="D555">
        <v>1.2983601914332973E-2</v>
      </c>
    </row>
    <row r="556" spans="1:4" x14ac:dyDescent="0.5">
      <c r="A556" t="s">
        <v>91</v>
      </c>
      <c r="B556" t="s">
        <v>323</v>
      </c>
      <c r="C556">
        <v>2.8904740157094904</v>
      </c>
      <c r="D556">
        <v>3.2982625175721925</v>
      </c>
    </row>
    <row r="557" spans="1:4" x14ac:dyDescent="0.5">
      <c r="A557" t="s">
        <v>92</v>
      </c>
      <c r="B557" t="s">
        <v>317</v>
      </c>
      <c r="C557">
        <v>0.11796973361358686</v>
      </c>
      <c r="D557">
        <v>0.12762958677588737</v>
      </c>
    </row>
    <row r="558" spans="1:4" x14ac:dyDescent="0.5">
      <c r="A558" t="s">
        <v>92</v>
      </c>
      <c r="B558" t="s">
        <v>318</v>
      </c>
      <c r="C558">
        <v>3.9544419499090711E-2</v>
      </c>
      <c r="D558">
        <v>5.6851937962865896E-2</v>
      </c>
    </row>
    <row r="559" spans="1:4" x14ac:dyDescent="0.5">
      <c r="A559" t="s">
        <v>92</v>
      </c>
      <c r="B559" t="s">
        <v>319</v>
      </c>
      <c r="C559">
        <v>2.9832207706652381</v>
      </c>
      <c r="D559">
        <v>2.2449469859629319</v>
      </c>
    </row>
    <row r="560" spans="1:4" x14ac:dyDescent="0.5">
      <c r="A560" t="s">
        <v>92</v>
      </c>
      <c r="B560" t="s">
        <v>320</v>
      </c>
      <c r="C560">
        <v>3.387525387906027E-2</v>
      </c>
      <c r="D560">
        <v>4.0604862516926729E-2</v>
      </c>
    </row>
    <row r="561" spans="1:4" x14ac:dyDescent="0.5">
      <c r="A561" t="s">
        <v>92</v>
      </c>
      <c r="B561" t="s">
        <v>321</v>
      </c>
      <c r="C561">
        <v>3.4824752615805177</v>
      </c>
      <c r="D561">
        <v>3.1432094302174551</v>
      </c>
    </row>
    <row r="562" spans="1:4" x14ac:dyDescent="0.5">
      <c r="A562" t="s">
        <v>92</v>
      </c>
      <c r="B562" t="s">
        <v>322</v>
      </c>
      <c r="C562">
        <v>3.04155128171586E-2</v>
      </c>
      <c r="D562">
        <v>4.6708937161021515E-2</v>
      </c>
    </row>
    <row r="563" spans="1:4" x14ac:dyDescent="0.5">
      <c r="A563" t="s">
        <v>92</v>
      </c>
      <c r="B563" t="s">
        <v>323</v>
      </c>
      <c r="C563">
        <v>3.8786041295031342</v>
      </c>
      <c r="D563">
        <v>2.7324446783257987</v>
      </c>
    </row>
    <row r="564" spans="1:4" x14ac:dyDescent="0.5">
      <c r="A564" t="s">
        <v>93</v>
      </c>
      <c r="B564" t="s">
        <v>317</v>
      </c>
      <c r="C564">
        <v>3.5446420927752353E-2</v>
      </c>
      <c r="D564">
        <v>-9.0172635803045589E-3</v>
      </c>
    </row>
    <row r="565" spans="1:4" x14ac:dyDescent="0.5">
      <c r="A565" t="s">
        <v>93</v>
      </c>
      <c r="B565" t="s">
        <v>318</v>
      </c>
      <c r="C565">
        <v>1.3120460178684675E-2</v>
      </c>
      <c r="D565">
        <v>1.7107559406636091E-2</v>
      </c>
    </row>
    <row r="566" spans="1:4" x14ac:dyDescent="0.5">
      <c r="A566" t="s">
        <v>93</v>
      </c>
      <c r="B566" t="s">
        <v>319</v>
      </c>
      <c r="C566">
        <v>2.7016141541542984</v>
      </c>
      <c r="D566">
        <v>-0.52709234356402268</v>
      </c>
    </row>
    <row r="567" spans="1:4" x14ac:dyDescent="0.5">
      <c r="A567" t="s">
        <v>93</v>
      </c>
      <c r="B567" t="s">
        <v>320</v>
      </c>
      <c r="C567">
        <v>1.7084673401674088E-2</v>
      </c>
      <c r="D567">
        <v>1.589424717064292E-2</v>
      </c>
    </row>
    <row r="568" spans="1:4" x14ac:dyDescent="0.5">
      <c r="A568" t="s">
        <v>93</v>
      </c>
      <c r="B568" t="s">
        <v>321</v>
      </c>
      <c r="C568">
        <v>2.0747496949095345</v>
      </c>
      <c r="D568">
        <v>-0.56732876263304088</v>
      </c>
    </row>
    <row r="569" spans="1:4" x14ac:dyDescent="0.5">
      <c r="A569" t="s">
        <v>93</v>
      </c>
      <c r="B569" t="s">
        <v>322</v>
      </c>
      <c r="C569">
        <v>1.7233968386777397E-2</v>
      </c>
      <c r="D569">
        <v>1.6680564537398947E-2</v>
      </c>
    </row>
    <row r="570" spans="1:4" x14ac:dyDescent="0.5">
      <c r="A570" t="s">
        <v>93</v>
      </c>
      <c r="B570" t="s">
        <v>323</v>
      </c>
      <c r="C570">
        <v>2.0567764853826871</v>
      </c>
      <c r="D570">
        <v>-0.54058503596129781</v>
      </c>
    </row>
    <row r="571" spans="1:4" x14ac:dyDescent="0.5">
      <c r="A571" t="s">
        <v>94</v>
      </c>
      <c r="B571" t="s">
        <v>317</v>
      </c>
      <c r="C571">
        <v>7.3746437379595145E-2</v>
      </c>
      <c r="D571">
        <v>6.3816801314644733E-2</v>
      </c>
    </row>
    <row r="572" spans="1:4" x14ac:dyDescent="0.5">
      <c r="A572" t="s">
        <v>94</v>
      </c>
      <c r="B572" t="s">
        <v>318</v>
      </c>
      <c r="C572">
        <v>9.0903162797894982E-3</v>
      </c>
      <c r="D572">
        <v>1.1646979643457525E-2</v>
      </c>
    </row>
    <row r="573" spans="1:4" x14ac:dyDescent="0.5">
      <c r="A573" t="s">
        <v>94</v>
      </c>
      <c r="B573" t="s">
        <v>319</v>
      </c>
      <c r="C573">
        <v>8.1126371305204881</v>
      </c>
      <c r="D573">
        <v>5.4792575644701706</v>
      </c>
    </row>
    <row r="574" spans="1:4" x14ac:dyDescent="0.5">
      <c r="A574" t="s">
        <v>94</v>
      </c>
      <c r="B574" t="s">
        <v>320</v>
      </c>
      <c r="C574">
        <v>9.6034653947185064E-3</v>
      </c>
      <c r="D574">
        <v>1.1296277421371469E-2</v>
      </c>
    </row>
    <row r="575" spans="1:4" x14ac:dyDescent="0.5">
      <c r="A575" t="s">
        <v>94</v>
      </c>
      <c r="B575" t="s">
        <v>321</v>
      </c>
      <c r="C575">
        <v>7.6791485519542269</v>
      </c>
      <c r="D575">
        <v>5.6493656214488404</v>
      </c>
    </row>
    <row r="576" spans="1:4" x14ac:dyDescent="0.5">
      <c r="A576" t="s">
        <v>94</v>
      </c>
      <c r="B576" t="s">
        <v>322</v>
      </c>
      <c r="C576">
        <v>1.1140759059876782E-2</v>
      </c>
      <c r="D576">
        <v>1.0001927317108472E-2</v>
      </c>
    </row>
    <row r="577" spans="1:4" x14ac:dyDescent="0.5">
      <c r="A577" t="s">
        <v>94</v>
      </c>
      <c r="B577" t="s">
        <v>323</v>
      </c>
      <c r="C577">
        <v>6.6195164066685042</v>
      </c>
      <c r="D577">
        <v>6.3804504163397562</v>
      </c>
    </row>
    <row r="578" spans="1:4" x14ac:dyDescent="0.5">
      <c r="A578" t="s">
        <v>95</v>
      </c>
      <c r="B578" t="s">
        <v>317</v>
      </c>
      <c r="C578">
        <v>7.0237967814243879E-2</v>
      </c>
      <c r="D578">
        <v>1.2347304133874509E-2</v>
      </c>
    </row>
    <row r="579" spans="1:4" x14ac:dyDescent="0.5">
      <c r="A579" t="s">
        <v>95</v>
      </c>
      <c r="B579" t="s">
        <v>318</v>
      </c>
      <c r="C579">
        <v>1.1736256510522357E-2</v>
      </c>
      <c r="D579">
        <v>1.3756658370995411E-2</v>
      </c>
    </row>
    <row r="580" spans="1:4" x14ac:dyDescent="0.5">
      <c r="A580" t="s">
        <v>95</v>
      </c>
      <c r="B580" t="s">
        <v>319</v>
      </c>
      <c r="C580">
        <v>5.9846994440919667</v>
      </c>
      <c r="D580">
        <v>0.8975511204020018</v>
      </c>
    </row>
    <row r="581" spans="1:4" x14ac:dyDescent="0.5">
      <c r="A581" t="s">
        <v>95</v>
      </c>
      <c r="B581" t="s">
        <v>320</v>
      </c>
      <c r="C581">
        <v>1.2315164695879724E-2</v>
      </c>
      <c r="D581">
        <v>1.352196302519564E-2</v>
      </c>
    </row>
    <row r="582" spans="1:4" x14ac:dyDescent="0.5">
      <c r="A582" t="s">
        <v>95</v>
      </c>
      <c r="B582" t="s">
        <v>321</v>
      </c>
      <c r="C582">
        <v>5.7033721877664654</v>
      </c>
      <c r="D582">
        <v>0.91312955898989112</v>
      </c>
    </row>
    <row r="583" spans="1:4" x14ac:dyDescent="0.5">
      <c r="A583" t="s">
        <v>95</v>
      </c>
      <c r="B583" t="s">
        <v>322</v>
      </c>
      <c r="C583">
        <v>1.2403829947957174E-2</v>
      </c>
      <c r="D583">
        <v>1.3913542078439541E-2</v>
      </c>
    </row>
    <row r="584" spans="1:4" x14ac:dyDescent="0.5">
      <c r="A584" t="s">
        <v>95</v>
      </c>
      <c r="B584" t="s">
        <v>323</v>
      </c>
      <c r="C584">
        <v>5.6626032531034163</v>
      </c>
      <c r="D584">
        <v>0.88743068186841667</v>
      </c>
    </row>
    <row r="585" spans="1:4" x14ac:dyDescent="0.5">
      <c r="A585" t="s">
        <v>96</v>
      </c>
      <c r="B585" t="s">
        <v>317</v>
      </c>
      <c r="C585">
        <v>3.186383147102605</v>
      </c>
      <c r="D585">
        <v>1.2274191365555391</v>
      </c>
    </row>
    <row r="586" spans="1:4" x14ac:dyDescent="0.5">
      <c r="A586" t="s">
        <v>96</v>
      </c>
      <c r="B586" t="s">
        <v>318</v>
      </c>
      <c r="C586">
        <v>0.60199117662326662</v>
      </c>
      <c r="D586">
        <v>0.46962389032204599</v>
      </c>
    </row>
    <row r="587" spans="1:4" x14ac:dyDescent="0.5">
      <c r="A587" t="s">
        <v>96</v>
      </c>
      <c r="B587" t="s">
        <v>319</v>
      </c>
      <c r="C587">
        <v>5.2930728403294891</v>
      </c>
      <c r="D587">
        <v>2.6136215849535098</v>
      </c>
    </row>
    <row r="588" spans="1:4" x14ac:dyDescent="0.5">
      <c r="A588" t="s">
        <v>96</v>
      </c>
      <c r="B588" t="s">
        <v>320</v>
      </c>
      <c r="C588">
        <v>0.54965398087339978</v>
      </c>
      <c r="D588">
        <v>0.46604961943780937</v>
      </c>
    </row>
    <row r="589" spans="1:4" x14ac:dyDescent="0.5">
      <c r="A589" t="s">
        <v>96</v>
      </c>
      <c r="B589" t="s">
        <v>321</v>
      </c>
      <c r="C589">
        <v>5.7970709900789661</v>
      </c>
      <c r="D589">
        <v>2.6336662135593234</v>
      </c>
    </row>
    <row r="590" spans="1:4" x14ac:dyDescent="0.5">
      <c r="A590" t="s">
        <v>96</v>
      </c>
      <c r="B590" t="s">
        <v>322</v>
      </c>
      <c r="C590">
        <v>0.50977876502245856</v>
      </c>
      <c r="D590">
        <v>0.489486399794345</v>
      </c>
    </row>
    <row r="591" spans="1:4" x14ac:dyDescent="0.5">
      <c r="A591" t="s">
        <v>96</v>
      </c>
      <c r="B591" t="s">
        <v>323</v>
      </c>
      <c r="C591">
        <v>6.2505215315554139</v>
      </c>
      <c r="D591">
        <v>2.5075653523187418</v>
      </c>
    </row>
    <row r="592" spans="1:4" x14ac:dyDescent="0.5">
      <c r="A592" t="s">
        <v>97</v>
      </c>
      <c r="B592" t="s">
        <v>317</v>
      </c>
      <c r="C592">
        <v>0.68503371332170748</v>
      </c>
      <c r="D592">
        <v>0.78505492403415089</v>
      </c>
    </row>
    <row r="593" spans="1:4" x14ac:dyDescent="0.5">
      <c r="A593" t="s">
        <v>97</v>
      </c>
      <c r="B593" t="s">
        <v>318</v>
      </c>
      <c r="C593">
        <v>5.427659650061907E-2</v>
      </c>
      <c r="D593">
        <v>4.4716911759183499E-2</v>
      </c>
    </row>
    <row r="594" spans="1:4" x14ac:dyDescent="0.5">
      <c r="A594" t="s">
        <v>97</v>
      </c>
      <c r="B594" t="s">
        <v>319</v>
      </c>
      <c r="C594">
        <v>12.621161927754518</v>
      </c>
      <c r="D594">
        <v>17.556107815806943</v>
      </c>
    </row>
    <row r="595" spans="1:4" x14ac:dyDescent="0.5">
      <c r="A595" t="s">
        <v>97</v>
      </c>
      <c r="B595" t="s">
        <v>320</v>
      </c>
      <c r="C595">
        <v>6.4680361329854746E-2</v>
      </c>
      <c r="D595">
        <v>6.4713674740155339E-2</v>
      </c>
    </row>
    <row r="596" spans="1:4" x14ac:dyDescent="0.5">
      <c r="A596" t="s">
        <v>97</v>
      </c>
      <c r="B596" t="s">
        <v>321</v>
      </c>
      <c r="C596">
        <v>10.591061942715431</v>
      </c>
      <c r="D596">
        <v>12.131206073312635</v>
      </c>
    </row>
    <row r="597" spans="1:4" x14ac:dyDescent="0.5">
      <c r="A597" t="s">
        <v>97</v>
      </c>
      <c r="B597" t="s">
        <v>322</v>
      </c>
      <c r="C597">
        <v>6.7451245131106591E-2</v>
      </c>
      <c r="D597">
        <v>5.3856257405273236E-2</v>
      </c>
    </row>
    <row r="598" spans="1:4" x14ac:dyDescent="0.5">
      <c r="A598" t="s">
        <v>97</v>
      </c>
      <c r="B598" t="s">
        <v>323</v>
      </c>
      <c r="C598">
        <v>10.155983214100662</v>
      </c>
      <c r="D598">
        <v>14.576856281091743</v>
      </c>
    </row>
    <row r="599" spans="1:4" x14ac:dyDescent="0.5">
      <c r="A599" t="s">
        <v>98</v>
      </c>
      <c r="B599" t="s">
        <v>317</v>
      </c>
      <c r="C599">
        <v>1.8621679701495306</v>
      </c>
      <c r="D599">
        <v>2.5852060672254975</v>
      </c>
    </row>
    <row r="600" spans="1:4" x14ac:dyDescent="0.5">
      <c r="A600" t="s">
        <v>98</v>
      </c>
      <c r="B600" t="s">
        <v>318</v>
      </c>
      <c r="C600">
        <v>0.10390274215864158</v>
      </c>
      <c r="D600">
        <v>0.17044958026024593</v>
      </c>
    </row>
    <row r="601" spans="1:4" x14ac:dyDescent="0.5">
      <c r="A601" t="s">
        <v>98</v>
      </c>
      <c r="B601" t="s">
        <v>319</v>
      </c>
      <c r="C601">
        <v>17.922221603221224</v>
      </c>
      <c r="D601">
        <v>15.16698406225672</v>
      </c>
    </row>
    <row r="602" spans="1:4" x14ac:dyDescent="0.5">
      <c r="A602" t="s">
        <v>98</v>
      </c>
      <c r="B602" t="s">
        <v>320</v>
      </c>
      <c r="C602">
        <v>0.11559615475995849</v>
      </c>
      <c r="D602">
        <v>0.27355548374354305</v>
      </c>
    </row>
    <row r="603" spans="1:4" x14ac:dyDescent="0.5">
      <c r="A603" t="s">
        <v>98</v>
      </c>
      <c r="B603" t="s">
        <v>321</v>
      </c>
      <c r="C603">
        <v>16.109255312310523</v>
      </c>
      <c r="D603">
        <v>9.4503902164473352</v>
      </c>
    </row>
    <row r="604" spans="1:4" x14ac:dyDescent="0.5">
      <c r="A604" t="s">
        <v>98</v>
      </c>
      <c r="B604" t="s">
        <v>322</v>
      </c>
      <c r="C604">
        <v>0.11864024093295128</v>
      </c>
      <c r="D604">
        <v>0.29736120001861832</v>
      </c>
    </row>
    <row r="605" spans="1:4" x14ac:dyDescent="0.5">
      <c r="A605" t="s">
        <v>98</v>
      </c>
      <c r="B605" t="s">
        <v>323</v>
      </c>
      <c r="C605">
        <v>15.695922020269009</v>
      </c>
      <c r="D605">
        <v>8.6938244366233164</v>
      </c>
    </row>
    <row r="606" spans="1:4" x14ac:dyDescent="0.5">
      <c r="A606" t="s">
        <v>99</v>
      </c>
      <c r="B606" t="s">
        <v>317</v>
      </c>
      <c r="C606">
        <v>0.79747076314610199</v>
      </c>
      <c r="D606">
        <v>0.86418223876356481</v>
      </c>
    </row>
    <row r="607" spans="1:4" x14ac:dyDescent="0.5">
      <c r="A607" t="s">
        <v>99</v>
      </c>
      <c r="B607" t="s">
        <v>318</v>
      </c>
      <c r="C607">
        <v>6.7551288387904376E-2</v>
      </c>
      <c r="D607">
        <v>4.0934870829104859E-2</v>
      </c>
    </row>
    <row r="608" spans="1:4" x14ac:dyDescent="0.5">
      <c r="A608" t="s">
        <v>99</v>
      </c>
      <c r="B608" t="s">
        <v>319</v>
      </c>
      <c r="C608">
        <v>11.80541159432417</v>
      </c>
      <c r="D608">
        <v>21.111150988392218</v>
      </c>
    </row>
    <row r="609" spans="1:4" x14ac:dyDescent="0.5">
      <c r="A609" t="s">
        <v>99</v>
      </c>
      <c r="B609" t="s">
        <v>320</v>
      </c>
      <c r="C609">
        <v>8.6913145912989195E-2</v>
      </c>
      <c r="D609">
        <v>6.7534059653349715E-2</v>
      </c>
    </row>
    <row r="610" spans="1:4" x14ac:dyDescent="0.5">
      <c r="A610" t="s">
        <v>99</v>
      </c>
      <c r="B610" t="s">
        <v>321</v>
      </c>
      <c r="C610">
        <v>9.1754907128142484</v>
      </c>
      <c r="D610">
        <v>12.796243009814397</v>
      </c>
    </row>
    <row r="611" spans="1:4" x14ac:dyDescent="0.5">
      <c r="A611" t="s">
        <v>99</v>
      </c>
      <c r="B611" t="s">
        <v>322</v>
      </c>
      <c r="C611">
        <v>8.9048862175502494E-2</v>
      </c>
      <c r="D611">
        <v>5.9457755921534537E-2</v>
      </c>
    </row>
    <row r="612" spans="1:4" x14ac:dyDescent="0.5">
      <c r="A612" t="s">
        <v>99</v>
      </c>
      <c r="B612" t="s">
        <v>323</v>
      </c>
      <c r="C612">
        <v>8.9554290045211573</v>
      </c>
      <c r="D612">
        <v>14.534390431822091</v>
      </c>
    </row>
    <row r="613" spans="1:4" x14ac:dyDescent="0.5">
      <c r="A613" t="s">
        <v>100</v>
      </c>
      <c r="B613" t="s">
        <v>317</v>
      </c>
      <c r="C613">
        <v>1.4684816677904671</v>
      </c>
      <c r="D613">
        <v>1.277976858248566</v>
      </c>
    </row>
    <row r="614" spans="1:4" x14ac:dyDescent="0.5">
      <c r="A614" t="s">
        <v>100</v>
      </c>
      <c r="B614" t="s">
        <v>318</v>
      </c>
      <c r="C614">
        <v>9.1490940653166514E-2</v>
      </c>
      <c r="D614">
        <v>7.3949079875923335E-2</v>
      </c>
    </row>
    <row r="615" spans="1:4" x14ac:dyDescent="0.5">
      <c r="A615" t="s">
        <v>100</v>
      </c>
      <c r="B615" t="s">
        <v>319</v>
      </c>
      <c r="C615">
        <v>16.050569130744233</v>
      </c>
      <c r="D615">
        <v>17.281849353539492</v>
      </c>
    </row>
    <row r="616" spans="1:4" x14ac:dyDescent="0.5">
      <c r="A616" t="s">
        <v>100</v>
      </c>
      <c r="B616" t="s">
        <v>320</v>
      </c>
      <c r="C616">
        <v>0.1164371373121305</v>
      </c>
      <c r="D616">
        <v>0.10653317597779317</v>
      </c>
    </row>
    <row r="617" spans="1:4" x14ac:dyDescent="0.5">
      <c r="A617" t="s">
        <v>100</v>
      </c>
      <c r="B617" t="s">
        <v>321</v>
      </c>
      <c r="C617">
        <v>12.611798105736147</v>
      </c>
      <c r="D617">
        <v>11.996045799995301</v>
      </c>
    </row>
    <row r="618" spans="1:4" x14ac:dyDescent="0.5">
      <c r="A618" t="s">
        <v>100</v>
      </c>
      <c r="B618" t="s">
        <v>322</v>
      </c>
      <c r="C618">
        <v>0.12282120821148888</v>
      </c>
      <c r="D618">
        <v>9.0594106684429535E-2</v>
      </c>
    </row>
    <row r="619" spans="1:4" x14ac:dyDescent="0.5">
      <c r="A619" t="s">
        <v>100</v>
      </c>
      <c r="B619" t="s">
        <v>323</v>
      </c>
      <c r="C619">
        <v>11.956254861634743</v>
      </c>
      <c r="D619">
        <v>14.106622439583177</v>
      </c>
    </row>
    <row r="620" spans="1:4" x14ac:dyDescent="0.5">
      <c r="A620" t="s">
        <v>101</v>
      </c>
      <c r="B620" t="s">
        <v>317</v>
      </c>
      <c r="C620">
        <v>0.38601407499128626</v>
      </c>
      <c r="D620">
        <v>0.32478881416399019</v>
      </c>
    </row>
    <row r="621" spans="1:4" x14ac:dyDescent="0.5">
      <c r="A621" t="s">
        <v>101</v>
      </c>
      <c r="B621" t="s">
        <v>318</v>
      </c>
      <c r="C621">
        <v>4.6565858805833561E-2</v>
      </c>
      <c r="D621">
        <v>2.9274519661386958E-2</v>
      </c>
    </row>
    <row r="622" spans="1:4" x14ac:dyDescent="0.5">
      <c r="A622" t="s">
        <v>101</v>
      </c>
      <c r="B622" t="s">
        <v>319</v>
      </c>
      <c r="C622">
        <v>8.2896371910771709</v>
      </c>
      <c r="D622">
        <v>11.094590719873915</v>
      </c>
    </row>
    <row r="623" spans="1:4" x14ac:dyDescent="0.5">
      <c r="A623" t="s">
        <v>101</v>
      </c>
      <c r="B623" t="s">
        <v>320</v>
      </c>
      <c r="C623">
        <v>5.3287538908946809E-2</v>
      </c>
      <c r="D623">
        <v>4.9077834434710393E-2</v>
      </c>
    </row>
    <row r="624" spans="1:4" x14ac:dyDescent="0.5">
      <c r="A624" t="s">
        <v>101</v>
      </c>
      <c r="B624" t="s">
        <v>321</v>
      </c>
      <c r="C624">
        <v>7.2439839199718739</v>
      </c>
      <c r="D624">
        <v>6.6178310005928598</v>
      </c>
    </row>
    <row r="625" spans="1:4" x14ac:dyDescent="0.5">
      <c r="A625" t="s">
        <v>101</v>
      </c>
      <c r="B625" t="s">
        <v>322</v>
      </c>
      <c r="C625">
        <v>5.8819771970110318E-2</v>
      </c>
      <c r="D625">
        <v>4.8577106153324751E-2</v>
      </c>
    </row>
    <row r="626" spans="1:4" x14ac:dyDescent="0.5">
      <c r="A626" t="s">
        <v>101</v>
      </c>
      <c r="B626" t="s">
        <v>323</v>
      </c>
      <c r="C626">
        <v>6.5626584745592353</v>
      </c>
      <c r="D626">
        <v>6.6860469855666924</v>
      </c>
    </row>
    <row r="627" spans="1:4" x14ac:dyDescent="0.5">
      <c r="A627" t="s">
        <v>102</v>
      </c>
      <c r="B627" t="s">
        <v>317</v>
      </c>
      <c r="C627">
        <v>0.90750251713679775</v>
      </c>
      <c r="D627">
        <v>1.2120241474459883</v>
      </c>
    </row>
    <row r="628" spans="1:4" x14ac:dyDescent="0.5">
      <c r="A628" t="s">
        <v>102</v>
      </c>
      <c r="B628" t="s">
        <v>318</v>
      </c>
      <c r="C628">
        <v>5.4067800734475285E-2</v>
      </c>
      <c r="D628">
        <v>5.5066881529346627E-2</v>
      </c>
    </row>
    <row r="629" spans="1:4" x14ac:dyDescent="0.5">
      <c r="A629" t="s">
        <v>102</v>
      </c>
      <c r="B629" t="s">
        <v>319</v>
      </c>
      <c r="C629">
        <v>16.784528033487152</v>
      </c>
      <c r="D629">
        <v>22.010037862777246</v>
      </c>
    </row>
    <row r="630" spans="1:4" x14ac:dyDescent="0.5">
      <c r="A630" t="s">
        <v>102</v>
      </c>
      <c r="B630" t="s">
        <v>320</v>
      </c>
      <c r="C630">
        <v>7.6132265751608655E-2</v>
      </c>
      <c r="D630">
        <v>6.6864709928907029E-2</v>
      </c>
    </row>
    <row r="631" spans="1:4" x14ac:dyDescent="0.5">
      <c r="A631" t="s">
        <v>102</v>
      </c>
      <c r="B631" t="s">
        <v>321</v>
      </c>
      <c r="C631">
        <v>11.92007761988382</v>
      </c>
      <c r="D631">
        <v>18.126514700125913</v>
      </c>
    </row>
    <row r="632" spans="1:4" x14ac:dyDescent="0.5">
      <c r="A632" t="s">
        <v>102</v>
      </c>
      <c r="B632" t="s">
        <v>322</v>
      </c>
      <c r="C632">
        <v>7.791872735054578E-2</v>
      </c>
      <c r="D632">
        <v>5.4157384881994348E-2</v>
      </c>
    </row>
    <row r="633" spans="1:4" x14ac:dyDescent="0.5">
      <c r="A633" t="s">
        <v>102</v>
      </c>
      <c r="B633" t="s">
        <v>323</v>
      </c>
      <c r="C633">
        <v>11.646783103297711</v>
      </c>
      <c r="D633">
        <v>22.379665304868677</v>
      </c>
    </row>
    <row r="634" spans="1:4" x14ac:dyDescent="0.5">
      <c r="A634" t="s">
        <v>103</v>
      </c>
      <c r="B634" t="s">
        <v>317</v>
      </c>
      <c r="C634">
        <v>0.76051276496714382</v>
      </c>
      <c r="D634">
        <v>0.56864770293988209</v>
      </c>
    </row>
    <row r="635" spans="1:4" x14ac:dyDescent="0.5">
      <c r="A635" t="s">
        <v>103</v>
      </c>
      <c r="B635" t="s">
        <v>318</v>
      </c>
      <c r="C635">
        <v>6.4368664359820346E-2</v>
      </c>
      <c r="D635">
        <v>5.415075997039992E-2</v>
      </c>
    </row>
    <row r="636" spans="1:4" x14ac:dyDescent="0.5">
      <c r="A636" t="s">
        <v>103</v>
      </c>
      <c r="B636" t="s">
        <v>319</v>
      </c>
      <c r="C636">
        <v>11.814953324429466</v>
      </c>
      <c r="D636">
        <v>10.501195241779032</v>
      </c>
    </row>
    <row r="637" spans="1:4" x14ac:dyDescent="0.5">
      <c r="A637" t="s">
        <v>103</v>
      </c>
      <c r="B637" t="s">
        <v>320</v>
      </c>
      <c r="C637">
        <v>6.1919996573818789E-2</v>
      </c>
      <c r="D637">
        <v>4.3822298163071739E-2</v>
      </c>
    </row>
    <row r="638" spans="1:4" x14ac:dyDescent="0.5">
      <c r="A638" t="s">
        <v>103</v>
      </c>
      <c r="B638" t="s">
        <v>321</v>
      </c>
      <c r="C638">
        <v>12.282183576358696</v>
      </c>
      <c r="D638">
        <v>12.976218198868247</v>
      </c>
    </row>
    <row r="639" spans="1:4" x14ac:dyDescent="0.5">
      <c r="A639" t="s">
        <v>103</v>
      </c>
      <c r="B639" t="s">
        <v>322</v>
      </c>
      <c r="C639">
        <v>6.3167270235674713E-2</v>
      </c>
      <c r="D639">
        <v>4.4312027534376568E-2</v>
      </c>
    </row>
    <row r="640" spans="1:4" x14ac:dyDescent="0.5">
      <c r="A640" t="s">
        <v>103</v>
      </c>
      <c r="B640" t="s">
        <v>323</v>
      </c>
      <c r="C640">
        <v>12.039664879132804</v>
      </c>
      <c r="D640">
        <v>12.832807131173004</v>
      </c>
    </row>
    <row r="641" spans="1:4" x14ac:dyDescent="0.5">
      <c r="A641" t="s">
        <v>104</v>
      </c>
      <c r="B641" t="s">
        <v>317</v>
      </c>
      <c r="C641">
        <v>0.54710997473462142</v>
      </c>
      <c r="D641">
        <v>0.53237737147040387</v>
      </c>
    </row>
    <row r="642" spans="1:4" x14ac:dyDescent="0.5">
      <c r="A642" t="s">
        <v>104</v>
      </c>
      <c r="B642" t="s">
        <v>318</v>
      </c>
      <c r="C642">
        <v>3.6423293930838478E-2</v>
      </c>
      <c r="D642">
        <v>4.3214021486595776E-2</v>
      </c>
    </row>
    <row r="643" spans="1:4" x14ac:dyDescent="0.5">
      <c r="A643" t="s">
        <v>104</v>
      </c>
      <c r="B643" t="s">
        <v>319</v>
      </c>
      <c r="C643">
        <v>15.020881301221367</v>
      </c>
      <c r="D643">
        <v>12.319551690775596</v>
      </c>
    </row>
    <row r="644" spans="1:4" x14ac:dyDescent="0.5">
      <c r="A644" t="s">
        <v>104</v>
      </c>
      <c r="B644" t="s">
        <v>320</v>
      </c>
      <c r="C644">
        <v>4.2366344045190449E-2</v>
      </c>
      <c r="D644">
        <v>8.1612251507452035E-2</v>
      </c>
    </row>
    <row r="645" spans="1:4" x14ac:dyDescent="0.5">
      <c r="A645" t="s">
        <v>104</v>
      </c>
      <c r="B645" t="s">
        <v>321</v>
      </c>
      <c r="C645">
        <v>12.913787749800679</v>
      </c>
      <c r="D645">
        <v>6.5232530856202677</v>
      </c>
    </row>
    <row r="646" spans="1:4" x14ac:dyDescent="0.5">
      <c r="A646" t="s">
        <v>104</v>
      </c>
      <c r="B646" t="s">
        <v>322</v>
      </c>
      <c r="C646">
        <v>4.4692120142069039E-2</v>
      </c>
      <c r="D646">
        <v>8.2287048416711223E-2</v>
      </c>
    </row>
    <row r="647" spans="1:4" x14ac:dyDescent="0.5">
      <c r="A647" t="s">
        <v>104</v>
      </c>
      <c r="B647" t="s">
        <v>323</v>
      </c>
      <c r="C647">
        <v>12.241754765615216</v>
      </c>
      <c r="D647">
        <v>6.4697589926227845</v>
      </c>
    </row>
    <row r="648" spans="1:4" x14ac:dyDescent="0.5">
      <c r="A648" t="s">
        <v>105</v>
      </c>
      <c r="B648" t="s">
        <v>317</v>
      </c>
      <c r="C648">
        <v>6.7331889532362285E-2</v>
      </c>
      <c r="D648">
        <v>5.2746940826766328E-3</v>
      </c>
    </row>
    <row r="649" spans="1:4" x14ac:dyDescent="0.5">
      <c r="A649" t="s">
        <v>105</v>
      </c>
      <c r="B649" t="s">
        <v>318</v>
      </c>
      <c r="C649">
        <v>1.6497691178627944E-2</v>
      </c>
      <c r="D649">
        <v>1.2472567107948026E-2</v>
      </c>
    </row>
    <row r="650" spans="1:4" x14ac:dyDescent="0.5">
      <c r="A650" t="s">
        <v>105</v>
      </c>
      <c r="B650" t="s">
        <v>319</v>
      </c>
      <c r="C650">
        <v>4.0812916670174966</v>
      </c>
      <c r="D650">
        <v>0.42290364421574317</v>
      </c>
    </row>
    <row r="651" spans="1:4" x14ac:dyDescent="0.5">
      <c r="A651" t="s">
        <v>105</v>
      </c>
      <c r="B651" t="s">
        <v>320</v>
      </c>
      <c r="C651">
        <v>2.201976870411471E-2</v>
      </c>
      <c r="D651">
        <v>1.135023170021162E-2</v>
      </c>
    </row>
    <row r="652" spans="1:4" x14ac:dyDescent="0.5">
      <c r="A652" t="s">
        <v>105</v>
      </c>
      <c r="B652" t="s">
        <v>321</v>
      </c>
      <c r="C652">
        <v>3.0577927696297897</v>
      </c>
      <c r="D652">
        <v>0.46472126930926777</v>
      </c>
    </row>
    <row r="653" spans="1:4" x14ac:dyDescent="0.5">
      <c r="A653" t="s">
        <v>105</v>
      </c>
      <c r="B653" t="s">
        <v>322</v>
      </c>
      <c r="C653">
        <v>2.298276654971463E-2</v>
      </c>
      <c r="D653">
        <v>1.0126464230350385E-2</v>
      </c>
    </row>
    <row r="654" spans="1:4" x14ac:dyDescent="0.5">
      <c r="A654" t="s">
        <v>105</v>
      </c>
      <c r="B654" t="s">
        <v>323</v>
      </c>
      <c r="C654">
        <v>2.9296686013285171</v>
      </c>
      <c r="D654">
        <v>0.52088211271883633</v>
      </c>
    </row>
    <row r="655" spans="1:4" x14ac:dyDescent="0.5">
      <c r="A655" t="s">
        <v>106</v>
      </c>
      <c r="B655" t="s">
        <v>317</v>
      </c>
      <c r="C655">
        <v>0.66059957326626573</v>
      </c>
      <c r="D655">
        <v>0.93560679174606554</v>
      </c>
    </row>
    <row r="656" spans="1:4" x14ac:dyDescent="0.5">
      <c r="A656" t="s">
        <v>106</v>
      </c>
      <c r="B656" t="s">
        <v>318</v>
      </c>
      <c r="C656">
        <v>5.5502688982301568E-2</v>
      </c>
      <c r="D656">
        <v>5.228003636525904E-2</v>
      </c>
    </row>
    <row r="657" spans="1:4" x14ac:dyDescent="0.5">
      <c r="A657" t="s">
        <v>106</v>
      </c>
      <c r="B657" t="s">
        <v>319</v>
      </c>
      <c r="C657">
        <v>11.902118354606468</v>
      </c>
      <c r="D657">
        <v>17.896062374734534</v>
      </c>
    </row>
    <row r="658" spans="1:4" x14ac:dyDescent="0.5">
      <c r="A658" t="s">
        <v>106</v>
      </c>
      <c r="B658" t="s">
        <v>320</v>
      </c>
      <c r="C658">
        <v>6.3644537567807344E-2</v>
      </c>
      <c r="D658">
        <v>9.3421828888180666E-2</v>
      </c>
    </row>
    <row r="659" spans="1:4" x14ac:dyDescent="0.5">
      <c r="A659" t="s">
        <v>106</v>
      </c>
      <c r="B659" t="s">
        <v>321</v>
      </c>
      <c r="C659">
        <v>10.379517214065045</v>
      </c>
      <c r="D659">
        <v>10.014862724063354</v>
      </c>
    </row>
    <row r="660" spans="1:4" x14ac:dyDescent="0.5">
      <c r="A660" t="s">
        <v>106</v>
      </c>
      <c r="B660" t="s">
        <v>322</v>
      </c>
      <c r="C660">
        <v>6.3181606403442392E-2</v>
      </c>
      <c r="D660">
        <v>9.3913287572188267E-2</v>
      </c>
    </row>
    <row r="661" spans="1:4" x14ac:dyDescent="0.5">
      <c r="A661" t="s">
        <v>106</v>
      </c>
      <c r="B661" t="s">
        <v>323</v>
      </c>
      <c r="C661">
        <v>10.455567860178268</v>
      </c>
      <c r="D661">
        <v>9.9624538330307448</v>
      </c>
    </row>
    <row r="662" spans="1:4" x14ac:dyDescent="0.5">
      <c r="A662" t="s">
        <v>107</v>
      </c>
      <c r="B662" t="s">
        <v>317</v>
      </c>
      <c r="C662">
        <v>1.3714166240647946E-2</v>
      </c>
      <c r="D662">
        <v>0.3077652850970013</v>
      </c>
    </row>
    <row r="663" spans="1:4" x14ac:dyDescent="0.5">
      <c r="A663" t="s">
        <v>107</v>
      </c>
      <c r="B663" t="s">
        <v>318</v>
      </c>
      <c r="C663">
        <v>3.0063865131759092E-2</v>
      </c>
      <c r="D663">
        <v>2.9761741127882452E-2</v>
      </c>
    </row>
    <row r="664" spans="1:4" x14ac:dyDescent="0.5">
      <c r="A664" t="s">
        <v>107</v>
      </c>
      <c r="B664" t="s">
        <v>319</v>
      </c>
      <c r="C664">
        <v>0.45616776753566768</v>
      </c>
      <c r="D664">
        <v>10.340970434981362</v>
      </c>
    </row>
    <row r="665" spans="1:4" x14ac:dyDescent="0.5">
      <c r="A665" t="s">
        <v>107</v>
      </c>
      <c r="B665" t="s">
        <v>320</v>
      </c>
      <c r="C665">
        <v>3.3149837113493077E-2</v>
      </c>
      <c r="D665">
        <v>3.8388681146512678E-2</v>
      </c>
    </row>
    <row r="666" spans="1:4" x14ac:dyDescent="0.5">
      <c r="A666" t="s">
        <v>107</v>
      </c>
      <c r="B666" t="s">
        <v>321</v>
      </c>
      <c r="C666">
        <v>0.41370237186069997</v>
      </c>
      <c r="D666">
        <v>8.0170840962834031</v>
      </c>
    </row>
    <row r="667" spans="1:4" x14ac:dyDescent="0.5">
      <c r="A667" t="s">
        <v>107</v>
      </c>
      <c r="B667" t="s">
        <v>322</v>
      </c>
      <c r="C667">
        <v>3.145318330281751E-2</v>
      </c>
      <c r="D667">
        <v>4.028897122082966E-2</v>
      </c>
    </row>
    <row r="668" spans="1:4" x14ac:dyDescent="0.5">
      <c r="A668" t="s">
        <v>107</v>
      </c>
      <c r="B668" t="s">
        <v>323</v>
      </c>
      <c r="C668">
        <v>0.43601838671189314</v>
      </c>
      <c r="D668">
        <v>7.6389462369266115</v>
      </c>
    </row>
    <row r="669" spans="1:4" x14ac:dyDescent="0.5">
      <c r="A669" t="s">
        <v>108</v>
      </c>
      <c r="B669" t="s">
        <v>317</v>
      </c>
      <c r="C669">
        <v>0.18431137699813771</v>
      </c>
      <c r="D669">
        <v>0.26215854812501505</v>
      </c>
    </row>
    <row r="670" spans="1:4" x14ac:dyDescent="0.5">
      <c r="A670" t="s">
        <v>108</v>
      </c>
      <c r="B670" t="s">
        <v>318</v>
      </c>
      <c r="C670">
        <v>7.579551608288923E-2</v>
      </c>
      <c r="D670">
        <v>4.1713950715788553E-2</v>
      </c>
    </row>
    <row r="671" spans="1:4" x14ac:dyDescent="0.5">
      <c r="A671" t="s">
        <v>108</v>
      </c>
      <c r="B671" t="s">
        <v>319</v>
      </c>
      <c r="C671">
        <v>2.4316923549484986</v>
      </c>
      <c r="D671">
        <v>6.2846731998891956</v>
      </c>
    </row>
    <row r="672" spans="1:4" x14ac:dyDescent="0.5">
      <c r="A672" t="s">
        <v>108</v>
      </c>
      <c r="B672" t="s">
        <v>320</v>
      </c>
      <c r="C672">
        <v>8.7661018267241125E-2</v>
      </c>
      <c r="D672">
        <v>3.7431297233656555E-2</v>
      </c>
    </row>
    <row r="673" spans="1:4" x14ac:dyDescent="0.5">
      <c r="A673" t="s">
        <v>108</v>
      </c>
      <c r="B673" t="s">
        <v>321</v>
      </c>
      <c r="C673">
        <v>2.1025466124093013</v>
      </c>
      <c r="D673">
        <v>7.0037259592834458</v>
      </c>
    </row>
    <row r="674" spans="1:4" x14ac:dyDescent="0.5">
      <c r="A674" t="s">
        <v>108</v>
      </c>
      <c r="B674" t="s">
        <v>322</v>
      </c>
      <c r="C674">
        <v>9.3724089809415573E-2</v>
      </c>
      <c r="D674">
        <v>3.4041168814238312E-2</v>
      </c>
    </row>
    <row r="675" spans="1:4" x14ac:dyDescent="0.5">
      <c r="A675" t="s">
        <v>108</v>
      </c>
      <c r="B675" t="s">
        <v>323</v>
      </c>
      <c r="C675">
        <v>1.9665315221831228</v>
      </c>
      <c r="D675">
        <v>7.7012205296359468</v>
      </c>
    </row>
    <row r="676" spans="1:4" x14ac:dyDescent="0.5">
      <c r="A676" t="s">
        <v>109</v>
      </c>
      <c r="B676" t="s">
        <v>317</v>
      </c>
      <c r="C676">
        <v>0.17088721411481239</v>
      </c>
      <c r="D676">
        <v>0.16185184999634003</v>
      </c>
    </row>
    <row r="677" spans="1:4" x14ac:dyDescent="0.5">
      <c r="A677" t="s">
        <v>109</v>
      </c>
      <c r="B677" t="s">
        <v>318</v>
      </c>
      <c r="C677">
        <v>4.96269514262637E-2</v>
      </c>
      <c r="D677">
        <v>5.2564329058210943E-2</v>
      </c>
    </row>
    <row r="678" spans="1:4" x14ac:dyDescent="0.5">
      <c r="A678" t="s">
        <v>109</v>
      </c>
      <c r="B678" t="s">
        <v>319</v>
      </c>
      <c r="C678">
        <v>3.4434356575119991</v>
      </c>
      <c r="D678">
        <v>3.0791194883720778</v>
      </c>
    </row>
    <row r="679" spans="1:4" x14ac:dyDescent="0.5">
      <c r="A679" t="s">
        <v>109</v>
      </c>
      <c r="B679" t="s">
        <v>320</v>
      </c>
      <c r="C679">
        <v>4.9104988597482704E-2</v>
      </c>
      <c r="D679">
        <v>5.0541756232005984E-2</v>
      </c>
    </row>
    <row r="680" spans="1:4" x14ac:dyDescent="0.5">
      <c r="A680" t="s">
        <v>109</v>
      </c>
      <c r="B680" t="s">
        <v>321</v>
      </c>
      <c r="C680">
        <v>3.4800377516750443</v>
      </c>
      <c r="D680">
        <v>3.2023392549593677</v>
      </c>
    </row>
    <row r="681" spans="1:4" x14ac:dyDescent="0.5">
      <c r="A681" t="s">
        <v>109</v>
      </c>
      <c r="B681" t="s">
        <v>322</v>
      </c>
      <c r="C681">
        <v>5.3993655618533205E-2</v>
      </c>
      <c r="D681">
        <v>4.7109335694017498E-2</v>
      </c>
    </row>
    <row r="682" spans="1:4" x14ac:dyDescent="0.5">
      <c r="A682" t="s">
        <v>109</v>
      </c>
      <c r="B682" t="s">
        <v>323</v>
      </c>
      <c r="C682">
        <v>3.1649498845222794</v>
      </c>
      <c r="D682">
        <v>3.4356640273510353</v>
      </c>
    </row>
    <row r="683" spans="1:4" x14ac:dyDescent="0.5">
      <c r="A683" t="s">
        <v>110</v>
      </c>
      <c r="B683" t="s">
        <v>317</v>
      </c>
      <c r="C683">
        <v>-3.4264789135175361E-3</v>
      </c>
      <c r="D683">
        <v>5.3873935414735244E-2</v>
      </c>
    </row>
    <row r="684" spans="1:4" x14ac:dyDescent="0.5">
      <c r="A684" t="s">
        <v>110</v>
      </c>
      <c r="B684" t="s">
        <v>318</v>
      </c>
      <c r="C684">
        <v>9.4059417473103448E-3</v>
      </c>
      <c r="D684">
        <v>8.4187209551314958E-3</v>
      </c>
    </row>
    <row r="685" spans="1:4" x14ac:dyDescent="0.5">
      <c r="A685" t="s">
        <v>110</v>
      </c>
      <c r="B685" t="s">
        <v>319</v>
      </c>
      <c r="C685">
        <v>-0.36428876614054589</v>
      </c>
      <c r="D685">
        <v>6.3993017112530914</v>
      </c>
    </row>
    <row r="686" spans="1:4" x14ac:dyDescent="0.5">
      <c r="A686" t="s">
        <v>110</v>
      </c>
      <c r="B686" t="s">
        <v>320</v>
      </c>
      <c r="C686">
        <v>1.2989720679027528E-2</v>
      </c>
      <c r="D686">
        <v>7.675873795242461E-3</v>
      </c>
    </row>
    <row r="687" spans="1:4" x14ac:dyDescent="0.5">
      <c r="A687" t="s">
        <v>110</v>
      </c>
      <c r="B687" t="s">
        <v>321</v>
      </c>
      <c r="C687">
        <v>-0.26378387943704873</v>
      </c>
      <c r="D687">
        <v>7.0186062006551664</v>
      </c>
    </row>
    <row r="688" spans="1:4" x14ac:dyDescent="0.5">
      <c r="A688" t="s">
        <v>110</v>
      </c>
      <c r="B688" t="s">
        <v>322</v>
      </c>
      <c r="C688">
        <v>1.3199181286067297E-2</v>
      </c>
      <c r="D688">
        <v>7.5708091360443862E-3</v>
      </c>
    </row>
    <row r="689" spans="1:4" x14ac:dyDescent="0.5">
      <c r="A689" t="s">
        <v>110</v>
      </c>
      <c r="B689" t="s">
        <v>323</v>
      </c>
      <c r="C689">
        <v>-0.25959783711239998</v>
      </c>
      <c r="D689">
        <v>7.1160076085187667</v>
      </c>
    </row>
    <row r="690" spans="1:4" x14ac:dyDescent="0.5">
      <c r="A690" t="s">
        <v>111</v>
      </c>
      <c r="B690" t="s">
        <v>317</v>
      </c>
      <c r="C690">
        <v>0.28992710671865973</v>
      </c>
      <c r="D690">
        <v>0.42603072014498505</v>
      </c>
    </row>
    <row r="691" spans="1:4" x14ac:dyDescent="0.5">
      <c r="A691" t="s">
        <v>111</v>
      </c>
      <c r="B691" t="s">
        <v>318</v>
      </c>
      <c r="C691">
        <v>5.7618752797718498E-2</v>
      </c>
      <c r="D691">
        <v>5.2987054220287093E-2</v>
      </c>
    </row>
    <row r="692" spans="1:4" x14ac:dyDescent="0.5">
      <c r="A692" t="s">
        <v>111</v>
      </c>
      <c r="B692" t="s">
        <v>319</v>
      </c>
      <c r="C692">
        <v>5.0318185077088273</v>
      </c>
      <c r="D692">
        <v>8.0402793930346697</v>
      </c>
    </row>
    <row r="693" spans="1:4" x14ac:dyDescent="0.5">
      <c r="A693" t="s">
        <v>111</v>
      </c>
      <c r="B693" t="s">
        <v>320</v>
      </c>
      <c r="C693">
        <v>6.1616058007550871E-2</v>
      </c>
      <c r="D693">
        <v>7.2934692903875109E-2</v>
      </c>
    </row>
    <row r="694" spans="1:4" x14ac:dyDescent="0.5">
      <c r="A694" t="s">
        <v>111</v>
      </c>
      <c r="B694" t="s">
        <v>321</v>
      </c>
      <c r="C694">
        <v>4.7053822671215029</v>
      </c>
      <c r="D694">
        <v>5.8412629598163361</v>
      </c>
    </row>
    <row r="695" spans="1:4" x14ac:dyDescent="0.5">
      <c r="A695" t="s">
        <v>111</v>
      </c>
      <c r="B695" t="s">
        <v>322</v>
      </c>
      <c r="C695">
        <v>4.7704003803479188E-2</v>
      </c>
      <c r="D695">
        <v>7.6336095480782476E-2</v>
      </c>
    </row>
    <row r="696" spans="1:4" x14ac:dyDescent="0.5">
      <c r="A696" t="s">
        <v>111</v>
      </c>
      <c r="B696" t="s">
        <v>323</v>
      </c>
      <c r="C696">
        <v>6.0776262703868582</v>
      </c>
      <c r="D696">
        <v>5.5809865236326868</v>
      </c>
    </row>
    <row r="697" spans="1:4" x14ac:dyDescent="0.5">
      <c r="A697" t="s">
        <v>112</v>
      </c>
      <c r="B697" t="s">
        <v>317</v>
      </c>
      <c r="C697">
        <v>0.10624881640814451</v>
      </c>
      <c r="D697">
        <v>7.9078423985772445E-2</v>
      </c>
    </row>
    <row r="698" spans="1:4" x14ac:dyDescent="0.5">
      <c r="A698" t="s">
        <v>112</v>
      </c>
      <c r="B698" t="s">
        <v>318</v>
      </c>
      <c r="C698">
        <v>1.84078786456617E-2</v>
      </c>
      <c r="D698">
        <v>1.2760927276216879E-2</v>
      </c>
    </row>
    <row r="699" spans="1:4" x14ac:dyDescent="0.5">
      <c r="A699" t="s">
        <v>112</v>
      </c>
      <c r="B699" t="s">
        <v>319</v>
      </c>
      <c r="C699">
        <v>5.7719207331467732</v>
      </c>
      <c r="D699">
        <v>6.1969183174607148</v>
      </c>
    </row>
    <row r="700" spans="1:4" x14ac:dyDescent="0.5">
      <c r="A700" t="s">
        <v>112</v>
      </c>
      <c r="B700" t="s">
        <v>320</v>
      </c>
      <c r="C700">
        <v>1.93958667527694E-2</v>
      </c>
      <c r="D700">
        <v>1.6678536749713313E-2</v>
      </c>
    </row>
    <row r="701" spans="1:4" x14ac:dyDescent="0.5">
      <c r="A701" t="s">
        <v>112</v>
      </c>
      <c r="B701" t="s">
        <v>321</v>
      </c>
      <c r="C701">
        <v>5.4779102043982641</v>
      </c>
      <c r="D701">
        <v>4.7413286412629523</v>
      </c>
    </row>
    <row r="702" spans="1:4" x14ac:dyDescent="0.5">
      <c r="A702" t="s">
        <v>112</v>
      </c>
      <c r="B702" t="s">
        <v>322</v>
      </c>
      <c r="C702">
        <v>2.0312387111692979E-2</v>
      </c>
      <c r="D702">
        <v>1.5354980368477695E-2</v>
      </c>
    </row>
    <row r="703" spans="1:4" x14ac:dyDescent="0.5">
      <c r="A703" t="s">
        <v>112</v>
      </c>
      <c r="B703" t="s">
        <v>323</v>
      </c>
      <c r="C703">
        <v>5.230740031878458</v>
      </c>
      <c r="D703">
        <v>5.150017915236992</v>
      </c>
    </row>
    <row r="704" spans="1:4" x14ac:dyDescent="0.5">
      <c r="A704" t="s">
        <v>113</v>
      </c>
      <c r="B704" t="s">
        <v>317</v>
      </c>
      <c r="C704">
        <v>1.2345381128522475</v>
      </c>
      <c r="D704">
        <v>0.95112183354732804</v>
      </c>
    </row>
    <row r="705" spans="1:4" x14ac:dyDescent="0.5">
      <c r="A705" t="s">
        <v>113</v>
      </c>
      <c r="B705" t="s">
        <v>318</v>
      </c>
      <c r="C705">
        <v>0.13574096964417873</v>
      </c>
      <c r="D705">
        <v>0.14192544496578885</v>
      </c>
    </row>
    <row r="706" spans="1:4" x14ac:dyDescent="0.5">
      <c r="A706" t="s">
        <v>113</v>
      </c>
      <c r="B706" t="s">
        <v>319</v>
      </c>
      <c r="C706">
        <v>9.0948084140578462</v>
      </c>
      <c r="D706">
        <v>6.7015596377139852</v>
      </c>
    </row>
    <row r="707" spans="1:4" x14ac:dyDescent="0.5">
      <c r="A707" t="s">
        <v>113</v>
      </c>
      <c r="B707" t="s">
        <v>320</v>
      </c>
      <c r="C707">
        <v>0.12513823517763481</v>
      </c>
      <c r="D707">
        <v>0.17326410891765831</v>
      </c>
    </row>
    <row r="708" spans="1:4" x14ac:dyDescent="0.5">
      <c r="A708" t="s">
        <v>113</v>
      </c>
      <c r="B708" t="s">
        <v>321</v>
      </c>
      <c r="C708">
        <v>9.8653949458357779</v>
      </c>
      <c r="D708">
        <v>5.4894336714555081</v>
      </c>
    </row>
    <row r="709" spans="1:4" x14ac:dyDescent="0.5">
      <c r="A709" t="s">
        <v>113</v>
      </c>
      <c r="B709" t="s">
        <v>322</v>
      </c>
      <c r="C709">
        <v>0.12088053447817927</v>
      </c>
      <c r="D709">
        <v>0.15315145722774801</v>
      </c>
    </row>
    <row r="710" spans="1:4" x14ac:dyDescent="0.5">
      <c r="A710" t="s">
        <v>113</v>
      </c>
      <c r="B710" t="s">
        <v>323</v>
      </c>
      <c r="C710">
        <v>10.212877682759583</v>
      </c>
      <c r="D710">
        <v>6.2103348591253473</v>
      </c>
    </row>
    <row r="711" spans="1:4" x14ac:dyDescent="0.5">
      <c r="A711" t="s">
        <v>114</v>
      </c>
      <c r="B711" t="s">
        <v>317</v>
      </c>
      <c r="C711">
        <v>0.20873156533420387</v>
      </c>
      <c r="D711">
        <v>0.23843016616419532</v>
      </c>
    </row>
    <row r="712" spans="1:4" x14ac:dyDescent="0.5">
      <c r="A712" t="s">
        <v>114</v>
      </c>
      <c r="B712" t="s">
        <v>318</v>
      </c>
      <c r="C712">
        <v>4.5780417572791859E-2</v>
      </c>
      <c r="D712">
        <v>5.0527478235200013E-2</v>
      </c>
    </row>
    <row r="713" spans="1:4" x14ac:dyDescent="0.5">
      <c r="A713" t="s">
        <v>114</v>
      </c>
      <c r="B713" t="s">
        <v>319</v>
      </c>
      <c r="C713">
        <v>4.5594071963698486</v>
      </c>
      <c r="D713">
        <v>4.7188218073011354</v>
      </c>
    </row>
    <row r="714" spans="1:4" x14ac:dyDescent="0.5">
      <c r="A714" t="s">
        <v>114</v>
      </c>
      <c r="B714" t="s">
        <v>320</v>
      </c>
      <c r="C714">
        <v>4.674864115909716E-2</v>
      </c>
      <c r="D714">
        <v>6.43687558709789E-2</v>
      </c>
    </row>
    <row r="715" spans="1:4" x14ac:dyDescent="0.5">
      <c r="A715" t="s">
        <v>114</v>
      </c>
      <c r="B715" t="s">
        <v>321</v>
      </c>
      <c r="C715">
        <v>4.4649760968204157</v>
      </c>
      <c r="D715">
        <v>3.7041288578282621</v>
      </c>
    </row>
    <row r="716" spans="1:4" x14ac:dyDescent="0.5">
      <c r="A716" t="s">
        <v>114</v>
      </c>
      <c r="B716" t="s">
        <v>322</v>
      </c>
      <c r="C716">
        <v>4.1776622985650456E-2</v>
      </c>
      <c r="D716">
        <v>6.4727228630148029E-2</v>
      </c>
    </row>
    <row r="717" spans="1:4" x14ac:dyDescent="0.5">
      <c r="A717" t="s">
        <v>114</v>
      </c>
      <c r="B717" t="s">
        <v>323</v>
      </c>
      <c r="C717">
        <v>4.996372382849124</v>
      </c>
      <c r="D717">
        <v>3.6836146272627777</v>
      </c>
    </row>
    <row r="718" spans="1:4" x14ac:dyDescent="0.5">
      <c r="A718" t="s">
        <v>115</v>
      </c>
      <c r="B718" t="s">
        <v>317</v>
      </c>
      <c r="C718">
        <v>0.14254662564758913</v>
      </c>
      <c r="D718">
        <v>6.5415296112505697E-2</v>
      </c>
    </row>
    <row r="719" spans="1:4" x14ac:dyDescent="0.5">
      <c r="A719" t="s">
        <v>115</v>
      </c>
      <c r="B719" t="s">
        <v>318</v>
      </c>
      <c r="C719">
        <v>4.7435037558310314E-2</v>
      </c>
      <c r="D719">
        <v>4.045179325157245E-2</v>
      </c>
    </row>
    <row r="720" spans="1:4" x14ac:dyDescent="0.5">
      <c r="A720" t="s">
        <v>115</v>
      </c>
      <c r="B720" t="s">
        <v>319</v>
      </c>
      <c r="C720">
        <v>3.0050914468521568</v>
      </c>
      <c r="D720">
        <v>1.6171173353350128</v>
      </c>
    </row>
    <row r="721" spans="1:4" x14ac:dyDescent="0.5">
      <c r="A721" t="s">
        <v>115</v>
      </c>
      <c r="B721" t="s">
        <v>320</v>
      </c>
      <c r="C721">
        <v>5.6271551355725674E-2</v>
      </c>
      <c r="D721">
        <v>4.3944032772831244E-2</v>
      </c>
    </row>
    <row r="722" spans="1:4" x14ac:dyDescent="0.5">
      <c r="A722" t="s">
        <v>115</v>
      </c>
      <c r="B722" t="s">
        <v>321</v>
      </c>
      <c r="C722">
        <v>2.5331916788017415</v>
      </c>
      <c r="D722">
        <v>1.4886047543854291</v>
      </c>
    </row>
    <row r="723" spans="1:4" x14ac:dyDescent="0.5">
      <c r="A723" t="s">
        <v>115</v>
      </c>
      <c r="B723" t="s">
        <v>322</v>
      </c>
      <c r="C723">
        <v>5.490971619224224E-2</v>
      </c>
      <c r="D723">
        <v>3.6179998973018566E-2</v>
      </c>
    </row>
    <row r="724" spans="1:4" x14ac:dyDescent="0.5">
      <c r="A724" t="s">
        <v>115</v>
      </c>
      <c r="B724" t="s">
        <v>323</v>
      </c>
      <c r="C724">
        <v>2.5960182556494149</v>
      </c>
      <c r="D724">
        <v>1.8080513534920084</v>
      </c>
    </row>
    <row r="725" spans="1:4" x14ac:dyDescent="0.5">
      <c r="A725" t="s">
        <v>116</v>
      </c>
      <c r="B725" t="s">
        <v>317</v>
      </c>
      <c r="C725">
        <v>0.20239122943855509</v>
      </c>
      <c r="D725">
        <v>0.43653823133324776</v>
      </c>
    </row>
    <row r="726" spans="1:4" x14ac:dyDescent="0.5">
      <c r="A726" t="s">
        <v>116</v>
      </c>
      <c r="B726" t="s">
        <v>318</v>
      </c>
      <c r="C726">
        <v>5.8124488735307664E-2</v>
      </c>
      <c r="D726">
        <v>4.6787735609596134E-2</v>
      </c>
    </row>
    <row r="727" spans="1:4" x14ac:dyDescent="0.5">
      <c r="A727" t="s">
        <v>116</v>
      </c>
      <c r="B727" t="s">
        <v>319</v>
      </c>
      <c r="C727">
        <v>3.4820302740248059</v>
      </c>
      <c r="D727">
        <v>9.3301850505394857</v>
      </c>
    </row>
    <row r="728" spans="1:4" x14ac:dyDescent="0.5">
      <c r="A728" t="s">
        <v>116</v>
      </c>
      <c r="B728" t="s">
        <v>320</v>
      </c>
      <c r="C728">
        <v>5.5483322212036945E-2</v>
      </c>
      <c r="D728">
        <v>4.6298171757408399E-2</v>
      </c>
    </row>
    <row r="729" spans="1:4" x14ac:dyDescent="0.5">
      <c r="A729" t="s">
        <v>116</v>
      </c>
      <c r="B729" t="s">
        <v>321</v>
      </c>
      <c r="C729">
        <v>3.647784980594527</v>
      </c>
      <c r="D729">
        <v>9.4288438347113601</v>
      </c>
    </row>
    <row r="730" spans="1:4" x14ac:dyDescent="0.5">
      <c r="A730" t="s">
        <v>116</v>
      </c>
      <c r="B730" t="s">
        <v>322</v>
      </c>
      <c r="C730">
        <v>5.1728148178219122E-2</v>
      </c>
      <c r="D730">
        <v>4.4897397646639338E-2</v>
      </c>
    </row>
    <row r="731" spans="1:4" x14ac:dyDescent="0.5">
      <c r="A731" t="s">
        <v>116</v>
      </c>
      <c r="B731" t="s">
        <v>323</v>
      </c>
      <c r="C731">
        <v>3.9125937534291015</v>
      </c>
      <c r="D731">
        <v>9.723018576020376</v>
      </c>
    </row>
    <row r="732" spans="1:4" x14ac:dyDescent="0.5">
      <c r="A732" t="s">
        <v>117</v>
      </c>
      <c r="B732" t="s">
        <v>317</v>
      </c>
      <c r="C732">
        <v>0.19410736198822875</v>
      </c>
      <c r="D732">
        <v>0.25193291367494619</v>
      </c>
    </row>
    <row r="733" spans="1:4" x14ac:dyDescent="0.5">
      <c r="A733" t="s">
        <v>117</v>
      </c>
      <c r="B733" t="s">
        <v>318</v>
      </c>
      <c r="C733">
        <v>3.9576986002832479E-2</v>
      </c>
      <c r="D733">
        <v>4.3782467569140539E-2</v>
      </c>
    </row>
    <row r="734" spans="1:4" x14ac:dyDescent="0.5">
      <c r="A734" t="s">
        <v>117</v>
      </c>
      <c r="B734" t="s">
        <v>319</v>
      </c>
      <c r="C734">
        <v>4.9045513969744112</v>
      </c>
      <c r="D734">
        <v>5.754196317900492</v>
      </c>
    </row>
    <row r="735" spans="1:4" x14ac:dyDescent="0.5">
      <c r="A735" t="s">
        <v>117</v>
      </c>
      <c r="B735" t="s">
        <v>320</v>
      </c>
      <c r="C735">
        <v>4.2619201958241044E-2</v>
      </c>
      <c r="D735">
        <v>4.3269821719285818E-2</v>
      </c>
    </row>
    <row r="736" spans="1:4" x14ac:dyDescent="0.5">
      <c r="A736" t="s">
        <v>117</v>
      </c>
      <c r="B736" t="s">
        <v>321</v>
      </c>
      <c r="C736">
        <v>4.5544579220046906</v>
      </c>
      <c r="D736">
        <v>5.8223700413967041</v>
      </c>
    </row>
    <row r="737" spans="1:4" x14ac:dyDescent="0.5">
      <c r="A737" t="s">
        <v>117</v>
      </c>
      <c r="B737" t="s">
        <v>322</v>
      </c>
      <c r="C737">
        <v>4.4707296791942137E-2</v>
      </c>
      <c r="D737">
        <v>4.7232733871071332E-2</v>
      </c>
    </row>
    <row r="738" spans="1:4" x14ac:dyDescent="0.5">
      <c r="A738" t="s">
        <v>117</v>
      </c>
      <c r="B738" t="s">
        <v>323</v>
      </c>
      <c r="C738">
        <v>4.3417378351359837</v>
      </c>
      <c r="D738">
        <v>5.3338626208390565</v>
      </c>
    </row>
    <row r="739" spans="1:4" x14ac:dyDescent="0.5">
      <c r="A739" t="s">
        <v>118</v>
      </c>
      <c r="B739" t="s">
        <v>317</v>
      </c>
      <c r="C739">
        <v>0.17971263416534283</v>
      </c>
      <c r="D739">
        <v>1.080014570792643E-3</v>
      </c>
    </row>
    <row r="740" spans="1:4" x14ac:dyDescent="0.5">
      <c r="A740" t="s">
        <v>118</v>
      </c>
      <c r="B740" t="s">
        <v>318</v>
      </c>
      <c r="C740">
        <v>2.5681054332644972E-2</v>
      </c>
      <c r="D740">
        <v>2.1617334927495818E-2</v>
      </c>
    </row>
    <row r="741" spans="1:4" x14ac:dyDescent="0.5">
      <c r="A741" t="s">
        <v>118</v>
      </c>
      <c r="B741" t="s">
        <v>319</v>
      </c>
      <c r="C741">
        <v>6.9978682275866539</v>
      </c>
      <c r="D741">
        <v>4.9960579063746471E-2</v>
      </c>
    </row>
    <row r="742" spans="1:4" x14ac:dyDescent="0.5">
      <c r="A742" t="s">
        <v>118</v>
      </c>
      <c r="B742" t="s">
        <v>320</v>
      </c>
      <c r="C742">
        <v>2.7882692386799315E-2</v>
      </c>
      <c r="D742">
        <v>2.4078421156817971E-2</v>
      </c>
    </row>
    <row r="743" spans="1:4" x14ac:dyDescent="0.5">
      <c r="A743" t="s">
        <v>118</v>
      </c>
      <c r="B743" t="s">
        <v>321</v>
      </c>
      <c r="C743">
        <v>6.4453113663594896</v>
      </c>
      <c r="D743">
        <v>4.4854044364400922E-2</v>
      </c>
    </row>
    <row r="744" spans="1:4" x14ac:dyDescent="0.5">
      <c r="A744" t="s">
        <v>118</v>
      </c>
      <c r="B744" t="s">
        <v>322</v>
      </c>
      <c r="C744">
        <v>2.5696090021351491E-2</v>
      </c>
      <c r="D744">
        <v>2.4186542445383256E-2</v>
      </c>
    </row>
    <row r="745" spans="1:4" x14ac:dyDescent="0.5">
      <c r="A745" t="s">
        <v>118</v>
      </c>
      <c r="B745" t="s">
        <v>323</v>
      </c>
      <c r="C745">
        <v>6.9937735280354065</v>
      </c>
      <c r="D745">
        <v>4.4653532981469901E-2</v>
      </c>
    </row>
    <row r="746" spans="1:4" x14ac:dyDescent="0.5">
      <c r="A746" t="s">
        <v>119</v>
      </c>
      <c r="B746" t="s">
        <v>317</v>
      </c>
      <c r="C746">
        <v>3.6899536583602149E-2</v>
      </c>
      <c r="D746">
        <v>6.4902488704409414E-2</v>
      </c>
    </row>
    <row r="747" spans="1:4" x14ac:dyDescent="0.5">
      <c r="A747" t="s">
        <v>119</v>
      </c>
      <c r="B747" t="s">
        <v>318</v>
      </c>
      <c r="C747">
        <v>1.7982250561980453E-2</v>
      </c>
      <c r="D747">
        <v>1.5727693746813126E-2</v>
      </c>
    </row>
    <row r="748" spans="1:4" x14ac:dyDescent="0.5">
      <c r="A748" t="s">
        <v>119</v>
      </c>
      <c r="B748" t="s">
        <v>319</v>
      </c>
      <c r="C748">
        <v>2.0519976882992705</v>
      </c>
      <c r="D748">
        <v>4.1266373664963112</v>
      </c>
    </row>
    <row r="749" spans="1:4" x14ac:dyDescent="0.5">
      <c r="A749" t="s">
        <v>119</v>
      </c>
      <c r="B749" t="s">
        <v>320</v>
      </c>
      <c r="C749">
        <v>1.6465875271063416E-2</v>
      </c>
      <c r="D749">
        <v>1.5254616872048104E-2</v>
      </c>
    </row>
    <row r="750" spans="1:4" x14ac:dyDescent="0.5">
      <c r="A750" t="s">
        <v>119</v>
      </c>
      <c r="B750" t="s">
        <v>321</v>
      </c>
      <c r="C750">
        <v>2.2409702476277209</v>
      </c>
      <c r="D750">
        <v>4.2546128328751349</v>
      </c>
    </row>
    <row r="751" spans="1:4" x14ac:dyDescent="0.5">
      <c r="A751" t="s">
        <v>119</v>
      </c>
      <c r="B751" t="s">
        <v>322</v>
      </c>
      <c r="C751">
        <v>1.7475616522522188E-2</v>
      </c>
      <c r="D751">
        <v>1.6038558358034808E-2</v>
      </c>
    </row>
    <row r="752" spans="1:4" x14ac:dyDescent="0.5">
      <c r="A752" t="s">
        <v>119</v>
      </c>
      <c r="B752" t="s">
        <v>323</v>
      </c>
      <c r="C752">
        <v>2.1114869702048478</v>
      </c>
      <c r="D752">
        <v>4.0466535243110133</v>
      </c>
    </row>
    <row r="753" spans="1:4" x14ac:dyDescent="0.5">
      <c r="A753" t="s">
        <v>120</v>
      </c>
      <c r="B753" t="s">
        <v>317</v>
      </c>
      <c r="C753">
        <v>1.3684498086394834</v>
      </c>
      <c r="D753">
        <v>1.4675733259932373</v>
      </c>
    </row>
    <row r="754" spans="1:4" x14ac:dyDescent="0.5">
      <c r="A754" t="s">
        <v>120</v>
      </c>
      <c r="B754" t="s">
        <v>318</v>
      </c>
      <c r="C754">
        <v>0.2288973786962426</v>
      </c>
      <c r="D754">
        <v>0.21188987501293507</v>
      </c>
    </row>
    <row r="755" spans="1:4" x14ac:dyDescent="0.5">
      <c r="A755" t="s">
        <v>120</v>
      </c>
      <c r="B755" t="s">
        <v>319</v>
      </c>
      <c r="C755">
        <v>5.9784424637535034</v>
      </c>
      <c r="D755">
        <v>6.9261135101601603</v>
      </c>
    </row>
    <row r="756" spans="1:4" x14ac:dyDescent="0.5">
      <c r="A756" t="s">
        <v>120</v>
      </c>
      <c r="B756" t="s">
        <v>320</v>
      </c>
      <c r="C756">
        <v>0.29415822063948455</v>
      </c>
      <c r="D756">
        <v>0.21840915215671122</v>
      </c>
    </row>
    <row r="757" spans="1:4" x14ac:dyDescent="0.5">
      <c r="A757" t="s">
        <v>120</v>
      </c>
      <c r="B757" t="s">
        <v>321</v>
      </c>
      <c r="C757">
        <v>4.6520875930801635</v>
      </c>
      <c r="D757">
        <v>6.7193765073554959</v>
      </c>
    </row>
    <row r="758" spans="1:4" x14ac:dyDescent="0.5">
      <c r="A758" t="s">
        <v>120</v>
      </c>
      <c r="B758" t="s">
        <v>322</v>
      </c>
      <c r="C758">
        <v>0.28506550747349735</v>
      </c>
      <c r="D758">
        <v>0.23617447720710211</v>
      </c>
    </row>
    <row r="759" spans="1:4" x14ac:dyDescent="0.5">
      <c r="A759" t="s">
        <v>120</v>
      </c>
      <c r="B759" t="s">
        <v>323</v>
      </c>
      <c r="C759">
        <v>4.8004748830116135</v>
      </c>
      <c r="D759">
        <v>6.2139370153292131</v>
      </c>
    </row>
    <row r="760" spans="1:4" x14ac:dyDescent="0.5">
      <c r="A760" t="s">
        <v>121</v>
      </c>
      <c r="B760" t="s">
        <v>317</v>
      </c>
      <c r="C760">
        <v>0.61799883613462669</v>
      </c>
      <c r="D760">
        <v>0.76701465901886479</v>
      </c>
    </row>
    <row r="761" spans="1:4" x14ac:dyDescent="0.5">
      <c r="A761" t="s">
        <v>121</v>
      </c>
      <c r="B761" t="s">
        <v>318</v>
      </c>
      <c r="C761">
        <v>0.15107915506119771</v>
      </c>
      <c r="D761">
        <v>9.9237309015252725E-2</v>
      </c>
    </row>
    <row r="762" spans="1:4" x14ac:dyDescent="0.5">
      <c r="A762" t="s">
        <v>121</v>
      </c>
      <c r="B762" t="s">
        <v>319</v>
      </c>
      <c r="C762">
        <v>4.0905632274968289</v>
      </c>
      <c r="D762">
        <v>7.7290957063434176</v>
      </c>
    </row>
    <row r="763" spans="1:4" x14ac:dyDescent="0.5">
      <c r="A763" t="s">
        <v>121</v>
      </c>
      <c r="B763" t="s">
        <v>320</v>
      </c>
      <c r="C763">
        <v>0.14871372722357343</v>
      </c>
      <c r="D763">
        <v>0.10321241196757169</v>
      </c>
    </row>
    <row r="764" spans="1:4" x14ac:dyDescent="0.5">
      <c r="A764" t="s">
        <v>121</v>
      </c>
      <c r="B764" t="s">
        <v>321</v>
      </c>
      <c r="C764">
        <v>4.1556273766546035</v>
      </c>
      <c r="D764">
        <v>7.4314188031944557</v>
      </c>
    </row>
    <row r="765" spans="1:4" x14ac:dyDescent="0.5">
      <c r="A765" t="s">
        <v>121</v>
      </c>
      <c r="B765" t="s">
        <v>322</v>
      </c>
      <c r="C765">
        <v>0.13064394695548381</v>
      </c>
      <c r="D765">
        <v>0.10504931605052624</v>
      </c>
    </row>
    <row r="766" spans="1:4" x14ac:dyDescent="0.5">
      <c r="A766" t="s">
        <v>121</v>
      </c>
      <c r="B766" t="s">
        <v>323</v>
      </c>
      <c r="C766">
        <v>4.7304054304575347</v>
      </c>
      <c r="D766">
        <v>7.3014721833119678</v>
      </c>
    </row>
    <row r="767" spans="1:4" x14ac:dyDescent="0.5">
      <c r="A767" t="s">
        <v>122</v>
      </c>
      <c r="B767" t="s">
        <v>317</v>
      </c>
      <c r="C767">
        <v>0.59485341577835615</v>
      </c>
      <c r="D767">
        <v>0.44722401209142115</v>
      </c>
    </row>
    <row r="768" spans="1:4" x14ac:dyDescent="0.5">
      <c r="A768" t="s">
        <v>122</v>
      </c>
      <c r="B768" t="s">
        <v>318</v>
      </c>
      <c r="C768">
        <v>6.4811871668649837E-2</v>
      </c>
      <c r="D768">
        <v>5.2733497864761406E-2</v>
      </c>
    </row>
    <row r="769" spans="1:4" x14ac:dyDescent="0.5">
      <c r="A769" t="s">
        <v>122</v>
      </c>
      <c r="B769" t="s">
        <v>319</v>
      </c>
      <c r="C769">
        <v>9.1781551815003795</v>
      </c>
      <c r="D769">
        <v>8.4808334398441989</v>
      </c>
    </row>
    <row r="770" spans="1:4" x14ac:dyDescent="0.5">
      <c r="A770" t="s">
        <v>122</v>
      </c>
      <c r="B770" t="s">
        <v>320</v>
      </c>
      <c r="C770">
        <v>5.7291847664239906E-2</v>
      </c>
      <c r="D770">
        <v>4.841345060859243E-2</v>
      </c>
    </row>
    <row r="771" spans="1:4" x14ac:dyDescent="0.5">
      <c r="A771" t="s">
        <v>122</v>
      </c>
      <c r="B771" t="s">
        <v>321</v>
      </c>
      <c r="C771">
        <v>10.382863182638257</v>
      </c>
      <c r="D771">
        <v>9.2375983630476384</v>
      </c>
    </row>
    <row r="772" spans="1:4" x14ac:dyDescent="0.5">
      <c r="A772" t="s">
        <v>122</v>
      </c>
      <c r="B772" t="s">
        <v>322</v>
      </c>
      <c r="C772">
        <v>5.896698695926815E-2</v>
      </c>
      <c r="D772">
        <v>4.2464335942921427E-2</v>
      </c>
    </row>
    <row r="773" spans="1:4" x14ac:dyDescent="0.5">
      <c r="A773" t="s">
        <v>122</v>
      </c>
      <c r="B773" t="s">
        <v>323</v>
      </c>
      <c r="C773">
        <v>10.087905902149201</v>
      </c>
      <c r="D773">
        <v>10.531755699478234</v>
      </c>
    </row>
    <row r="774" spans="1:4" x14ac:dyDescent="0.5">
      <c r="A774" t="s">
        <v>123</v>
      </c>
      <c r="B774" t="s">
        <v>317</v>
      </c>
      <c r="C774">
        <v>0.32877924424316074</v>
      </c>
      <c r="D774">
        <v>9.8145431462253158E-2</v>
      </c>
    </row>
    <row r="775" spans="1:4" x14ac:dyDescent="0.5">
      <c r="A775" t="s">
        <v>123</v>
      </c>
      <c r="B775" t="s">
        <v>318</v>
      </c>
      <c r="C775">
        <v>6.2629813746433574E-2</v>
      </c>
      <c r="D775">
        <v>4.5361784606936788E-2</v>
      </c>
    </row>
    <row r="776" spans="1:4" x14ac:dyDescent="0.5">
      <c r="A776" t="s">
        <v>123</v>
      </c>
      <c r="B776" t="s">
        <v>319</v>
      </c>
      <c r="C776">
        <v>5.2495644578199459</v>
      </c>
      <c r="D776">
        <v>2.1636148646419131</v>
      </c>
    </row>
    <row r="777" spans="1:4" x14ac:dyDescent="0.5">
      <c r="A777" t="s">
        <v>123</v>
      </c>
      <c r="B777" t="s">
        <v>320</v>
      </c>
      <c r="C777">
        <v>7.0337460493401199E-2</v>
      </c>
      <c r="D777">
        <v>4.2352256457637856E-2</v>
      </c>
    </row>
    <row r="778" spans="1:4" x14ac:dyDescent="0.5">
      <c r="A778" t="s">
        <v>123</v>
      </c>
      <c r="B778" t="s">
        <v>321</v>
      </c>
      <c r="C778">
        <v>4.6743121224003472</v>
      </c>
      <c r="D778">
        <v>2.3173601520009095</v>
      </c>
    </row>
    <row r="779" spans="1:4" x14ac:dyDescent="0.5">
      <c r="A779" t="s">
        <v>123</v>
      </c>
      <c r="B779" t="s">
        <v>322</v>
      </c>
      <c r="C779">
        <v>6.9025748152570329E-2</v>
      </c>
      <c r="D779">
        <v>3.7164238920135949E-2</v>
      </c>
    </row>
    <row r="780" spans="1:4" x14ac:dyDescent="0.5">
      <c r="A780" t="s">
        <v>123</v>
      </c>
      <c r="B780" t="s">
        <v>323</v>
      </c>
      <c r="C780">
        <v>4.76313916245351</v>
      </c>
      <c r="D780">
        <v>2.6408567567645518</v>
      </c>
    </row>
    <row r="781" spans="1:4" x14ac:dyDescent="0.5">
      <c r="A781" t="s">
        <v>124</v>
      </c>
      <c r="B781" t="s">
        <v>317</v>
      </c>
      <c r="C781">
        <v>0.94032997457217926</v>
      </c>
      <c r="D781">
        <v>1.1900657448558403</v>
      </c>
    </row>
    <row r="782" spans="1:4" x14ac:dyDescent="0.5">
      <c r="A782" t="s">
        <v>124</v>
      </c>
      <c r="B782" t="s">
        <v>318</v>
      </c>
      <c r="C782">
        <v>0.13881495605120414</v>
      </c>
      <c r="D782">
        <v>0.13174490226348359</v>
      </c>
    </row>
    <row r="783" spans="1:4" x14ac:dyDescent="0.5">
      <c r="A783" t="s">
        <v>124</v>
      </c>
      <c r="B783" t="s">
        <v>319</v>
      </c>
      <c r="C783">
        <v>6.7739817186940821</v>
      </c>
      <c r="D783">
        <v>9.033106590156823</v>
      </c>
    </row>
    <row r="784" spans="1:4" x14ac:dyDescent="0.5">
      <c r="A784" t="s">
        <v>124</v>
      </c>
      <c r="B784" t="s">
        <v>320</v>
      </c>
      <c r="C784">
        <v>0.13493120729279781</v>
      </c>
      <c r="D784">
        <v>0.15015161252843301</v>
      </c>
    </row>
    <row r="785" spans="1:4" x14ac:dyDescent="0.5">
      <c r="A785" t="s">
        <v>124</v>
      </c>
      <c r="B785" t="s">
        <v>321</v>
      </c>
      <c r="C785">
        <v>6.9689584302887289</v>
      </c>
      <c r="D785">
        <v>7.9257606682744548</v>
      </c>
    </row>
    <row r="786" spans="1:4" x14ac:dyDescent="0.5">
      <c r="A786" t="s">
        <v>124</v>
      </c>
      <c r="B786" t="s">
        <v>322</v>
      </c>
      <c r="C786">
        <v>0.13518084836183239</v>
      </c>
      <c r="D786">
        <v>0.13777621543455573</v>
      </c>
    </row>
    <row r="787" spans="1:4" x14ac:dyDescent="0.5">
      <c r="A787" t="s">
        <v>124</v>
      </c>
      <c r="B787" t="s">
        <v>323</v>
      </c>
      <c r="C787">
        <v>6.9560887209055018</v>
      </c>
      <c r="D787">
        <v>8.6376719022386439</v>
      </c>
    </row>
    <row r="788" spans="1:4" x14ac:dyDescent="0.5">
      <c r="A788" t="s">
        <v>125</v>
      </c>
      <c r="B788" t="s">
        <v>317</v>
      </c>
      <c r="C788">
        <v>0.36957840913601125</v>
      </c>
      <c r="D788">
        <v>0.29322632521340952</v>
      </c>
    </row>
    <row r="789" spans="1:4" x14ac:dyDescent="0.5">
      <c r="A789" t="s">
        <v>125</v>
      </c>
      <c r="B789" t="s">
        <v>318</v>
      </c>
      <c r="C789">
        <v>5.8309283814888507E-2</v>
      </c>
      <c r="D789">
        <v>6.4933538202841659E-2</v>
      </c>
    </row>
    <row r="790" spans="1:4" x14ac:dyDescent="0.5">
      <c r="A790" t="s">
        <v>125</v>
      </c>
      <c r="B790" t="s">
        <v>319</v>
      </c>
      <c r="C790">
        <v>6.3382429856160281</v>
      </c>
      <c r="D790">
        <v>4.5157915821161456</v>
      </c>
    </row>
    <row r="791" spans="1:4" x14ac:dyDescent="0.5">
      <c r="A791" t="s">
        <v>125</v>
      </c>
      <c r="B791" t="s">
        <v>320</v>
      </c>
      <c r="C791">
        <v>4.803297272075089E-2</v>
      </c>
      <c r="D791">
        <v>6.1261535637941705E-2</v>
      </c>
    </row>
    <row r="792" spans="1:4" x14ac:dyDescent="0.5">
      <c r="A792" t="s">
        <v>125</v>
      </c>
      <c r="B792" t="s">
        <v>321</v>
      </c>
      <c r="C792">
        <v>7.6942647561005195</v>
      </c>
      <c r="D792">
        <v>4.7864671063159374</v>
      </c>
    </row>
    <row r="793" spans="1:4" x14ac:dyDescent="0.5">
      <c r="A793" t="s">
        <v>125</v>
      </c>
      <c r="B793" t="s">
        <v>322</v>
      </c>
      <c r="C793">
        <v>5.1072413947199767E-2</v>
      </c>
      <c r="D793">
        <v>5.2337038251942788E-2</v>
      </c>
    </row>
    <row r="794" spans="1:4" x14ac:dyDescent="0.5">
      <c r="A794" t="s">
        <v>125</v>
      </c>
      <c r="B794" t="s">
        <v>323</v>
      </c>
      <c r="C794">
        <v>7.2363606998896266</v>
      </c>
      <c r="D794">
        <v>5.6026541624663819</v>
      </c>
    </row>
    <row r="795" spans="1:4" x14ac:dyDescent="0.5">
      <c r="A795" t="s">
        <v>126</v>
      </c>
      <c r="B795" t="s">
        <v>317</v>
      </c>
      <c r="C795">
        <v>0.20389195821483713</v>
      </c>
      <c r="D795">
        <v>0.25355423250042552</v>
      </c>
    </row>
    <row r="796" spans="1:4" x14ac:dyDescent="0.5">
      <c r="A796" t="s">
        <v>126</v>
      </c>
      <c r="B796" t="s">
        <v>318</v>
      </c>
      <c r="C796">
        <v>3.3807683365002207E-2</v>
      </c>
      <c r="D796">
        <v>3.6017040940942949E-2</v>
      </c>
    </row>
    <row r="797" spans="1:4" x14ac:dyDescent="0.5">
      <c r="A797" t="s">
        <v>126</v>
      </c>
      <c r="B797" t="s">
        <v>319</v>
      </c>
      <c r="C797">
        <v>6.0309355128990161</v>
      </c>
      <c r="D797">
        <v>7.0398407497211597</v>
      </c>
    </row>
    <row r="798" spans="1:4" x14ac:dyDescent="0.5">
      <c r="A798" t="s">
        <v>126</v>
      </c>
      <c r="B798" t="s">
        <v>320</v>
      </c>
      <c r="C798">
        <v>3.5834402661910431E-2</v>
      </c>
      <c r="D798">
        <v>3.652092930461364E-2</v>
      </c>
    </row>
    <row r="799" spans="1:4" x14ac:dyDescent="0.5">
      <c r="A799" t="s">
        <v>126</v>
      </c>
      <c r="B799" t="s">
        <v>321</v>
      </c>
      <c r="C799">
        <v>5.6898383416213782</v>
      </c>
      <c r="D799">
        <v>6.9427103123685949</v>
      </c>
    </row>
    <row r="800" spans="1:4" x14ac:dyDescent="0.5">
      <c r="A800" t="s">
        <v>126</v>
      </c>
      <c r="B800" t="s">
        <v>322</v>
      </c>
      <c r="C800">
        <v>3.6644776503120806E-2</v>
      </c>
      <c r="D800">
        <v>3.1578449261446102E-2</v>
      </c>
    </row>
    <row r="801" spans="1:4" x14ac:dyDescent="0.5">
      <c r="A801" t="s">
        <v>126</v>
      </c>
      <c r="B801" t="s">
        <v>323</v>
      </c>
      <c r="C801">
        <v>5.5640115091839331</v>
      </c>
      <c r="D801">
        <v>8.0293440124682771</v>
      </c>
    </row>
    <row r="802" spans="1:4" x14ac:dyDescent="0.5">
      <c r="A802" t="s">
        <v>127</v>
      </c>
      <c r="B802" t="s">
        <v>317</v>
      </c>
      <c r="C802">
        <v>0.38387801439836489</v>
      </c>
      <c r="D802">
        <v>0.37850565291182275</v>
      </c>
    </row>
    <row r="803" spans="1:4" x14ac:dyDescent="0.5">
      <c r="A803" t="s">
        <v>127</v>
      </c>
      <c r="B803" t="s">
        <v>318</v>
      </c>
      <c r="C803">
        <v>5.5414793931258345E-2</v>
      </c>
      <c r="D803">
        <v>4.8735012465585668E-2</v>
      </c>
    </row>
    <row r="804" spans="1:4" x14ac:dyDescent="0.5">
      <c r="A804" t="s">
        <v>127</v>
      </c>
      <c r="B804" t="s">
        <v>319</v>
      </c>
      <c r="C804">
        <v>6.92735616547745</v>
      </c>
      <c r="D804">
        <v>7.76660626031655</v>
      </c>
    </row>
    <row r="805" spans="1:4" x14ac:dyDescent="0.5">
      <c r="A805" t="s">
        <v>127</v>
      </c>
      <c r="B805" t="s">
        <v>320</v>
      </c>
      <c r="C805">
        <v>5.5558677100770393E-2</v>
      </c>
      <c r="D805">
        <v>4.5022407585275065E-2</v>
      </c>
    </row>
    <row r="806" spans="1:4" x14ac:dyDescent="0.5">
      <c r="A806" t="s">
        <v>127</v>
      </c>
      <c r="B806" t="s">
        <v>321</v>
      </c>
      <c r="C806">
        <v>6.9094160341885091</v>
      </c>
      <c r="D806">
        <v>8.4070504713660856</v>
      </c>
    </row>
    <row r="807" spans="1:4" x14ac:dyDescent="0.5">
      <c r="A807" t="s">
        <v>127</v>
      </c>
      <c r="B807" t="s">
        <v>322</v>
      </c>
      <c r="C807">
        <v>5.3053642222247829E-2</v>
      </c>
      <c r="D807">
        <v>4.3603012339471649E-2</v>
      </c>
    </row>
    <row r="808" spans="1:4" x14ac:dyDescent="0.5">
      <c r="A808" t="s">
        <v>127</v>
      </c>
      <c r="B808" t="s">
        <v>323</v>
      </c>
      <c r="C808">
        <v>7.2356580683048222</v>
      </c>
      <c r="D808">
        <v>8.680722560289265</v>
      </c>
    </row>
    <row r="809" spans="1:4" x14ac:dyDescent="0.5">
      <c r="A809" t="s">
        <v>128</v>
      </c>
      <c r="B809" t="s">
        <v>317</v>
      </c>
      <c r="C809">
        <v>0.30962752140717037</v>
      </c>
      <c r="D809">
        <v>0.4166445175816107</v>
      </c>
    </row>
    <row r="810" spans="1:4" x14ac:dyDescent="0.5">
      <c r="A810" t="s">
        <v>128</v>
      </c>
      <c r="B810" t="s">
        <v>318</v>
      </c>
      <c r="C810">
        <v>9.8853824184513508E-2</v>
      </c>
      <c r="D810">
        <v>6.2689192523422782E-2</v>
      </c>
    </row>
    <row r="811" spans="1:4" x14ac:dyDescent="0.5">
      <c r="A811" t="s">
        <v>128</v>
      </c>
      <c r="B811" t="s">
        <v>319</v>
      </c>
      <c r="C811">
        <v>3.1321754515965075</v>
      </c>
      <c r="D811">
        <v>6.6461937187329116</v>
      </c>
    </row>
    <row r="812" spans="1:4" x14ac:dyDescent="0.5">
      <c r="A812" t="s">
        <v>128</v>
      </c>
      <c r="B812" t="s">
        <v>320</v>
      </c>
      <c r="C812">
        <v>0.10548691332153705</v>
      </c>
      <c r="D812">
        <v>5.7293226946680105E-2</v>
      </c>
    </row>
    <row r="813" spans="1:4" x14ac:dyDescent="0.5">
      <c r="A813" t="s">
        <v>128</v>
      </c>
      <c r="B813" t="s">
        <v>321</v>
      </c>
      <c r="C813">
        <v>2.9352221205239717</v>
      </c>
      <c r="D813">
        <v>7.272142621140202</v>
      </c>
    </row>
    <row r="814" spans="1:4" x14ac:dyDescent="0.5">
      <c r="A814" t="s">
        <v>128</v>
      </c>
      <c r="B814" t="s">
        <v>322</v>
      </c>
      <c r="C814">
        <v>0.10978134387479613</v>
      </c>
      <c r="D814">
        <v>6.3446401059759294E-2</v>
      </c>
    </row>
    <row r="815" spans="1:4" x14ac:dyDescent="0.5">
      <c r="A815" t="s">
        <v>128</v>
      </c>
      <c r="B815" t="s">
        <v>323</v>
      </c>
      <c r="C815">
        <v>2.8204019961742826</v>
      </c>
      <c r="D815">
        <v>6.5668739380375403</v>
      </c>
    </row>
    <row r="816" spans="1:4" x14ac:dyDescent="0.5">
      <c r="A816" t="s">
        <v>129</v>
      </c>
      <c r="B816" t="s">
        <v>317</v>
      </c>
      <c r="C816">
        <v>0.11678535938696025</v>
      </c>
      <c r="D816">
        <v>8.287275561937274E-2</v>
      </c>
    </row>
    <row r="817" spans="1:4" x14ac:dyDescent="0.5">
      <c r="A817" t="s">
        <v>129</v>
      </c>
      <c r="B817" t="s">
        <v>318</v>
      </c>
      <c r="C817">
        <v>1.6536542757751144E-2</v>
      </c>
      <c r="D817">
        <v>1.6647210252434465E-2</v>
      </c>
    </row>
    <row r="818" spans="1:4" x14ac:dyDescent="0.5">
      <c r="A818" t="s">
        <v>129</v>
      </c>
      <c r="B818" t="s">
        <v>319</v>
      </c>
      <c r="C818">
        <v>7.0622596934428543</v>
      </c>
      <c r="D818">
        <v>4.9781767853417689</v>
      </c>
    </row>
    <row r="819" spans="1:4" x14ac:dyDescent="0.5">
      <c r="A819" t="s">
        <v>129</v>
      </c>
      <c r="B819" t="s">
        <v>320</v>
      </c>
      <c r="C819">
        <v>1.5536769988476506E-2</v>
      </c>
      <c r="D819">
        <v>1.6926876848142931E-2</v>
      </c>
    </row>
    <row r="820" spans="1:4" x14ac:dyDescent="0.5">
      <c r="A820" t="s">
        <v>129</v>
      </c>
      <c r="B820" t="s">
        <v>321</v>
      </c>
      <c r="C820">
        <v>7.5167077502968107</v>
      </c>
      <c r="D820">
        <v>4.8959271319129858</v>
      </c>
    </row>
    <row r="821" spans="1:4" x14ac:dyDescent="0.5">
      <c r="A821" t="s">
        <v>129</v>
      </c>
      <c r="B821" t="s">
        <v>322</v>
      </c>
      <c r="C821">
        <v>1.4599592590780402E-2</v>
      </c>
      <c r="D821">
        <v>1.3538018711813928E-2</v>
      </c>
    </row>
    <row r="822" spans="1:4" x14ac:dyDescent="0.5">
      <c r="A822" t="s">
        <v>129</v>
      </c>
      <c r="B822" t="s">
        <v>323</v>
      </c>
      <c r="C822">
        <v>7.9992204344599207</v>
      </c>
      <c r="D822">
        <v>6.1214833118123835</v>
      </c>
    </row>
    <row r="823" spans="1:4" x14ac:dyDescent="0.5">
      <c r="A823" t="s">
        <v>130</v>
      </c>
      <c r="B823" t="s">
        <v>317</v>
      </c>
      <c r="C823">
        <v>0.1000190301610529</v>
      </c>
      <c r="D823">
        <v>0.24516501009366184</v>
      </c>
    </row>
    <row r="824" spans="1:4" x14ac:dyDescent="0.5">
      <c r="A824" t="s">
        <v>130</v>
      </c>
      <c r="B824" t="s">
        <v>318</v>
      </c>
      <c r="C824">
        <v>4.7431698613931948E-2</v>
      </c>
      <c r="D824">
        <v>8.9917911172305992E-2</v>
      </c>
    </row>
    <row r="825" spans="1:4" x14ac:dyDescent="0.5">
      <c r="A825" t="s">
        <v>130</v>
      </c>
      <c r="B825" t="s">
        <v>319</v>
      </c>
      <c r="C825">
        <v>2.1086959371865013</v>
      </c>
      <c r="D825">
        <v>2.7265425419398612</v>
      </c>
    </row>
    <row r="826" spans="1:4" x14ac:dyDescent="0.5">
      <c r="A826" t="s">
        <v>130</v>
      </c>
      <c r="B826" t="s">
        <v>320</v>
      </c>
      <c r="C826">
        <v>4.0223216947707439E-2</v>
      </c>
      <c r="D826">
        <v>8.2219011633439601E-2</v>
      </c>
    </row>
    <row r="827" spans="1:4" x14ac:dyDescent="0.5">
      <c r="A827" t="s">
        <v>130</v>
      </c>
      <c r="B827" t="s">
        <v>321</v>
      </c>
      <c r="C827">
        <v>2.4865994753995824</v>
      </c>
      <c r="D827">
        <v>2.9818530437545405</v>
      </c>
    </row>
    <row r="828" spans="1:4" x14ac:dyDescent="0.5">
      <c r="A828" t="s">
        <v>130</v>
      </c>
      <c r="B828" t="s">
        <v>322</v>
      </c>
      <c r="C828">
        <v>3.9675544004064062E-2</v>
      </c>
      <c r="D828">
        <v>9.1076623485947958E-2</v>
      </c>
    </row>
    <row r="829" spans="1:4" x14ac:dyDescent="0.5">
      <c r="A829" t="s">
        <v>130</v>
      </c>
      <c r="B829" t="s">
        <v>323</v>
      </c>
      <c r="C829">
        <v>2.5209239765132825</v>
      </c>
      <c r="D829">
        <v>2.6918544046759472</v>
      </c>
    </row>
    <row r="830" spans="1:4" x14ac:dyDescent="0.5">
      <c r="A830" t="s">
        <v>131</v>
      </c>
      <c r="B830" t="s">
        <v>317</v>
      </c>
      <c r="C830">
        <v>1.1378504952956012</v>
      </c>
      <c r="D830">
        <v>1.3549125722184352</v>
      </c>
    </row>
    <row r="831" spans="1:4" x14ac:dyDescent="0.5">
      <c r="A831" t="s">
        <v>131</v>
      </c>
      <c r="B831" t="s">
        <v>318</v>
      </c>
      <c r="C831">
        <v>0.20653253206221558</v>
      </c>
      <c r="D831">
        <v>0.22150379318351088</v>
      </c>
    </row>
    <row r="832" spans="1:4" x14ac:dyDescent="0.5">
      <c r="A832" t="s">
        <v>131</v>
      </c>
      <c r="B832" t="s">
        <v>319</v>
      </c>
      <c r="C832">
        <v>5.5093039529135135</v>
      </c>
      <c r="D832">
        <v>6.1168820305299274</v>
      </c>
    </row>
    <row r="833" spans="1:4" x14ac:dyDescent="0.5">
      <c r="A833" t="s">
        <v>131</v>
      </c>
      <c r="B833" t="s">
        <v>320</v>
      </c>
      <c r="C833">
        <v>0.22654642367053435</v>
      </c>
      <c r="D833">
        <v>0.21224220231434429</v>
      </c>
    </row>
    <row r="834" spans="1:4" x14ac:dyDescent="0.5">
      <c r="A834" t="s">
        <v>131</v>
      </c>
      <c r="B834" t="s">
        <v>321</v>
      </c>
      <c r="C834">
        <v>5.0225930600006876</v>
      </c>
      <c r="D834">
        <v>6.3838037743865987</v>
      </c>
    </row>
    <row r="835" spans="1:4" x14ac:dyDescent="0.5">
      <c r="A835" t="s">
        <v>131</v>
      </c>
      <c r="B835" t="s">
        <v>322</v>
      </c>
      <c r="C835">
        <v>0.21271831086976392</v>
      </c>
      <c r="D835">
        <v>0.2300266953488852</v>
      </c>
    </row>
    <row r="836" spans="1:4" x14ac:dyDescent="0.5">
      <c r="A836" t="s">
        <v>131</v>
      </c>
      <c r="B836" t="s">
        <v>323</v>
      </c>
      <c r="C836">
        <v>5.3490951984488371</v>
      </c>
      <c r="D836">
        <v>5.8902405660500294</v>
      </c>
    </row>
    <row r="837" spans="1:4" x14ac:dyDescent="0.5">
      <c r="A837" t="s">
        <v>132</v>
      </c>
      <c r="B837" t="s">
        <v>317</v>
      </c>
      <c r="C837">
        <v>0.18882447999786781</v>
      </c>
      <c r="D837">
        <v>0.10147612247077574</v>
      </c>
    </row>
    <row r="838" spans="1:4" x14ac:dyDescent="0.5">
      <c r="A838" t="s">
        <v>132</v>
      </c>
      <c r="B838" t="s">
        <v>318</v>
      </c>
      <c r="C838">
        <v>2.5430338241836662E-2</v>
      </c>
      <c r="D838">
        <v>2.7565964397262461E-2</v>
      </c>
    </row>
    <row r="839" spans="1:4" x14ac:dyDescent="0.5">
      <c r="A839" t="s">
        <v>132</v>
      </c>
      <c r="B839" t="s">
        <v>319</v>
      </c>
      <c r="C839">
        <v>7.4251658865953916</v>
      </c>
      <c r="D839">
        <v>3.6812106773544695</v>
      </c>
    </row>
    <row r="840" spans="1:4" x14ac:dyDescent="0.5">
      <c r="A840" t="s">
        <v>132</v>
      </c>
      <c r="B840" t="s">
        <v>320</v>
      </c>
      <c r="C840">
        <v>2.4887344030945033E-2</v>
      </c>
      <c r="D840">
        <v>2.6095185062423705E-2</v>
      </c>
    </row>
    <row r="841" spans="1:4" x14ac:dyDescent="0.5">
      <c r="A841" t="s">
        <v>132</v>
      </c>
      <c r="B841" t="s">
        <v>321</v>
      </c>
      <c r="C841">
        <v>7.5871687940297132</v>
      </c>
      <c r="D841">
        <v>3.8886914282473648</v>
      </c>
    </row>
    <row r="842" spans="1:4" x14ac:dyDescent="0.5">
      <c r="A842" t="s">
        <v>132</v>
      </c>
      <c r="B842" t="s">
        <v>322</v>
      </c>
      <c r="C842">
        <v>2.7265255868153419E-2</v>
      </c>
      <c r="D842">
        <v>2.4909116914026194E-2</v>
      </c>
    </row>
    <row r="843" spans="1:4" x14ac:dyDescent="0.5">
      <c r="A843" t="s">
        <v>132</v>
      </c>
      <c r="B843" t="s">
        <v>323</v>
      </c>
      <c r="C843">
        <v>6.9254615071637771</v>
      </c>
      <c r="D843">
        <v>4.0738546782296829</v>
      </c>
    </row>
    <row r="844" spans="1:4" x14ac:dyDescent="0.5">
      <c r="A844" t="s">
        <v>133</v>
      </c>
      <c r="B844" t="s">
        <v>317</v>
      </c>
      <c r="C844">
        <v>0.3177351192288273</v>
      </c>
      <c r="D844">
        <v>5.3345396821016466E-2</v>
      </c>
    </row>
    <row r="845" spans="1:4" x14ac:dyDescent="0.5">
      <c r="A845" t="s">
        <v>133</v>
      </c>
      <c r="B845" t="s">
        <v>318</v>
      </c>
      <c r="C845">
        <v>5.3894223593576686E-2</v>
      </c>
      <c r="D845">
        <v>5.1420727583874268E-2</v>
      </c>
    </row>
    <row r="846" spans="1:4" x14ac:dyDescent="0.5">
      <c r="A846" t="s">
        <v>133</v>
      </c>
      <c r="B846" t="s">
        <v>319</v>
      </c>
      <c r="C846">
        <v>5.8955319891962628</v>
      </c>
      <c r="D846">
        <v>1.0374298328237928</v>
      </c>
    </row>
    <row r="847" spans="1:4" x14ac:dyDescent="0.5">
      <c r="A847" t="s">
        <v>133</v>
      </c>
      <c r="B847" t="s">
        <v>320</v>
      </c>
      <c r="C847">
        <v>5.4294037167990521E-2</v>
      </c>
      <c r="D847">
        <v>4.7135995195912668E-2</v>
      </c>
    </row>
    <row r="848" spans="1:4" x14ac:dyDescent="0.5">
      <c r="A848" t="s">
        <v>133</v>
      </c>
      <c r="B848" t="s">
        <v>321</v>
      </c>
      <c r="C848">
        <v>5.8521181293947055</v>
      </c>
      <c r="D848">
        <v>1.1317337546241568</v>
      </c>
    </row>
    <row r="849" spans="1:4" x14ac:dyDescent="0.5">
      <c r="A849" t="s">
        <v>133</v>
      </c>
      <c r="B849" t="s">
        <v>322</v>
      </c>
      <c r="C849">
        <v>6.1677354017436278E-2</v>
      </c>
      <c r="D849">
        <v>4.2009029944458168E-2</v>
      </c>
    </row>
    <row r="850" spans="1:4" x14ac:dyDescent="0.5">
      <c r="A850" t="s">
        <v>133</v>
      </c>
      <c r="B850" t="s">
        <v>323</v>
      </c>
      <c r="C850">
        <v>5.1515685828384132</v>
      </c>
      <c r="D850">
        <v>1.2698554784899001</v>
      </c>
    </row>
    <row r="851" spans="1:4" x14ac:dyDescent="0.5">
      <c r="A851" t="s">
        <v>134</v>
      </c>
      <c r="B851" t="s">
        <v>317</v>
      </c>
      <c r="C851">
        <v>3.7824788399330178E-3</v>
      </c>
      <c r="D851">
        <v>1.7221442425932529E-2</v>
      </c>
    </row>
    <row r="852" spans="1:4" x14ac:dyDescent="0.5">
      <c r="A852" t="s">
        <v>134</v>
      </c>
      <c r="B852" t="s">
        <v>318</v>
      </c>
      <c r="C852">
        <v>8.9370366812626702E-3</v>
      </c>
      <c r="D852">
        <v>8.4735374106787772E-3</v>
      </c>
    </row>
    <row r="853" spans="1:4" x14ac:dyDescent="0.5">
      <c r="A853" t="s">
        <v>134</v>
      </c>
      <c r="B853" t="s">
        <v>319</v>
      </c>
      <c r="C853">
        <v>0.42323635616975108</v>
      </c>
      <c r="D853">
        <v>2.0323793465795292</v>
      </c>
    </row>
    <row r="854" spans="1:4" x14ac:dyDescent="0.5">
      <c r="A854" t="s">
        <v>134</v>
      </c>
      <c r="B854" t="s">
        <v>320</v>
      </c>
      <c r="C854">
        <v>9.5968176184039258E-3</v>
      </c>
      <c r="D854">
        <v>7.4882674915509135E-3</v>
      </c>
    </row>
    <row r="855" spans="1:4" x14ac:dyDescent="0.5">
      <c r="A855" t="s">
        <v>134</v>
      </c>
      <c r="B855" t="s">
        <v>321</v>
      </c>
      <c r="C855">
        <v>0.39413886877242671</v>
      </c>
      <c r="D855">
        <v>2.2997899641490709</v>
      </c>
    </row>
    <row r="856" spans="1:4" x14ac:dyDescent="0.5">
      <c r="A856" t="s">
        <v>134</v>
      </c>
      <c r="B856" t="s">
        <v>322</v>
      </c>
      <c r="C856">
        <v>9.5162987236250048E-3</v>
      </c>
      <c r="D856">
        <v>7.3555405135098543E-3</v>
      </c>
    </row>
    <row r="857" spans="1:4" x14ac:dyDescent="0.5">
      <c r="A857" t="s">
        <v>134</v>
      </c>
      <c r="B857" t="s">
        <v>323</v>
      </c>
      <c r="C857">
        <v>0.3974737395057491</v>
      </c>
      <c r="D857">
        <v>2.3412885014095242</v>
      </c>
    </row>
    <row r="858" spans="1:4" x14ac:dyDescent="0.5">
      <c r="A858" t="s">
        <v>135</v>
      </c>
      <c r="B858" t="s">
        <v>317</v>
      </c>
      <c r="C858">
        <v>0.30345713928076329</v>
      </c>
      <c r="D858">
        <v>0.22804120780715434</v>
      </c>
    </row>
    <row r="859" spans="1:4" x14ac:dyDescent="0.5">
      <c r="A859" t="s">
        <v>135</v>
      </c>
      <c r="B859" t="s">
        <v>318</v>
      </c>
      <c r="C859">
        <v>5.7497742504216291E-2</v>
      </c>
      <c r="D859">
        <v>3.5803007384499798E-2</v>
      </c>
    </row>
    <row r="860" spans="1:4" x14ac:dyDescent="0.5">
      <c r="A860" t="s">
        <v>135</v>
      </c>
      <c r="B860" t="s">
        <v>319</v>
      </c>
      <c r="C860">
        <v>5.2777226733468865</v>
      </c>
      <c r="D860">
        <v>6.3693310832285075</v>
      </c>
    </row>
    <row r="861" spans="1:4" x14ac:dyDescent="0.5">
      <c r="A861" t="s">
        <v>135</v>
      </c>
      <c r="B861" t="s">
        <v>320</v>
      </c>
      <c r="C861">
        <v>6.3875298648544174E-2</v>
      </c>
      <c r="D861">
        <v>3.8167537893771461E-2</v>
      </c>
    </row>
    <row r="862" spans="1:4" x14ac:dyDescent="0.5">
      <c r="A862" t="s">
        <v>135</v>
      </c>
      <c r="B862" t="s">
        <v>321</v>
      </c>
      <c r="C862">
        <v>4.750774488749566</v>
      </c>
      <c r="D862">
        <v>5.9747424222605741</v>
      </c>
    </row>
    <row r="863" spans="1:4" x14ac:dyDescent="0.5">
      <c r="A863" t="s">
        <v>135</v>
      </c>
      <c r="B863" t="s">
        <v>322</v>
      </c>
      <c r="C863">
        <v>6.2837706646604638E-2</v>
      </c>
      <c r="D863">
        <v>3.250950736652071E-2</v>
      </c>
    </row>
    <row r="864" spans="1:4" x14ac:dyDescent="0.5">
      <c r="A864" t="s">
        <v>135</v>
      </c>
      <c r="B864" t="s">
        <v>323</v>
      </c>
      <c r="C864">
        <v>4.8292204708772619</v>
      </c>
      <c r="D864">
        <v>7.0146005362726038</v>
      </c>
    </row>
    <row r="865" spans="1:4" x14ac:dyDescent="0.5">
      <c r="A865" t="s">
        <v>136</v>
      </c>
      <c r="B865" t="s">
        <v>317</v>
      </c>
      <c r="C865">
        <v>4.5949720140903719E-2</v>
      </c>
      <c r="D865">
        <v>9.5036780785038494E-2</v>
      </c>
    </row>
    <row r="866" spans="1:4" x14ac:dyDescent="0.5">
      <c r="A866" t="s">
        <v>136</v>
      </c>
      <c r="B866" t="s">
        <v>318</v>
      </c>
      <c r="C866">
        <v>3.6950233512944748E-2</v>
      </c>
      <c r="D866">
        <v>2.0700000835401296E-2</v>
      </c>
    </row>
    <row r="867" spans="1:4" x14ac:dyDescent="0.5">
      <c r="A867" t="s">
        <v>136</v>
      </c>
      <c r="B867" t="s">
        <v>319</v>
      </c>
      <c r="C867">
        <v>1.24355696222613</v>
      </c>
      <c r="D867">
        <v>4.5911486449075829</v>
      </c>
    </row>
    <row r="868" spans="1:4" x14ac:dyDescent="0.5">
      <c r="A868" t="s">
        <v>136</v>
      </c>
      <c r="B868" t="s">
        <v>320</v>
      </c>
      <c r="C868">
        <v>3.4099805816416008E-2</v>
      </c>
      <c r="D868">
        <v>3.0389623481388767E-2</v>
      </c>
    </row>
    <row r="869" spans="1:4" x14ac:dyDescent="0.5">
      <c r="A869" t="s">
        <v>136</v>
      </c>
      <c r="B869" t="s">
        <v>321</v>
      </c>
      <c r="C869">
        <v>1.3475067977889492</v>
      </c>
      <c r="D869">
        <v>3.1272773367278139</v>
      </c>
    </row>
    <row r="870" spans="1:4" x14ac:dyDescent="0.5">
      <c r="A870" t="s">
        <v>136</v>
      </c>
      <c r="B870" t="s">
        <v>322</v>
      </c>
      <c r="C870">
        <v>3.1398496220181593E-2</v>
      </c>
      <c r="D870">
        <v>3.1687492378881035E-2</v>
      </c>
    </row>
    <row r="871" spans="1:4" x14ac:dyDescent="0.5">
      <c r="A871" t="s">
        <v>136</v>
      </c>
      <c r="B871" t="s">
        <v>323</v>
      </c>
      <c r="C871">
        <v>1.4634369690408686</v>
      </c>
      <c r="D871">
        <v>2.9991890695768109</v>
      </c>
    </row>
    <row r="872" spans="1:4" x14ac:dyDescent="0.5">
      <c r="A872" t="s">
        <v>137</v>
      </c>
      <c r="B872" t="s">
        <v>317</v>
      </c>
      <c r="C872">
        <v>0.16930680315010352</v>
      </c>
      <c r="D872">
        <v>0.34183912202565542</v>
      </c>
    </row>
    <row r="873" spans="1:4" x14ac:dyDescent="0.5">
      <c r="A873" t="s">
        <v>137</v>
      </c>
      <c r="B873" t="s">
        <v>318</v>
      </c>
      <c r="C873">
        <v>5.961145790353968E-2</v>
      </c>
      <c r="D873">
        <v>5.2970843354537986E-2</v>
      </c>
    </row>
    <row r="874" spans="1:4" x14ac:dyDescent="0.5">
      <c r="A874" t="s">
        <v>137</v>
      </c>
      <c r="B874" t="s">
        <v>319</v>
      </c>
      <c r="C874">
        <v>2.8401721599238092</v>
      </c>
      <c r="D874">
        <v>6.4533449040578708</v>
      </c>
    </row>
    <row r="875" spans="1:4" x14ac:dyDescent="0.5">
      <c r="A875" t="s">
        <v>137</v>
      </c>
      <c r="B875" t="s">
        <v>320</v>
      </c>
      <c r="C875">
        <v>7.0322803973248402E-2</v>
      </c>
      <c r="D875">
        <v>5.9259295701554603E-2</v>
      </c>
    </row>
    <row r="876" spans="1:4" x14ac:dyDescent="0.5">
      <c r="A876" t="s">
        <v>137</v>
      </c>
      <c r="B876" t="s">
        <v>321</v>
      </c>
      <c r="C876">
        <v>2.4075661603952789</v>
      </c>
      <c r="D876">
        <v>5.7685316367451804</v>
      </c>
    </row>
    <row r="877" spans="1:4" x14ac:dyDescent="0.5">
      <c r="A877" t="s">
        <v>137</v>
      </c>
      <c r="B877" t="s">
        <v>322</v>
      </c>
      <c r="C877">
        <v>7.3601541177008539E-2</v>
      </c>
      <c r="D877">
        <v>3.680351755396697E-2</v>
      </c>
    </row>
    <row r="878" spans="1:4" x14ac:dyDescent="0.5">
      <c r="A878" t="s">
        <v>137</v>
      </c>
      <c r="B878" t="s">
        <v>323</v>
      </c>
      <c r="C878">
        <v>2.3003160048364739</v>
      </c>
      <c r="D878">
        <v>9.2882187558403455</v>
      </c>
    </row>
    <row r="879" spans="1:4" x14ac:dyDescent="0.5">
      <c r="A879" t="s">
        <v>138</v>
      </c>
      <c r="B879" t="s">
        <v>317</v>
      </c>
      <c r="C879">
        <v>1.249806197193025</v>
      </c>
      <c r="D879">
        <v>0.14006189103804823</v>
      </c>
    </row>
    <row r="880" spans="1:4" x14ac:dyDescent="0.5">
      <c r="A880" t="s">
        <v>138</v>
      </c>
      <c r="B880" t="s">
        <v>318</v>
      </c>
      <c r="C880">
        <v>0.151611479563138</v>
      </c>
      <c r="D880">
        <v>9.3728861781483166E-2</v>
      </c>
    </row>
    <row r="881" spans="1:4" x14ac:dyDescent="0.5">
      <c r="A881" t="s">
        <v>138</v>
      </c>
      <c r="B881" t="s">
        <v>319</v>
      </c>
      <c r="C881">
        <v>8.2434799844595421</v>
      </c>
      <c r="D881">
        <v>1.49433043756132</v>
      </c>
    </row>
    <row r="882" spans="1:4" x14ac:dyDescent="0.5">
      <c r="A882" t="s">
        <v>138</v>
      </c>
      <c r="B882" t="s">
        <v>320</v>
      </c>
      <c r="C882">
        <v>0.13983717614272759</v>
      </c>
      <c r="D882">
        <v>0.13161129614489223</v>
      </c>
    </row>
    <row r="883" spans="1:4" x14ac:dyDescent="0.5">
      <c r="A883" t="s">
        <v>138</v>
      </c>
      <c r="B883" t="s">
        <v>321</v>
      </c>
      <c r="C883">
        <v>8.9375817766613466</v>
      </c>
      <c r="D883">
        <v>1.0642087354253593</v>
      </c>
    </row>
    <row r="884" spans="1:4" x14ac:dyDescent="0.5">
      <c r="A884" t="s">
        <v>138</v>
      </c>
      <c r="B884" t="s">
        <v>322</v>
      </c>
      <c r="C884">
        <v>0.12345209781536287</v>
      </c>
      <c r="D884">
        <v>0.13599771995720988</v>
      </c>
    </row>
    <row r="885" spans="1:4" x14ac:dyDescent="0.5">
      <c r="A885" t="s">
        <v>138</v>
      </c>
      <c r="B885" t="s">
        <v>323</v>
      </c>
      <c r="C885">
        <v>10.12381498014118</v>
      </c>
      <c r="D885">
        <v>1.0298841118962663</v>
      </c>
    </row>
    <row r="886" spans="1:4" x14ac:dyDescent="0.5">
      <c r="A886" t="s">
        <v>139</v>
      </c>
      <c r="B886" t="s">
        <v>317</v>
      </c>
      <c r="C886">
        <v>0.12408682828280565</v>
      </c>
      <c r="D886">
        <v>6.0518189378948192E-2</v>
      </c>
    </row>
    <row r="887" spans="1:4" x14ac:dyDescent="0.5">
      <c r="A887" t="s">
        <v>139</v>
      </c>
      <c r="B887" t="s">
        <v>318</v>
      </c>
      <c r="C887">
        <v>2.3370415566359947E-2</v>
      </c>
      <c r="D887">
        <v>1.8461624762382851E-2</v>
      </c>
    </row>
    <row r="888" spans="1:4" x14ac:dyDescent="0.5">
      <c r="A888" t="s">
        <v>139</v>
      </c>
      <c r="B888" t="s">
        <v>319</v>
      </c>
      <c r="C888">
        <v>5.3095687550126334</v>
      </c>
      <c r="D888">
        <v>3.2780532676765923</v>
      </c>
    </row>
    <row r="889" spans="1:4" x14ac:dyDescent="0.5">
      <c r="A889" t="s">
        <v>139</v>
      </c>
      <c r="B889" t="s">
        <v>320</v>
      </c>
      <c r="C889">
        <v>2.1797042754590684E-2</v>
      </c>
      <c r="D889">
        <v>2.0101414294785232E-2</v>
      </c>
    </row>
    <row r="890" spans="1:4" x14ac:dyDescent="0.5">
      <c r="A890" t="s">
        <v>139</v>
      </c>
      <c r="B890" t="s">
        <v>321</v>
      </c>
      <c r="C890">
        <v>5.6928285951392041</v>
      </c>
      <c r="D890">
        <v>3.0106433553109744</v>
      </c>
    </row>
    <row r="891" spans="1:4" x14ac:dyDescent="0.5">
      <c r="A891" t="s">
        <v>139</v>
      </c>
      <c r="B891" t="s">
        <v>322</v>
      </c>
      <c r="C891">
        <v>1.9304845610584521E-2</v>
      </c>
      <c r="D891">
        <v>1.9937339065603174E-2</v>
      </c>
    </row>
    <row r="892" spans="1:4" x14ac:dyDescent="0.5">
      <c r="A892" t="s">
        <v>139</v>
      </c>
      <c r="B892" t="s">
        <v>323</v>
      </c>
      <c r="C892">
        <v>6.4277555379552442</v>
      </c>
      <c r="D892">
        <v>3.035419580306832</v>
      </c>
    </row>
    <row r="893" spans="1:4" x14ac:dyDescent="0.5">
      <c r="A893" t="s">
        <v>140</v>
      </c>
      <c r="B893" t="s">
        <v>317</v>
      </c>
      <c r="C893">
        <v>0.21137445975090879</v>
      </c>
      <c r="D893">
        <v>0.3678697153395542</v>
      </c>
    </row>
    <row r="894" spans="1:4" x14ac:dyDescent="0.5">
      <c r="A894" t="s">
        <v>140</v>
      </c>
      <c r="B894" t="s">
        <v>318</v>
      </c>
      <c r="C894">
        <v>7.7708259843570299E-2</v>
      </c>
      <c r="D894">
        <v>9.5209625804042478E-2</v>
      </c>
    </row>
    <row r="895" spans="1:4" x14ac:dyDescent="0.5">
      <c r="A895" t="s">
        <v>140</v>
      </c>
      <c r="B895" t="s">
        <v>319</v>
      </c>
      <c r="C895">
        <v>2.7201028587747773</v>
      </c>
      <c r="D895">
        <v>3.8637870092745907</v>
      </c>
    </row>
    <row r="896" spans="1:4" x14ac:dyDescent="0.5">
      <c r="A896" t="s">
        <v>140</v>
      </c>
      <c r="B896" t="s">
        <v>320</v>
      </c>
      <c r="C896">
        <v>9.2059219213399351E-2</v>
      </c>
      <c r="D896">
        <v>0.10004748204351227</v>
      </c>
    </row>
    <row r="897" spans="1:4" x14ac:dyDescent="0.5">
      <c r="A897" t="s">
        <v>140</v>
      </c>
      <c r="B897" t="s">
        <v>321</v>
      </c>
      <c r="C897">
        <v>2.2960705245710247</v>
      </c>
      <c r="D897">
        <v>3.6769512617974902</v>
      </c>
    </row>
    <row r="898" spans="1:4" x14ac:dyDescent="0.5">
      <c r="A898" t="s">
        <v>140</v>
      </c>
      <c r="B898" t="s">
        <v>322</v>
      </c>
      <c r="C898">
        <v>9.8594647771045277E-2</v>
      </c>
      <c r="D898">
        <v>0.10117986158705453</v>
      </c>
    </row>
    <row r="899" spans="1:4" x14ac:dyDescent="0.5">
      <c r="A899" t="s">
        <v>140</v>
      </c>
      <c r="B899" t="s">
        <v>323</v>
      </c>
      <c r="C899">
        <v>2.1438735725468465</v>
      </c>
      <c r="D899">
        <v>3.6357997487774916</v>
      </c>
    </row>
    <row r="900" spans="1:4" x14ac:dyDescent="0.5">
      <c r="A900" t="s">
        <v>141</v>
      </c>
      <c r="B900" t="s">
        <v>317</v>
      </c>
      <c r="C900">
        <v>0.35587223211656505</v>
      </c>
      <c r="D900">
        <v>0.15888892474807137</v>
      </c>
    </row>
    <row r="901" spans="1:4" x14ac:dyDescent="0.5">
      <c r="A901" t="s">
        <v>141</v>
      </c>
      <c r="B901" t="s">
        <v>318</v>
      </c>
      <c r="C901">
        <v>6.7021033402626495E-2</v>
      </c>
      <c r="D901">
        <v>5.9070424762032843E-2</v>
      </c>
    </row>
    <row r="902" spans="1:4" x14ac:dyDescent="0.5">
      <c r="A902" t="s">
        <v>141</v>
      </c>
      <c r="B902" t="s">
        <v>319</v>
      </c>
      <c r="C902">
        <v>5.3098589211341336</v>
      </c>
      <c r="D902">
        <v>2.6898219436911219</v>
      </c>
    </row>
    <row r="903" spans="1:4" x14ac:dyDescent="0.5">
      <c r="A903" t="s">
        <v>141</v>
      </c>
      <c r="B903" t="s">
        <v>320</v>
      </c>
      <c r="C903">
        <v>6.6979889584643321E-2</v>
      </c>
      <c r="D903">
        <v>5.7304563403001559E-2</v>
      </c>
    </row>
    <row r="904" spans="1:4" x14ac:dyDescent="0.5">
      <c r="A904" t="s">
        <v>141</v>
      </c>
      <c r="B904" t="s">
        <v>321</v>
      </c>
      <c r="C904">
        <v>5.3131206146114183</v>
      </c>
      <c r="D904">
        <v>2.772709803766674</v>
      </c>
    </row>
    <row r="905" spans="1:4" x14ac:dyDescent="0.5">
      <c r="A905" t="s">
        <v>141</v>
      </c>
      <c r="B905" t="s">
        <v>322</v>
      </c>
      <c r="C905">
        <v>7.1216656953044258E-2</v>
      </c>
      <c r="D905">
        <v>5.1618673405993125E-2</v>
      </c>
    </row>
    <row r="906" spans="1:4" x14ac:dyDescent="0.5">
      <c r="A906" t="s">
        <v>141</v>
      </c>
      <c r="B906" t="s">
        <v>323</v>
      </c>
      <c r="C906">
        <v>4.9970364707122465</v>
      </c>
      <c r="D906">
        <v>3.0781287906872818</v>
      </c>
    </row>
    <row r="907" spans="1:4" x14ac:dyDescent="0.5">
      <c r="A907" t="s">
        <v>142</v>
      </c>
      <c r="B907" t="s">
        <v>317</v>
      </c>
      <c r="C907">
        <v>0.49340750609468348</v>
      </c>
      <c r="D907">
        <v>0.37110413234747808</v>
      </c>
    </row>
    <row r="908" spans="1:4" x14ac:dyDescent="0.5">
      <c r="A908" t="s">
        <v>142</v>
      </c>
      <c r="B908" t="s">
        <v>318</v>
      </c>
      <c r="C908">
        <v>8.704593054520357E-2</v>
      </c>
      <c r="D908">
        <v>6.6378072825532125E-2</v>
      </c>
    </row>
    <row r="909" spans="1:4" x14ac:dyDescent="0.5">
      <c r="A909" t="s">
        <v>142</v>
      </c>
      <c r="B909" t="s">
        <v>319</v>
      </c>
      <c r="C909">
        <v>5.6683581070852407</v>
      </c>
      <c r="D909">
        <v>5.5907638855814143</v>
      </c>
    </row>
    <row r="910" spans="1:4" x14ac:dyDescent="0.5">
      <c r="A910" t="s">
        <v>142</v>
      </c>
      <c r="B910" t="s">
        <v>320</v>
      </c>
      <c r="C910">
        <v>9.4362755605757839E-2</v>
      </c>
      <c r="D910">
        <v>7.1709556826896739E-2</v>
      </c>
    </row>
    <row r="911" spans="1:4" x14ac:dyDescent="0.5">
      <c r="A911" t="s">
        <v>142</v>
      </c>
      <c r="B911" t="s">
        <v>321</v>
      </c>
      <c r="C911">
        <v>5.2288374044110331</v>
      </c>
      <c r="D911">
        <v>5.1751000671124601</v>
      </c>
    </row>
    <row r="912" spans="1:4" x14ac:dyDescent="0.5">
      <c r="A912" t="s">
        <v>142</v>
      </c>
      <c r="B912" t="s">
        <v>322</v>
      </c>
      <c r="C912">
        <v>9.9200906574349643E-2</v>
      </c>
      <c r="D912">
        <v>7.6948650949091077E-2</v>
      </c>
    </row>
    <row r="913" spans="1:4" x14ac:dyDescent="0.5">
      <c r="A913" t="s">
        <v>142</v>
      </c>
      <c r="B913" t="s">
        <v>323</v>
      </c>
      <c r="C913">
        <v>4.9738205338363688</v>
      </c>
      <c r="D913">
        <v>4.8227503376634777</v>
      </c>
    </row>
    <row r="914" spans="1:4" x14ac:dyDescent="0.5">
      <c r="A914" t="s">
        <v>143</v>
      </c>
      <c r="B914" t="s">
        <v>317</v>
      </c>
      <c r="C914">
        <v>1.1014509880994726E-2</v>
      </c>
      <c r="D914">
        <v>-8.3292604626570739E-3</v>
      </c>
    </row>
    <row r="915" spans="1:4" x14ac:dyDescent="0.5">
      <c r="A915" t="s">
        <v>143</v>
      </c>
      <c r="B915" t="s">
        <v>318</v>
      </c>
      <c r="C915">
        <v>5.0378652342227184E-3</v>
      </c>
      <c r="D915">
        <v>4.4069961510319628E-3</v>
      </c>
    </row>
    <row r="916" spans="1:4" x14ac:dyDescent="0.5">
      <c r="A916" t="s">
        <v>143</v>
      </c>
      <c r="B916" t="s">
        <v>319</v>
      </c>
      <c r="C916">
        <v>2.186344685477505</v>
      </c>
      <c r="D916">
        <v>-1.8900085630223786</v>
      </c>
    </row>
    <row r="917" spans="1:4" x14ac:dyDescent="0.5">
      <c r="A917" t="s">
        <v>143</v>
      </c>
      <c r="B917" t="s">
        <v>320</v>
      </c>
      <c r="C917">
        <v>5.2562113460605615E-3</v>
      </c>
      <c r="D917">
        <v>3.5936600110429025E-3</v>
      </c>
    </row>
    <row r="918" spans="1:4" x14ac:dyDescent="0.5">
      <c r="A918" t="s">
        <v>143</v>
      </c>
      <c r="B918" t="s">
        <v>321</v>
      </c>
      <c r="C918">
        <v>2.0955226408941696</v>
      </c>
      <c r="D918">
        <v>-2.3177652969569236</v>
      </c>
    </row>
    <row r="919" spans="1:4" x14ac:dyDescent="0.5">
      <c r="A919" t="s">
        <v>143</v>
      </c>
      <c r="B919" t="s">
        <v>322</v>
      </c>
      <c r="C919">
        <v>4.3507585067183129E-3</v>
      </c>
      <c r="D919">
        <v>3.5282463695457786E-3</v>
      </c>
    </row>
    <row r="920" spans="1:4" x14ac:dyDescent="0.5">
      <c r="A920" t="s">
        <v>143</v>
      </c>
      <c r="B920" t="s">
        <v>323</v>
      </c>
      <c r="C920">
        <v>2.5316297983412421</v>
      </c>
      <c r="D920">
        <v>-2.3607366352167101</v>
      </c>
    </row>
    <row r="921" spans="1:4" x14ac:dyDescent="0.5">
      <c r="A921" t="s">
        <v>144</v>
      </c>
      <c r="B921" t="s">
        <v>317</v>
      </c>
      <c r="C921">
        <v>5.6169890996034732E-3</v>
      </c>
      <c r="D921">
        <v>2.1303842241188191E-2</v>
      </c>
    </row>
    <row r="922" spans="1:4" x14ac:dyDescent="0.5">
      <c r="A922" t="s">
        <v>144</v>
      </c>
      <c r="B922" t="s">
        <v>318</v>
      </c>
      <c r="C922">
        <v>7.9725087550343784E-3</v>
      </c>
      <c r="D922">
        <v>1.0848022319602661E-2</v>
      </c>
    </row>
    <row r="923" spans="1:4" x14ac:dyDescent="0.5">
      <c r="A923" t="s">
        <v>144</v>
      </c>
      <c r="B923" t="s">
        <v>319</v>
      </c>
      <c r="C923">
        <v>0.70454473895140324</v>
      </c>
      <c r="D923">
        <v>1.9638457235372377</v>
      </c>
    </row>
    <row r="924" spans="1:4" x14ac:dyDescent="0.5">
      <c r="A924" t="s">
        <v>144</v>
      </c>
      <c r="B924" t="s">
        <v>320</v>
      </c>
      <c r="C924">
        <v>9.458199661488401E-3</v>
      </c>
      <c r="D924">
        <v>1.2984323277172942E-2</v>
      </c>
    </row>
    <row r="925" spans="1:4" x14ac:dyDescent="0.5">
      <c r="A925" t="s">
        <v>144</v>
      </c>
      <c r="B925" t="s">
        <v>321</v>
      </c>
      <c r="C925">
        <v>0.59387508200683814</v>
      </c>
      <c r="D925">
        <v>1.6407356614912199</v>
      </c>
    </row>
    <row r="926" spans="1:4" x14ac:dyDescent="0.5">
      <c r="A926" t="s">
        <v>144</v>
      </c>
      <c r="B926" t="s">
        <v>322</v>
      </c>
      <c r="C926">
        <v>8.9884833702017792E-3</v>
      </c>
      <c r="D926">
        <v>1.4130052948596572E-2</v>
      </c>
    </row>
    <row r="927" spans="1:4" x14ac:dyDescent="0.5">
      <c r="A927" t="s">
        <v>144</v>
      </c>
      <c r="B927" t="s">
        <v>323</v>
      </c>
      <c r="C927">
        <v>0.62490955017224215</v>
      </c>
      <c r="D927">
        <v>1.5076972689832797</v>
      </c>
    </row>
    <row r="928" spans="1:4" x14ac:dyDescent="0.5">
      <c r="A928" t="s">
        <v>145</v>
      </c>
      <c r="B928" t="s">
        <v>317</v>
      </c>
      <c r="C928">
        <v>1.0705684989224051</v>
      </c>
      <c r="D928">
        <v>0.77208140556705263</v>
      </c>
    </row>
    <row r="929" spans="1:4" x14ac:dyDescent="0.5">
      <c r="A929" t="s">
        <v>145</v>
      </c>
      <c r="B929" t="s">
        <v>318</v>
      </c>
      <c r="C929">
        <v>0.2107024924361324</v>
      </c>
      <c r="D929">
        <v>0.16192820554528647</v>
      </c>
    </row>
    <row r="930" spans="1:4" x14ac:dyDescent="0.5">
      <c r="A930" t="s">
        <v>145</v>
      </c>
      <c r="B930" t="s">
        <v>319</v>
      </c>
      <c r="C930">
        <v>5.0809484337111632</v>
      </c>
      <c r="D930">
        <v>4.7680476848804734</v>
      </c>
    </row>
    <row r="931" spans="1:4" x14ac:dyDescent="0.5">
      <c r="A931" t="s">
        <v>145</v>
      </c>
      <c r="B931" t="s">
        <v>320</v>
      </c>
      <c r="C931">
        <v>0.22866125985084612</v>
      </c>
      <c r="D931">
        <v>0.17253670211472363</v>
      </c>
    </row>
    <row r="932" spans="1:4" x14ac:dyDescent="0.5">
      <c r="A932" t="s">
        <v>145</v>
      </c>
      <c r="B932" t="s">
        <v>321</v>
      </c>
      <c r="C932">
        <v>4.6818971417402677</v>
      </c>
      <c r="D932">
        <v>4.4748821329254218</v>
      </c>
    </row>
    <row r="933" spans="1:4" x14ac:dyDescent="0.5">
      <c r="A933" t="s">
        <v>145</v>
      </c>
      <c r="B933" t="s">
        <v>322</v>
      </c>
      <c r="C933">
        <v>0.2374806752286798</v>
      </c>
      <c r="D933">
        <v>0.17880536418190798</v>
      </c>
    </row>
    <row r="934" spans="1:4" x14ac:dyDescent="0.5">
      <c r="A934" t="s">
        <v>145</v>
      </c>
      <c r="B934" t="s">
        <v>323</v>
      </c>
      <c r="C934">
        <v>4.5080236439933952</v>
      </c>
      <c r="D934">
        <v>4.317999122115677</v>
      </c>
    </row>
    <row r="935" spans="1:4" x14ac:dyDescent="0.5">
      <c r="A935" t="s">
        <v>146</v>
      </c>
      <c r="B935" t="s">
        <v>317</v>
      </c>
      <c r="C935">
        <v>3.6307580067110455E-2</v>
      </c>
      <c r="D935">
        <v>6.6309300598728693E-2</v>
      </c>
    </row>
    <row r="936" spans="1:4" x14ac:dyDescent="0.5">
      <c r="A936" t="s">
        <v>146</v>
      </c>
      <c r="B936" t="s">
        <v>318</v>
      </c>
      <c r="C936">
        <v>2.9756808980601443E-2</v>
      </c>
      <c r="D936">
        <v>2.5670557721326381E-2</v>
      </c>
    </row>
    <row r="937" spans="1:4" x14ac:dyDescent="0.5">
      <c r="A937" t="s">
        <v>146</v>
      </c>
      <c r="B937" t="s">
        <v>319</v>
      </c>
      <c r="C937">
        <v>1.2201436011092279</v>
      </c>
      <c r="D937">
        <v>2.5830876492270671</v>
      </c>
    </row>
    <row r="938" spans="1:4" x14ac:dyDescent="0.5">
      <c r="A938" t="s">
        <v>146</v>
      </c>
      <c r="B938" t="s">
        <v>320</v>
      </c>
      <c r="C938">
        <v>3.2357783417096685E-2</v>
      </c>
      <c r="D938">
        <v>2.9444130464198269E-2</v>
      </c>
    </row>
    <row r="939" spans="1:4" x14ac:dyDescent="0.5">
      <c r="A939" t="s">
        <v>146</v>
      </c>
      <c r="B939" t="s">
        <v>321</v>
      </c>
      <c r="C939">
        <v>1.1220663541473253</v>
      </c>
      <c r="D939">
        <v>2.2520379971606075</v>
      </c>
    </row>
    <row r="940" spans="1:4" x14ac:dyDescent="0.5">
      <c r="A940" t="s">
        <v>146</v>
      </c>
      <c r="B940" t="s">
        <v>322</v>
      </c>
      <c r="C940">
        <v>3.5205845283142474E-2</v>
      </c>
      <c r="D940">
        <v>3.0033510447970362E-2</v>
      </c>
    </row>
    <row r="941" spans="1:4" x14ac:dyDescent="0.5">
      <c r="A941" t="s">
        <v>146</v>
      </c>
      <c r="B941" t="s">
        <v>323</v>
      </c>
      <c r="C941">
        <v>1.031294086965028</v>
      </c>
      <c r="D941">
        <v>2.2078438254363242</v>
      </c>
    </row>
    <row r="942" spans="1:4" x14ac:dyDescent="0.5">
      <c r="A942" t="s">
        <v>147</v>
      </c>
      <c r="B942" t="s">
        <v>317</v>
      </c>
      <c r="C942">
        <v>0.24631277315729339</v>
      </c>
      <c r="D942">
        <v>0.42036261507919531</v>
      </c>
    </row>
    <row r="943" spans="1:4" x14ac:dyDescent="0.5">
      <c r="A943" t="s">
        <v>147</v>
      </c>
      <c r="B943" t="s">
        <v>318</v>
      </c>
      <c r="C943">
        <v>5.6446558488739709E-2</v>
      </c>
      <c r="D943">
        <v>6.9265728255834019E-2</v>
      </c>
    </row>
    <row r="944" spans="1:4" x14ac:dyDescent="0.5">
      <c r="A944" t="s">
        <v>147</v>
      </c>
      <c r="B944" t="s">
        <v>319</v>
      </c>
      <c r="C944">
        <v>4.3636455392834854</v>
      </c>
      <c r="D944">
        <v>6.0688398962121584</v>
      </c>
    </row>
    <row r="945" spans="1:4" x14ac:dyDescent="0.5">
      <c r="A945" t="s">
        <v>147</v>
      </c>
      <c r="B945" t="s">
        <v>320</v>
      </c>
      <c r="C945">
        <v>5.9022880881283615E-2</v>
      </c>
      <c r="D945">
        <v>0.10038010554700756</v>
      </c>
    </row>
    <row r="946" spans="1:4" x14ac:dyDescent="0.5">
      <c r="A946" t="s">
        <v>147</v>
      </c>
      <c r="B946" t="s">
        <v>321</v>
      </c>
      <c r="C946">
        <v>4.1731743601725837</v>
      </c>
      <c r="D946">
        <v>4.1877084387238597</v>
      </c>
    </row>
    <row r="947" spans="1:4" x14ac:dyDescent="0.5">
      <c r="A947" t="s">
        <v>147</v>
      </c>
      <c r="B947" t="s">
        <v>322</v>
      </c>
      <c r="C947">
        <v>6.314418557521316E-2</v>
      </c>
      <c r="D947">
        <v>9.193531773040868E-2</v>
      </c>
    </row>
    <row r="948" spans="1:4" x14ac:dyDescent="0.5">
      <c r="A948" t="s">
        <v>147</v>
      </c>
      <c r="B948" t="s">
        <v>323</v>
      </c>
      <c r="C948">
        <v>3.9007989558104597</v>
      </c>
      <c r="D948">
        <v>4.5723735497588374</v>
      </c>
    </row>
    <row r="949" spans="1:4" x14ac:dyDescent="0.5">
      <c r="A949" t="s">
        <v>148</v>
      </c>
      <c r="B949" t="s">
        <v>317</v>
      </c>
      <c r="C949">
        <v>0.21752821532238392</v>
      </c>
      <c r="D949">
        <v>3.9956694082360134E-2</v>
      </c>
    </row>
    <row r="950" spans="1:4" x14ac:dyDescent="0.5">
      <c r="A950" t="s">
        <v>148</v>
      </c>
      <c r="B950" t="s">
        <v>318</v>
      </c>
      <c r="C950">
        <v>4.7786052677871442E-2</v>
      </c>
      <c r="D950">
        <v>4.9016629351334384E-2</v>
      </c>
    </row>
    <row r="951" spans="1:4" x14ac:dyDescent="0.5">
      <c r="A951" t="s">
        <v>148</v>
      </c>
      <c r="B951" t="s">
        <v>319</v>
      </c>
      <c r="C951">
        <v>4.552127726237492</v>
      </c>
      <c r="D951">
        <v>0.81516608977668081</v>
      </c>
    </row>
    <row r="952" spans="1:4" x14ac:dyDescent="0.5">
      <c r="A952" t="s">
        <v>148</v>
      </c>
      <c r="B952" t="s">
        <v>320</v>
      </c>
      <c r="C952">
        <v>4.11895242663518E-2</v>
      </c>
      <c r="D952">
        <v>4.8978761868439788E-2</v>
      </c>
    </row>
    <row r="953" spans="1:4" x14ac:dyDescent="0.5">
      <c r="A953" t="s">
        <v>148</v>
      </c>
      <c r="B953" t="s">
        <v>321</v>
      </c>
      <c r="C953">
        <v>5.2811538661077773</v>
      </c>
      <c r="D953">
        <v>0.8157963280020526</v>
      </c>
    </row>
    <row r="954" spans="1:4" x14ac:dyDescent="0.5">
      <c r="A954" t="s">
        <v>148</v>
      </c>
      <c r="B954" t="s">
        <v>322</v>
      </c>
      <c r="C954">
        <v>3.8285752517089128E-2</v>
      </c>
      <c r="D954">
        <v>4.4056337882158021E-2</v>
      </c>
    </row>
    <row r="955" spans="1:4" x14ac:dyDescent="0.5">
      <c r="A955" t="s">
        <v>148</v>
      </c>
      <c r="B955" t="s">
        <v>323</v>
      </c>
      <c r="C955">
        <v>5.6817014429921056</v>
      </c>
      <c r="D955">
        <v>0.90694542495194175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8466-C131-43CF-ACB4-2B9523BDEB67}">
  <dimension ref="A1:J280"/>
  <sheetViews>
    <sheetView workbookViewId="0">
      <selection sqref="A1:J280"/>
    </sheetView>
  </sheetViews>
  <sheetFormatPr defaultRowHeight="14.35" x14ac:dyDescent="0.5"/>
  <sheetData>
    <row r="1" spans="1:10" x14ac:dyDescent="0.5">
      <c r="A1" t="s">
        <v>0</v>
      </c>
    </row>
    <row r="2" spans="1:10" x14ac:dyDescent="0.5">
      <c r="A2" t="s">
        <v>1</v>
      </c>
    </row>
    <row r="3" spans="1:10" x14ac:dyDescent="0.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5">
      <c r="A4" t="s">
        <v>12</v>
      </c>
    </row>
    <row r="5" spans="1:10" x14ac:dyDescent="0.5">
      <c r="A5" t="s">
        <v>13</v>
      </c>
      <c r="B5">
        <v>4300.5769230769229</v>
      </c>
      <c r="C5">
        <v>4209</v>
      </c>
      <c r="D5">
        <v>9507</v>
      </c>
      <c r="E5">
        <v>1415</v>
      </c>
      <c r="F5">
        <v>2163.3706765987299</v>
      </c>
      <c r="G5">
        <v>0.42056245913989132</v>
      </c>
      <c r="H5">
        <v>1.9300220842599078</v>
      </c>
      <c r="I5">
        <v>11.786356710371932</v>
      </c>
      <c r="J5">
        <v>2.75819622330431E-3</v>
      </c>
    </row>
    <row r="6" spans="1:10" x14ac:dyDescent="0.5">
      <c r="A6" t="s">
        <v>14</v>
      </c>
      <c r="B6">
        <v>5238.25</v>
      </c>
      <c r="C6">
        <v>5284</v>
      </c>
      <c r="D6">
        <v>7761</v>
      </c>
      <c r="E6">
        <v>2558</v>
      </c>
      <c r="F6">
        <v>1243.4845349700483</v>
      </c>
      <c r="G6">
        <v>-4.5366743227284512E-2</v>
      </c>
      <c r="H6">
        <v>2.0508561279317563</v>
      </c>
      <c r="I6">
        <v>5.587244235460946</v>
      </c>
      <c r="J6">
        <v>6.1199141476104946E-2</v>
      </c>
    </row>
    <row r="7" spans="1:10" x14ac:dyDescent="0.5">
      <c r="A7" t="s">
        <v>15</v>
      </c>
      <c r="B7">
        <v>174.62820512820514</v>
      </c>
      <c r="C7">
        <v>158.5</v>
      </c>
      <c r="D7">
        <v>461</v>
      </c>
      <c r="E7">
        <v>31</v>
      </c>
      <c r="F7">
        <v>90.028398240004677</v>
      </c>
      <c r="G7">
        <v>0.84323826369473176</v>
      </c>
      <c r="H7">
        <v>3.3741690385846255</v>
      </c>
      <c r="I7">
        <v>19.98232812736498</v>
      </c>
      <c r="J7">
        <v>4.5802858154031512E-5</v>
      </c>
    </row>
    <row r="8" spans="1:10" x14ac:dyDescent="0.5">
      <c r="A8" t="s">
        <v>16</v>
      </c>
      <c r="B8">
        <v>1725.1602564102564</v>
      </c>
      <c r="C8">
        <v>1715.5</v>
      </c>
      <c r="D8">
        <v>3254</v>
      </c>
      <c r="E8">
        <v>711</v>
      </c>
      <c r="F8">
        <v>518.54796644768612</v>
      </c>
      <c r="G8">
        <v>0.12449527558802498</v>
      </c>
      <c r="H8">
        <v>2.3988987445219871</v>
      </c>
      <c r="I8">
        <v>2.5230306315692466</v>
      </c>
      <c r="J8">
        <v>0.28322452657223729</v>
      </c>
    </row>
    <row r="9" spans="1:10" x14ac:dyDescent="0.5">
      <c r="A9" t="s">
        <v>17</v>
      </c>
      <c r="B9">
        <v>16.089743589743591</v>
      </c>
      <c r="C9">
        <v>10</v>
      </c>
      <c r="D9">
        <v>340</v>
      </c>
      <c r="E9">
        <v>0</v>
      </c>
      <c r="F9">
        <v>36.574338226521924</v>
      </c>
      <c r="G9">
        <v>7.4953715550985498</v>
      </c>
      <c r="H9">
        <v>62.561266608892531</v>
      </c>
      <c r="I9">
        <v>25179.512945395021</v>
      </c>
      <c r="J9">
        <v>0</v>
      </c>
    </row>
    <row r="10" spans="1:10" x14ac:dyDescent="0.5">
      <c r="A10" t="s">
        <v>18</v>
      </c>
      <c r="B10">
        <v>27.128205128205128</v>
      </c>
      <c r="C10">
        <v>25</v>
      </c>
      <c r="D10">
        <v>102</v>
      </c>
      <c r="E10">
        <v>2</v>
      </c>
      <c r="F10">
        <v>15.469728170232237</v>
      </c>
      <c r="G10">
        <v>1.372729449533449</v>
      </c>
      <c r="H10">
        <v>6.679657763781627</v>
      </c>
      <c r="I10">
        <v>142.14247266944591</v>
      </c>
      <c r="J10">
        <v>0</v>
      </c>
    </row>
    <row r="11" spans="1:10" x14ac:dyDescent="0.5">
      <c r="A11" t="s">
        <v>19</v>
      </c>
      <c r="B11">
        <v>13968.48717948718</v>
      </c>
      <c r="C11">
        <v>13979.5</v>
      </c>
      <c r="D11">
        <v>21392</v>
      </c>
      <c r="E11">
        <v>7026</v>
      </c>
      <c r="F11">
        <v>3599.6727243480368</v>
      </c>
      <c r="G11">
        <v>9.0962885520668904E-2</v>
      </c>
      <c r="H11">
        <v>1.9603276475945837</v>
      </c>
      <c r="I11">
        <v>6.9065003137870473</v>
      </c>
      <c r="J11">
        <v>3.1642625570477367E-2</v>
      </c>
    </row>
    <row r="12" spans="1:10" x14ac:dyDescent="0.5">
      <c r="A12" t="s">
        <v>20</v>
      </c>
      <c r="B12">
        <v>77.448717948717942</v>
      </c>
      <c r="C12">
        <v>70.5</v>
      </c>
      <c r="D12">
        <v>192</v>
      </c>
      <c r="E12">
        <v>8</v>
      </c>
      <c r="F12">
        <v>41.193218181542846</v>
      </c>
      <c r="G12">
        <v>0.48232871364173546</v>
      </c>
      <c r="H12">
        <v>2.3028419869527292</v>
      </c>
      <c r="I12">
        <v>9.0612909686701038</v>
      </c>
      <c r="J12">
        <v>1.0773719560618233E-2</v>
      </c>
    </row>
    <row r="13" spans="1:10" x14ac:dyDescent="0.5">
      <c r="A13" t="s">
        <v>21</v>
      </c>
      <c r="B13">
        <v>1257.0833333333333</v>
      </c>
      <c r="C13">
        <v>1314</v>
      </c>
      <c r="D13">
        <v>2266</v>
      </c>
      <c r="E13">
        <v>405</v>
      </c>
      <c r="F13">
        <v>495.25488984358196</v>
      </c>
      <c r="G13">
        <v>6.2978301899977015E-3</v>
      </c>
      <c r="H13">
        <v>1.7532713039951182</v>
      </c>
      <c r="I13">
        <v>9.7397182489043193</v>
      </c>
      <c r="J13">
        <v>7.6744463535802776E-3</v>
      </c>
    </row>
    <row r="14" spans="1:10" x14ac:dyDescent="0.5">
      <c r="A14" t="s">
        <v>22</v>
      </c>
      <c r="B14">
        <v>55.230769230769234</v>
      </c>
      <c r="C14">
        <v>53.5</v>
      </c>
      <c r="D14">
        <v>145</v>
      </c>
      <c r="E14">
        <v>1</v>
      </c>
      <c r="F14">
        <v>32.221380630367889</v>
      </c>
      <c r="G14">
        <v>0.42620968930428943</v>
      </c>
      <c r="H14">
        <v>2.309969104650627</v>
      </c>
      <c r="I14">
        <v>7.647530845651282</v>
      </c>
      <c r="J14">
        <v>2.1845388707994684E-2</v>
      </c>
    </row>
    <row r="15" spans="1:10" x14ac:dyDescent="0.5">
      <c r="A15" t="s">
        <v>23</v>
      </c>
      <c r="B15">
        <v>1221.5705128205129</v>
      </c>
      <c r="C15">
        <v>1222</v>
      </c>
      <c r="D15">
        <v>1908</v>
      </c>
      <c r="E15">
        <v>480</v>
      </c>
      <c r="F15">
        <v>313.09644215902318</v>
      </c>
      <c r="G15">
        <v>-2.0896428066315583E-2</v>
      </c>
      <c r="H15">
        <v>2.1759994911345233</v>
      </c>
      <c r="I15">
        <v>4.1283454763710195</v>
      </c>
      <c r="J15">
        <v>0.1269232459039461</v>
      </c>
    </row>
    <row r="16" spans="1:10" x14ac:dyDescent="0.5">
      <c r="A16" t="s">
        <v>24</v>
      </c>
      <c r="B16">
        <v>152.30128205128204</v>
      </c>
      <c r="C16">
        <v>141</v>
      </c>
      <c r="D16">
        <v>461</v>
      </c>
      <c r="E16">
        <v>26</v>
      </c>
      <c r="F16">
        <v>72.0487666274676</v>
      </c>
      <c r="G16">
        <v>1.3094107373820907</v>
      </c>
      <c r="H16">
        <v>5.7809956979708179</v>
      </c>
      <c r="I16">
        <v>98.459321566759257</v>
      </c>
      <c r="J16">
        <v>0</v>
      </c>
    </row>
    <row r="17" spans="1:10" x14ac:dyDescent="0.5">
      <c r="A17" t="s">
        <v>25</v>
      </c>
      <c r="B17">
        <v>11096.089743589744</v>
      </c>
      <c r="C17">
        <v>10763.5</v>
      </c>
      <c r="D17">
        <v>16147</v>
      </c>
      <c r="E17">
        <v>7017</v>
      </c>
      <c r="F17">
        <v>2203.9812140519998</v>
      </c>
      <c r="G17">
        <v>0.13607354526835017</v>
      </c>
      <c r="H17">
        <v>1.9510007134387377</v>
      </c>
      <c r="I17">
        <v>7.3031291434301808</v>
      </c>
      <c r="J17">
        <v>2.5950495588883404E-2</v>
      </c>
    </row>
    <row r="18" spans="1:10" x14ac:dyDescent="0.5">
      <c r="A18" t="s">
        <v>26</v>
      </c>
      <c r="B18">
        <v>1696.7115384615386</v>
      </c>
      <c r="C18">
        <v>1717.5</v>
      </c>
      <c r="D18">
        <v>3147</v>
      </c>
      <c r="E18">
        <v>573</v>
      </c>
      <c r="F18">
        <v>555.64673169798289</v>
      </c>
      <c r="G18">
        <v>9.6844526755858515E-2</v>
      </c>
      <c r="H18">
        <v>2.058890463600815</v>
      </c>
      <c r="I18">
        <v>5.684112116470132</v>
      </c>
      <c r="J18">
        <v>5.8305662801875546E-2</v>
      </c>
    </row>
    <row r="19" spans="1:10" x14ac:dyDescent="0.5">
      <c r="A19" t="s">
        <v>27</v>
      </c>
      <c r="B19">
        <v>1668.4743589743589</v>
      </c>
      <c r="C19">
        <v>892</v>
      </c>
      <c r="D19">
        <v>6481</v>
      </c>
      <c r="E19">
        <v>340</v>
      </c>
      <c r="F19">
        <v>1522.4862198591081</v>
      </c>
      <c r="G19">
        <v>1.3915925402703646</v>
      </c>
      <c r="H19">
        <v>3.9896260712915863</v>
      </c>
      <c r="I19">
        <v>58.378184055287086</v>
      </c>
      <c r="J19">
        <v>2.1049828546892968E-13</v>
      </c>
    </row>
    <row r="20" spans="1:10" x14ac:dyDescent="0.5">
      <c r="A20" t="s">
        <v>28</v>
      </c>
      <c r="B20">
        <v>7729.2243589743593</v>
      </c>
      <c r="C20">
        <v>7756</v>
      </c>
      <c r="D20">
        <v>12099</v>
      </c>
      <c r="E20">
        <v>3476</v>
      </c>
      <c r="F20">
        <v>1775.2612004951432</v>
      </c>
      <c r="G20">
        <v>-3.4421078890454954E-2</v>
      </c>
      <c r="H20">
        <v>2.5520333062327976</v>
      </c>
      <c r="I20">
        <v>1.1504954770522582</v>
      </c>
      <c r="J20">
        <v>0.56256548239851645</v>
      </c>
    </row>
    <row r="21" spans="1:10" x14ac:dyDescent="0.5">
      <c r="A21" t="s">
        <v>29</v>
      </c>
      <c r="B21">
        <v>54.083333333333336</v>
      </c>
      <c r="C21">
        <v>33.5</v>
      </c>
      <c r="D21">
        <v>270</v>
      </c>
      <c r="E21">
        <v>1</v>
      </c>
      <c r="F21">
        <v>50.473111121037107</v>
      </c>
      <c r="G21">
        <v>1.6732679697215798</v>
      </c>
      <c r="H21">
        <v>5.636527125946821</v>
      </c>
      <c r="I21">
        <v>121.93224602917383</v>
      </c>
      <c r="J21">
        <v>0</v>
      </c>
    </row>
    <row r="22" spans="1:10" x14ac:dyDescent="0.5">
      <c r="A22" t="s">
        <v>30</v>
      </c>
      <c r="B22">
        <v>1809.7307692307693</v>
      </c>
      <c r="C22">
        <v>1733</v>
      </c>
      <c r="D22">
        <v>3311</v>
      </c>
      <c r="E22">
        <v>771</v>
      </c>
      <c r="F22">
        <v>622.08248956335353</v>
      </c>
      <c r="G22">
        <v>0.44272692308999978</v>
      </c>
      <c r="H22">
        <v>2.2575129194278443</v>
      </c>
      <c r="I22">
        <v>8.5023041075780039</v>
      </c>
      <c r="J22">
        <v>1.4247810206587941E-2</v>
      </c>
    </row>
    <row r="23" spans="1:10" x14ac:dyDescent="0.5">
      <c r="A23" t="s">
        <v>31</v>
      </c>
      <c r="B23">
        <v>2695.8076923076924</v>
      </c>
      <c r="C23">
        <v>2734</v>
      </c>
      <c r="D23">
        <v>3944</v>
      </c>
      <c r="E23">
        <v>1282</v>
      </c>
      <c r="F23">
        <v>556.87935932630194</v>
      </c>
      <c r="G23">
        <v>-0.17398378717642451</v>
      </c>
      <c r="H23">
        <v>2.4064231456925396</v>
      </c>
      <c r="I23">
        <v>2.8584606720448575</v>
      </c>
      <c r="J23">
        <v>0.23949318060013081</v>
      </c>
    </row>
    <row r="24" spans="1:10" x14ac:dyDescent="0.5">
      <c r="A24" t="s">
        <v>32</v>
      </c>
      <c r="B24">
        <v>2353.3782051282051</v>
      </c>
      <c r="C24">
        <v>2312.5</v>
      </c>
      <c r="D24">
        <v>5063</v>
      </c>
      <c r="E24">
        <v>952</v>
      </c>
      <c r="F24">
        <v>777.10125834119413</v>
      </c>
      <c r="G24">
        <v>0.37615296724806391</v>
      </c>
      <c r="H24">
        <v>2.8169952602332304</v>
      </c>
      <c r="I24">
        <v>3.8900089468620189</v>
      </c>
      <c r="J24">
        <v>0.14298658369604478</v>
      </c>
    </row>
    <row r="25" spans="1:10" x14ac:dyDescent="0.5">
      <c r="A25" t="s">
        <v>33</v>
      </c>
      <c r="B25">
        <v>6728.6474358974356</v>
      </c>
      <c r="C25">
        <v>6526</v>
      </c>
      <c r="D25">
        <v>12879</v>
      </c>
      <c r="E25">
        <v>2196</v>
      </c>
      <c r="F25">
        <v>2686.7492501089723</v>
      </c>
      <c r="G25">
        <v>3.4294607208332759E-2</v>
      </c>
      <c r="H25">
        <v>1.876236079966759</v>
      </c>
      <c r="I25">
        <v>7.88868806243552</v>
      </c>
      <c r="J25">
        <v>1.9363914327791165E-2</v>
      </c>
    </row>
    <row r="26" spans="1:10" x14ac:dyDescent="0.5">
      <c r="A26" t="s">
        <v>34</v>
      </c>
      <c r="B26">
        <v>2743.8076923076924</v>
      </c>
      <c r="C26">
        <v>2670</v>
      </c>
      <c r="D26">
        <v>4846</v>
      </c>
      <c r="E26">
        <v>1143</v>
      </c>
      <c r="F26">
        <v>758.42470113735442</v>
      </c>
      <c r="G26">
        <v>0.41131255044920562</v>
      </c>
      <c r="H26">
        <v>2.5604134281586299</v>
      </c>
      <c r="I26">
        <v>5.558083841158636</v>
      </c>
      <c r="J26">
        <v>6.2097973676736418E-2</v>
      </c>
    </row>
    <row r="27" spans="1:10" x14ac:dyDescent="0.5">
      <c r="A27" t="s">
        <v>35</v>
      </c>
      <c r="B27">
        <v>607.15384615384619</v>
      </c>
      <c r="C27">
        <v>596</v>
      </c>
      <c r="D27">
        <v>1250</v>
      </c>
      <c r="E27">
        <v>165</v>
      </c>
      <c r="F27">
        <v>234.66360697118026</v>
      </c>
      <c r="G27">
        <v>9.6291511995241427E-2</v>
      </c>
      <c r="H27">
        <v>2.1582801446730535</v>
      </c>
      <c r="I27">
        <v>4.5503289828017452</v>
      </c>
      <c r="J27">
        <v>0.10278000061844583</v>
      </c>
    </row>
    <row r="28" spans="1:10" x14ac:dyDescent="0.5">
      <c r="A28" t="s">
        <v>36</v>
      </c>
      <c r="B28">
        <v>932.75641025641028</v>
      </c>
      <c r="C28">
        <v>837</v>
      </c>
      <c r="D28">
        <v>2582</v>
      </c>
      <c r="E28">
        <v>315</v>
      </c>
      <c r="F28">
        <v>421.09936566693517</v>
      </c>
      <c r="G28">
        <v>1.6800592139502832</v>
      </c>
      <c r="H28">
        <v>6.3810280570374491</v>
      </c>
      <c r="I28">
        <v>152.79590191521936</v>
      </c>
      <c r="J28">
        <v>0</v>
      </c>
    </row>
    <row r="29" spans="1:10" x14ac:dyDescent="0.5">
      <c r="A29" t="s">
        <v>37</v>
      </c>
      <c r="B29">
        <v>1274.8846153846155</v>
      </c>
      <c r="C29">
        <v>1243.5</v>
      </c>
      <c r="D29">
        <v>3378</v>
      </c>
      <c r="E29">
        <v>203</v>
      </c>
      <c r="F29">
        <v>615.41054706529519</v>
      </c>
      <c r="G29">
        <v>0.80520971700175448</v>
      </c>
      <c r="H29">
        <v>3.7447683639021987</v>
      </c>
      <c r="I29">
        <v>21.275844728736537</v>
      </c>
      <c r="J29">
        <v>2.3988827319354478E-5</v>
      </c>
    </row>
    <row r="30" spans="1:10" x14ac:dyDescent="0.5">
      <c r="A30" t="s">
        <v>38</v>
      </c>
      <c r="B30">
        <v>578.64102564102564</v>
      </c>
      <c r="C30">
        <v>578</v>
      </c>
      <c r="D30">
        <v>954</v>
      </c>
      <c r="E30">
        <v>219</v>
      </c>
      <c r="F30">
        <v>184.81439507954647</v>
      </c>
      <c r="G30">
        <v>3.914646555295425E-2</v>
      </c>
      <c r="H30">
        <v>1.9953556992707735</v>
      </c>
      <c r="I30">
        <v>6.2681284355856146</v>
      </c>
      <c r="J30">
        <v>4.3540479177009428E-2</v>
      </c>
    </row>
    <row r="31" spans="1:10" x14ac:dyDescent="0.5">
      <c r="A31" t="s">
        <v>39</v>
      </c>
      <c r="B31">
        <v>5340.1089743589746</v>
      </c>
      <c r="C31">
        <v>5425</v>
      </c>
      <c r="D31">
        <v>9061</v>
      </c>
      <c r="E31">
        <v>2493</v>
      </c>
      <c r="F31">
        <v>1600.4013874497855</v>
      </c>
      <c r="G31">
        <v>0.11789703223109764</v>
      </c>
      <c r="H31">
        <v>1.8803030434777093</v>
      </c>
      <c r="I31">
        <v>8.1671735807520847</v>
      </c>
      <c r="J31">
        <v>1.6846930745528899E-2</v>
      </c>
    </row>
    <row r="32" spans="1:10" x14ac:dyDescent="0.5">
      <c r="A32" t="s">
        <v>40</v>
      </c>
      <c r="B32">
        <v>767.71794871794873</v>
      </c>
      <c r="C32">
        <v>760</v>
      </c>
      <c r="D32">
        <v>1571</v>
      </c>
      <c r="E32">
        <v>155</v>
      </c>
      <c r="F32">
        <v>313.95990693022583</v>
      </c>
      <c r="G32">
        <v>7.2459102117127569E-2</v>
      </c>
      <c r="H32">
        <v>2.1074863446657823</v>
      </c>
      <c r="I32">
        <v>5.0052455560513494</v>
      </c>
      <c r="J32">
        <v>8.1869989976501412E-2</v>
      </c>
    </row>
    <row r="33" spans="1:10" x14ac:dyDescent="0.5">
      <c r="A33" t="s">
        <v>41</v>
      </c>
      <c r="B33">
        <v>459.26923076923077</v>
      </c>
      <c r="C33">
        <v>427</v>
      </c>
      <c r="D33">
        <v>2005</v>
      </c>
      <c r="E33">
        <v>162</v>
      </c>
      <c r="F33">
        <v>242.67932767214529</v>
      </c>
      <c r="G33">
        <v>2.5778291513197158</v>
      </c>
      <c r="H33">
        <v>15.582238735712471</v>
      </c>
      <c r="I33">
        <v>1238.4316393247266</v>
      </c>
      <c r="J33">
        <v>0</v>
      </c>
    </row>
    <row r="34" spans="1:10" x14ac:dyDescent="0.5">
      <c r="A34" t="s">
        <v>42</v>
      </c>
      <c r="B34">
        <v>1707.0256410256411</v>
      </c>
      <c r="C34">
        <v>1670</v>
      </c>
      <c r="D34">
        <v>4022</v>
      </c>
      <c r="E34">
        <v>606</v>
      </c>
      <c r="F34">
        <v>681.77864110525513</v>
      </c>
      <c r="G34">
        <v>0.55650500897774402</v>
      </c>
      <c r="H34">
        <v>3.299649060445538</v>
      </c>
      <c r="I34">
        <v>8.9708776377427046</v>
      </c>
      <c r="J34">
        <v>1.1271940095277544E-2</v>
      </c>
    </row>
    <row r="35" spans="1:10" x14ac:dyDescent="0.5">
      <c r="A35" t="s">
        <v>43</v>
      </c>
      <c r="B35">
        <v>1507.9358974358975</v>
      </c>
      <c r="C35">
        <v>1509</v>
      </c>
      <c r="D35">
        <v>2973</v>
      </c>
      <c r="E35">
        <v>549</v>
      </c>
      <c r="F35">
        <v>519.59780574528838</v>
      </c>
      <c r="G35">
        <v>0.22419790969108214</v>
      </c>
      <c r="H35">
        <v>2.1687429228043924</v>
      </c>
      <c r="I35">
        <v>5.5255096468735356</v>
      </c>
      <c r="J35">
        <v>6.3117650654691992E-2</v>
      </c>
    </row>
    <row r="36" spans="1:10" x14ac:dyDescent="0.5">
      <c r="A36" t="s">
        <v>44</v>
      </c>
      <c r="B36">
        <v>25019.051282051281</v>
      </c>
      <c r="C36">
        <v>25005.5</v>
      </c>
      <c r="D36">
        <v>39644</v>
      </c>
      <c r="E36">
        <v>11797</v>
      </c>
      <c r="F36">
        <v>7494.8702601651503</v>
      </c>
      <c r="G36">
        <v>-2.80484028307421E-2</v>
      </c>
      <c r="H36">
        <v>1.7274766640270094</v>
      </c>
      <c r="I36">
        <v>10.179726090774221</v>
      </c>
      <c r="J36">
        <v>6.1588633141530513E-3</v>
      </c>
    </row>
    <row r="37" spans="1:10" x14ac:dyDescent="0.5">
      <c r="A37" t="s">
        <v>45</v>
      </c>
      <c r="B37">
        <v>480.23076923076923</v>
      </c>
      <c r="C37">
        <v>508</v>
      </c>
      <c r="D37">
        <v>874</v>
      </c>
      <c r="E37">
        <v>119</v>
      </c>
      <c r="F37">
        <v>181.12365571633546</v>
      </c>
      <c r="G37">
        <v>-0.18307077942114233</v>
      </c>
      <c r="H37">
        <v>1.9472863302059835</v>
      </c>
      <c r="I37">
        <v>7.7508626184842049</v>
      </c>
      <c r="J37">
        <v>2.0745388266124043E-2</v>
      </c>
    </row>
    <row r="38" spans="1:10" x14ac:dyDescent="0.5">
      <c r="A38" t="s">
        <v>46</v>
      </c>
      <c r="B38">
        <v>1521.0961538461538</v>
      </c>
      <c r="C38">
        <v>1373</v>
      </c>
      <c r="D38">
        <v>4078</v>
      </c>
      <c r="E38">
        <v>541</v>
      </c>
      <c r="F38">
        <v>694.49347314656313</v>
      </c>
      <c r="G38">
        <v>1.1515425378595812</v>
      </c>
      <c r="H38">
        <v>4.7542989673796479</v>
      </c>
      <c r="I38">
        <v>56.581272201653697</v>
      </c>
      <c r="J38">
        <v>5.170308625679354E-13</v>
      </c>
    </row>
    <row r="39" spans="1:10" x14ac:dyDescent="0.5">
      <c r="A39" t="s">
        <v>47</v>
      </c>
      <c r="B39">
        <v>403.44871794871796</v>
      </c>
      <c r="C39">
        <v>381.5</v>
      </c>
      <c r="D39">
        <v>1090</v>
      </c>
      <c r="E39">
        <v>118</v>
      </c>
      <c r="F39">
        <v>180.71686266078947</v>
      </c>
      <c r="G39">
        <v>0.81008819341807814</v>
      </c>
      <c r="H39">
        <v>3.7410351706793312</v>
      </c>
      <c r="I39">
        <v>21.445818180961318</v>
      </c>
      <c r="J39">
        <v>2.2034325060427129E-5</v>
      </c>
    </row>
    <row r="40" spans="1:10" x14ac:dyDescent="0.5">
      <c r="A40" t="s">
        <v>48</v>
      </c>
      <c r="B40">
        <v>1969.3717948717949</v>
      </c>
      <c r="C40">
        <v>2017</v>
      </c>
      <c r="D40">
        <v>3469</v>
      </c>
      <c r="E40">
        <v>740</v>
      </c>
      <c r="F40">
        <v>673.19309618245893</v>
      </c>
      <c r="G40">
        <v>5.1620021927305311E-2</v>
      </c>
      <c r="H40">
        <v>1.8851346940156282</v>
      </c>
      <c r="I40">
        <v>7.7998351963296573</v>
      </c>
      <c r="J40">
        <v>2.0243579485178742E-2</v>
      </c>
    </row>
    <row r="41" spans="1:10" x14ac:dyDescent="0.5">
      <c r="A41" t="s">
        <v>49</v>
      </c>
      <c r="B41">
        <v>2944.147435897436</v>
      </c>
      <c r="C41">
        <v>2924.5</v>
      </c>
      <c r="D41">
        <v>4630</v>
      </c>
      <c r="E41">
        <v>1230</v>
      </c>
      <c r="F41">
        <v>797.99319913414718</v>
      </c>
      <c r="G41">
        <v>0.21556266608414981</v>
      </c>
      <c r="H41">
        <v>2.3223381564164747</v>
      </c>
      <c r="I41">
        <v>3.957687004184459</v>
      </c>
      <c r="J41">
        <v>0.13822900646350822</v>
      </c>
    </row>
    <row r="42" spans="1:10" x14ac:dyDescent="0.5">
      <c r="A42" t="s">
        <v>50</v>
      </c>
      <c r="B42">
        <v>810.01923076923072</v>
      </c>
      <c r="C42">
        <v>812.5</v>
      </c>
      <c r="D42">
        <v>1313</v>
      </c>
      <c r="E42">
        <v>349</v>
      </c>
      <c r="F42">
        <v>211.8550164968683</v>
      </c>
      <c r="G42">
        <v>0.14520525085970964</v>
      </c>
      <c r="H42">
        <v>2.3534514812226281</v>
      </c>
      <c r="I42">
        <v>3.0260098531472539</v>
      </c>
      <c r="J42">
        <v>0.22024715606054779</v>
      </c>
    </row>
    <row r="43" spans="1:10" x14ac:dyDescent="0.5">
      <c r="A43" t="s">
        <v>51</v>
      </c>
      <c r="B43">
        <v>339.40384615384613</v>
      </c>
      <c r="C43">
        <v>335</v>
      </c>
      <c r="D43">
        <v>867</v>
      </c>
      <c r="E43">
        <v>128</v>
      </c>
      <c r="F43">
        <v>129.63336780947949</v>
      </c>
      <c r="G43">
        <v>1.1807435775595188</v>
      </c>
      <c r="H43">
        <v>5.459859251328707</v>
      </c>
      <c r="I43">
        <v>78.577642250606871</v>
      </c>
      <c r="J43">
        <v>0</v>
      </c>
    </row>
    <row r="44" spans="1:10" x14ac:dyDescent="0.5">
      <c r="A44" t="s">
        <v>52</v>
      </c>
      <c r="B44">
        <v>9511.7307692307695</v>
      </c>
      <c r="C44">
        <v>9449.5</v>
      </c>
      <c r="D44">
        <v>13930</v>
      </c>
      <c r="E44">
        <v>6112</v>
      </c>
      <c r="F44">
        <v>1755.8226023485727</v>
      </c>
      <c r="G44">
        <v>0.32263243847086959</v>
      </c>
      <c r="H44">
        <v>2.3925418890189332</v>
      </c>
      <c r="I44">
        <v>4.9192965734401906</v>
      </c>
      <c r="J44">
        <v>8.5465004859011096E-2</v>
      </c>
    </row>
    <row r="45" spans="1:10" x14ac:dyDescent="0.5">
      <c r="A45" t="s">
        <v>53</v>
      </c>
      <c r="B45">
        <v>717</v>
      </c>
      <c r="C45">
        <v>742.5</v>
      </c>
      <c r="D45">
        <v>1413</v>
      </c>
      <c r="E45">
        <v>259</v>
      </c>
      <c r="F45">
        <v>277.49713163295246</v>
      </c>
      <c r="G45">
        <v>0.27966644357760045</v>
      </c>
      <c r="H45">
        <v>2.3018269629476196</v>
      </c>
      <c r="I45">
        <v>4.9768838859585411</v>
      </c>
      <c r="J45">
        <v>8.3039245716667986E-2</v>
      </c>
    </row>
    <row r="46" spans="1:10" x14ac:dyDescent="0.5">
      <c r="A46" t="s">
        <v>54</v>
      </c>
      <c r="B46">
        <v>130.89743589743588</v>
      </c>
      <c r="C46">
        <v>123</v>
      </c>
      <c r="D46">
        <v>375</v>
      </c>
      <c r="E46">
        <v>40</v>
      </c>
      <c r="F46">
        <v>53.035980420742796</v>
      </c>
      <c r="G46">
        <v>1.1420136171238475</v>
      </c>
      <c r="H46">
        <v>5.2109867867656474</v>
      </c>
      <c r="I46">
        <v>68.313063911622834</v>
      </c>
      <c r="J46">
        <v>1.4432899320127035E-15</v>
      </c>
    </row>
    <row r="47" spans="1:10" x14ac:dyDescent="0.5">
      <c r="A47" t="s">
        <v>55</v>
      </c>
      <c r="B47">
        <v>2546.8269230769229</v>
      </c>
      <c r="C47">
        <v>2611.5</v>
      </c>
      <c r="D47">
        <v>4453</v>
      </c>
      <c r="E47">
        <v>959</v>
      </c>
      <c r="F47">
        <v>854.57380559314788</v>
      </c>
      <c r="G47">
        <v>0.14718007617104611</v>
      </c>
      <c r="H47">
        <v>1.9589559458296861</v>
      </c>
      <c r="I47">
        <v>7.2796955954435969</v>
      </c>
      <c r="J47">
        <v>2.6256339936337914E-2</v>
      </c>
    </row>
    <row r="48" spans="1:10" x14ac:dyDescent="0.5">
      <c r="A48" t="s">
        <v>56</v>
      </c>
      <c r="B48">
        <v>6605.5128205128203</v>
      </c>
      <c r="C48">
        <v>6392.5</v>
      </c>
      <c r="D48">
        <v>15283</v>
      </c>
      <c r="E48">
        <v>2985</v>
      </c>
      <c r="F48">
        <v>2438.5893899420216</v>
      </c>
      <c r="G48">
        <v>0.96434376682746492</v>
      </c>
      <c r="H48">
        <v>4.0661787930562303</v>
      </c>
      <c r="I48">
        <v>32.786289997707151</v>
      </c>
      <c r="J48">
        <v>7.5953464073741372E-8</v>
      </c>
    </row>
    <row r="49" spans="1:10" x14ac:dyDescent="0.5">
      <c r="A49" t="s">
        <v>57</v>
      </c>
      <c r="B49">
        <v>1180.2243589743589</v>
      </c>
      <c r="C49">
        <v>1052</v>
      </c>
      <c r="D49">
        <v>3090</v>
      </c>
      <c r="E49">
        <v>316</v>
      </c>
      <c r="F49">
        <v>529.15423172379462</v>
      </c>
      <c r="G49">
        <v>1.0592296883205181</v>
      </c>
      <c r="H49">
        <v>4.334741587554916</v>
      </c>
      <c r="I49">
        <v>42.31349877247105</v>
      </c>
      <c r="J49">
        <v>6.4824701162535803E-10</v>
      </c>
    </row>
    <row r="50" spans="1:10" x14ac:dyDescent="0.5">
      <c r="A50" t="s">
        <v>58</v>
      </c>
      <c r="B50">
        <v>3341.8910256410259</v>
      </c>
      <c r="C50">
        <v>3206</v>
      </c>
      <c r="D50">
        <v>7645</v>
      </c>
      <c r="E50">
        <v>995</v>
      </c>
      <c r="F50">
        <v>1429.6130248956183</v>
      </c>
      <c r="G50">
        <v>0.73132662977711316</v>
      </c>
      <c r="H50">
        <v>3.2285898056318798</v>
      </c>
      <c r="I50">
        <v>14.651886118633922</v>
      </c>
      <c r="J50">
        <v>6.5823861255176475E-4</v>
      </c>
    </row>
    <row r="51" spans="1:10" x14ac:dyDescent="0.5">
      <c r="A51" t="s">
        <v>59</v>
      </c>
      <c r="B51">
        <v>4012.0641025641025</v>
      </c>
      <c r="C51">
        <v>3994</v>
      </c>
      <c r="D51">
        <v>6722</v>
      </c>
      <c r="E51">
        <v>1614</v>
      </c>
      <c r="F51">
        <v>1178.7698819421998</v>
      </c>
      <c r="G51">
        <v>6.574597097398846E-2</v>
      </c>
      <c r="H51">
        <v>2.0987263033082684</v>
      </c>
      <c r="I51">
        <v>5.0809735844741519</v>
      </c>
      <c r="J51">
        <v>7.8828017582329157E-2</v>
      </c>
    </row>
    <row r="52" spans="1:10" x14ac:dyDescent="0.5">
      <c r="A52" t="s">
        <v>60</v>
      </c>
      <c r="B52">
        <v>4608.8717948717949</v>
      </c>
      <c r="C52">
        <v>2955.5</v>
      </c>
      <c r="D52">
        <v>23620</v>
      </c>
      <c r="E52">
        <v>1265</v>
      </c>
      <c r="F52">
        <v>4371.5438945716969</v>
      </c>
      <c r="G52">
        <v>2.3733793269640762</v>
      </c>
      <c r="H52">
        <v>8.3665769159906311</v>
      </c>
      <c r="I52">
        <v>344.14222010784408</v>
      </c>
      <c r="J52">
        <v>0</v>
      </c>
    </row>
    <row r="53" spans="1:10" x14ac:dyDescent="0.5">
      <c r="A53" t="s">
        <v>61</v>
      </c>
      <c r="B53">
        <v>24476.826923076922</v>
      </c>
      <c r="C53">
        <v>22669.5</v>
      </c>
      <c r="D53">
        <v>41105</v>
      </c>
      <c r="E53">
        <v>11206</v>
      </c>
      <c r="F53">
        <v>8042.5644378887664</v>
      </c>
      <c r="G53">
        <v>0.22749085240709688</v>
      </c>
      <c r="H53">
        <v>1.7468280410115613</v>
      </c>
      <c r="I53">
        <v>11.214564629671726</v>
      </c>
      <c r="J53">
        <v>3.6710325238515917E-3</v>
      </c>
    </row>
    <row r="54" spans="1:10" x14ac:dyDescent="0.5">
      <c r="A54" t="s">
        <v>62</v>
      </c>
      <c r="B54">
        <v>177.19871794871796</v>
      </c>
      <c r="C54">
        <v>156</v>
      </c>
      <c r="D54">
        <v>896</v>
      </c>
      <c r="E54">
        <v>36</v>
      </c>
      <c r="F54">
        <v>115.91807005850156</v>
      </c>
      <c r="G54">
        <v>2.1454529230585146</v>
      </c>
      <c r="H54">
        <v>11.624464827417237</v>
      </c>
      <c r="I54">
        <v>622.50590300630904</v>
      </c>
      <c r="J54">
        <v>0</v>
      </c>
    </row>
    <row r="55" spans="1:10" x14ac:dyDescent="0.5">
      <c r="A55" t="s">
        <v>63</v>
      </c>
      <c r="B55">
        <v>864.39743589743591</v>
      </c>
      <c r="C55">
        <v>820</v>
      </c>
      <c r="D55">
        <v>2278</v>
      </c>
      <c r="E55">
        <v>216</v>
      </c>
      <c r="F55">
        <v>372.18876028663942</v>
      </c>
      <c r="G55">
        <v>1.342548096597203</v>
      </c>
      <c r="H55">
        <v>5.7332189715257442</v>
      </c>
      <c r="I55">
        <v>99.007196258427058</v>
      </c>
      <c r="J55">
        <v>0</v>
      </c>
    </row>
    <row r="56" spans="1:10" x14ac:dyDescent="0.5">
      <c r="A56" t="s">
        <v>64</v>
      </c>
      <c r="B56">
        <v>9241.6025641025644</v>
      </c>
      <c r="C56">
        <v>6884</v>
      </c>
      <c r="D56">
        <v>42211</v>
      </c>
      <c r="E56">
        <v>3301</v>
      </c>
      <c r="F56">
        <v>7604.8644429644082</v>
      </c>
      <c r="G56">
        <v>2.7628861278960146</v>
      </c>
      <c r="H56">
        <v>10.310673244886996</v>
      </c>
      <c r="I56">
        <v>562.53752115190377</v>
      </c>
      <c r="J56">
        <v>0</v>
      </c>
    </row>
    <row r="57" spans="1:10" x14ac:dyDescent="0.5">
      <c r="A57" t="s">
        <v>65</v>
      </c>
      <c r="B57">
        <v>209.48076923076923</v>
      </c>
      <c r="C57">
        <v>208.5</v>
      </c>
      <c r="D57">
        <v>488</v>
      </c>
      <c r="E57">
        <v>24</v>
      </c>
      <c r="F57">
        <v>94.931722231591678</v>
      </c>
      <c r="G57">
        <v>0.35104216507387209</v>
      </c>
      <c r="H57">
        <v>2.7972480856731239</v>
      </c>
      <c r="I57">
        <v>3.4466948638380215</v>
      </c>
      <c r="J57">
        <v>0.17846773829885887</v>
      </c>
    </row>
    <row r="58" spans="1:10" x14ac:dyDescent="0.5">
      <c r="A58" t="s">
        <v>66</v>
      </c>
      <c r="B58">
        <v>842.54487179487182</v>
      </c>
      <c r="C58">
        <v>783.5</v>
      </c>
      <c r="D58">
        <v>3009</v>
      </c>
      <c r="E58">
        <v>281</v>
      </c>
      <c r="F58">
        <v>424.8216831679627</v>
      </c>
      <c r="G58">
        <v>1.8598990094416319</v>
      </c>
      <c r="H58">
        <v>8.9814715374250405</v>
      </c>
      <c r="I58">
        <v>333.37730345148776</v>
      </c>
      <c r="J58">
        <v>0</v>
      </c>
    </row>
    <row r="59" spans="1:10" x14ac:dyDescent="0.5">
      <c r="A59" t="s">
        <v>67</v>
      </c>
      <c r="B59">
        <v>6860.8397435897432</v>
      </c>
      <c r="C59">
        <v>6563</v>
      </c>
      <c r="D59">
        <v>12555</v>
      </c>
      <c r="E59">
        <v>3803</v>
      </c>
      <c r="F59">
        <v>1805.827536139934</v>
      </c>
      <c r="G59">
        <v>0.43009490821249569</v>
      </c>
      <c r="H59">
        <v>2.4935128565426745</v>
      </c>
      <c r="I59">
        <v>6.3648938838448164</v>
      </c>
      <c r="J59">
        <v>4.1484021834372387E-2</v>
      </c>
    </row>
    <row r="60" spans="1:10" x14ac:dyDescent="0.5">
      <c r="A60" t="s">
        <v>68</v>
      </c>
      <c r="B60">
        <v>3698.9038461538462</v>
      </c>
      <c r="C60">
        <v>3770.5</v>
      </c>
      <c r="D60">
        <v>6729</v>
      </c>
      <c r="E60">
        <v>1416</v>
      </c>
      <c r="F60">
        <v>1031.284490512782</v>
      </c>
      <c r="G60">
        <v>-2.0785941337664964E-2</v>
      </c>
      <c r="H60">
        <v>2.7648555115399787</v>
      </c>
      <c r="I60">
        <v>0.2697749929318089</v>
      </c>
      <c r="J60">
        <v>0.87381421334543308</v>
      </c>
    </row>
    <row r="61" spans="1:10" x14ac:dyDescent="0.5">
      <c r="A61" t="s">
        <v>69</v>
      </c>
      <c r="B61">
        <v>2533.3653846153848</v>
      </c>
      <c r="C61">
        <v>2414</v>
      </c>
      <c r="D61">
        <v>4962</v>
      </c>
      <c r="E61">
        <v>987</v>
      </c>
      <c r="F61">
        <v>946.25940033879112</v>
      </c>
      <c r="G61">
        <v>0.35321485809992931</v>
      </c>
      <c r="H61">
        <v>2.0905782371202561</v>
      </c>
      <c r="I61">
        <v>8.3675972397796343</v>
      </c>
      <c r="J61">
        <v>1.5240504586980563E-2</v>
      </c>
    </row>
    <row r="62" spans="1:10" x14ac:dyDescent="0.5">
      <c r="A62" t="s">
        <v>70</v>
      </c>
      <c r="B62">
        <v>4972.1089743589746</v>
      </c>
      <c r="C62">
        <v>4774.5</v>
      </c>
      <c r="D62">
        <v>8540</v>
      </c>
      <c r="E62">
        <v>2207</v>
      </c>
      <c r="F62">
        <v>1559.3034159158005</v>
      </c>
      <c r="G62">
        <v>0.17597628871891663</v>
      </c>
      <c r="H62">
        <v>1.8088311625955305</v>
      </c>
      <c r="I62">
        <v>9.6845614435824317</v>
      </c>
      <c r="J62">
        <v>7.8890408105176668E-3</v>
      </c>
    </row>
    <row r="63" spans="1:10" x14ac:dyDescent="0.5">
      <c r="A63" t="s">
        <v>71</v>
      </c>
      <c r="B63">
        <v>1804.2051282051282</v>
      </c>
      <c r="C63">
        <v>1747.5</v>
      </c>
      <c r="D63">
        <v>2847</v>
      </c>
      <c r="E63">
        <v>818</v>
      </c>
      <c r="F63">
        <v>483.80118174452906</v>
      </c>
      <c r="G63">
        <v>8.0209456897138806E-2</v>
      </c>
      <c r="H63">
        <v>2.1691570355993046</v>
      </c>
      <c r="I63">
        <v>4.3593215476999685</v>
      </c>
      <c r="J63">
        <v>0.11307988378850853</v>
      </c>
    </row>
    <row r="64" spans="1:10" x14ac:dyDescent="0.5">
      <c r="A64" t="s">
        <v>72</v>
      </c>
      <c r="B64">
        <v>28479.089743589742</v>
      </c>
      <c r="C64">
        <v>27710</v>
      </c>
      <c r="D64">
        <v>41264</v>
      </c>
      <c r="E64">
        <v>14472</v>
      </c>
      <c r="F64">
        <v>7207.6910779919735</v>
      </c>
      <c r="G64">
        <v>9.3195053595885896E-2</v>
      </c>
      <c r="H64">
        <v>1.7682503312193045</v>
      </c>
      <c r="I64">
        <v>9.7289424297114326</v>
      </c>
      <c r="J64">
        <v>7.7159071700023674E-3</v>
      </c>
    </row>
    <row r="65" spans="1:10" x14ac:dyDescent="0.5">
      <c r="A65" t="s">
        <v>73</v>
      </c>
      <c r="B65">
        <v>4336.5705128205127</v>
      </c>
      <c r="C65">
        <v>4431.5</v>
      </c>
      <c r="D65">
        <v>7473</v>
      </c>
      <c r="E65">
        <v>1859</v>
      </c>
      <c r="F65">
        <v>1235.6197980440604</v>
      </c>
      <c r="G65">
        <v>3.4568798771300292E-2</v>
      </c>
      <c r="H65">
        <v>2.1819095006228268</v>
      </c>
      <c r="I65">
        <v>4.0867439698299446</v>
      </c>
      <c r="J65">
        <v>0.12959099442821076</v>
      </c>
    </row>
    <row r="66" spans="1:10" x14ac:dyDescent="0.5">
      <c r="A66" t="s">
        <v>74</v>
      </c>
      <c r="B66">
        <v>6575.2564102564102</v>
      </c>
      <c r="C66">
        <v>6512.5</v>
      </c>
      <c r="D66">
        <v>10830</v>
      </c>
      <c r="E66">
        <v>3485</v>
      </c>
      <c r="F66">
        <v>1519.714378392903</v>
      </c>
      <c r="G66">
        <v>0.45002150699647686</v>
      </c>
      <c r="H66">
        <v>2.8481088551560125</v>
      </c>
      <c r="I66">
        <v>5.4540717568941721</v>
      </c>
      <c r="J66">
        <v>6.5412894362470997E-2</v>
      </c>
    </row>
    <row r="67" spans="1:10" x14ac:dyDescent="0.5">
      <c r="A67" t="s">
        <v>75</v>
      </c>
      <c r="B67">
        <v>3309.1923076923076</v>
      </c>
      <c r="C67">
        <v>3307.5</v>
      </c>
      <c r="D67">
        <v>5446</v>
      </c>
      <c r="E67">
        <v>1348</v>
      </c>
      <c r="F67">
        <v>786.36940441405227</v>
      </c>
      <c r="G67">
        <v>0.18523662099227506</v>
      </c>
      <c r="H67">
        <v>3.0566990389750028</v>
      </c>
      <c r="I67">
        <v>0.96974474159010182</v>
      </c>
      <c r="J67">
        <v>0.61577578272282252</v>
      </c>
    </row>
    <row r="68" spans="1:10" x14ac:dyDescent="0.5">
      <c r="A68" t="s">
        <v>76</v>
      </c>
      <c r="B68">
        <v>5344.3589743589746</v>
      </c>
      <c r="C68">
        <v>5295</v>
      </c>
      <c r="D68">
        <v>7722</v>
      </c>
      <c r="E68">
        <v>3038</v>
      </c>
      <c r="F68">
        <v>1093.511856352485</v>
      </c>
      <c r="G68">
        <v>3.8978054149040188E-2</v>
      </c>
      <c r="H68">
        <v>2.0591524731938837</v>
      </c>
      <c r="I68">
        <v>5.4726278706525679</v>
      </c>
      <c r="J68">
        <v>6.4808796568296967E-2</v>
      </c>
    </row>
    <row r="69" spans="1:10" x14ac:dyDescent="0.5">
      <c r="A69" t="s">
        <v>77</v>
      </c>
      <c r="B69">
        <v>1362.8333333333333</v>
      </c>
      <c r="C69">
        <v>1244</v>
      </c>
      <c r="D69">
        <v>3520</v>
      </c>
      <c r="E69">
        <v>561</v>
      </c>
      <c r="F69">
        <v>532.75099592202912</v>
      </c>
      <c r="G69">
        <v>1.5302531929161503</v>
      </c>
      <c r="H69">
        <v>5.8266068102275215</v>
      </c>
      <c r="I69">
        <v>116.81116472756506</v>
      </c>
      <c r="J69">
        <v>0</v>
      </c>
    </row>
    <row r="70" spans="1:10" x14ac:dyDescent="0.5">
      <c r="A70" t="s">
        <v>78</v>
      </c>
      <c r="B70">
        <v>1287.5384615384614</v>
      </c>
      <c r="C70">
        <v>1259</v>
      </c>
      <c r="D70">
        <v>2139</v>
      </c>
      <c r="E70">
        <v>626</v>
      </c>
      <c r="F70">
        <v>352.16113219277236</v>
      </c>
      <c r="G70">
        <v>0.52117825658902173</v>
      </c>
      <c r="H70">
        <v>2.8413351222209706</v>
      </c>
      <c r="I70">
        <v>7.2964319868795418</v>
      </c>
      <c r="J70">
        <v>2.6037538508326463E-2</v>
      </c>
    </row>
    <row r="71" spans="1:10" x14ac:dyDescent="0.5">
      <c r="A71" t="s">
        <v>79</v>
      </c>
      <c r="B71">
        <v>26000.128205128207</v>
      </c>
      <c r="C71">
        <v>26399.5</v>
      </c>
      <c r="D71">
        <v>38341</v>
      </c>
      <c r="E71">
        <v>13485</v>
      </c>
      <c r="F71">
        <v>5860.2553161576652</v>
      </c>
      <c r="G71">
        <v>-0.13003844013221935</v>
      </c>
      <c r="H71">
        <v>2.1267860474801727</v>
      </c>
      <c r="I71">
        <v>5.0968930537900254</v>
      </c>
      <c r="J71">
        <v>7.8203058034495232E-2</v>
      </c>
    </row>
    <row r="72" spans="1:10" x14ac:dyDescent="0.5">
      <c r="A72" t="s">
        <v>80</v>
      </c>
      <c r="B72">
        <v>2774.1923076923076</v>
      </c>
      <c r="C72">
        <v>2858.5</v>
      </c>
      <c r="D72">
        <v>4185</v>
      </c>
      <c r="E72">
        <v>1411</v>
      </c>
      <c r="F72">
        <v>574.87963526047861</v>
      </c>
      <c r="G72">
        <v>-4.3716498142500337E-2</v>
      </c>
      <c r="H72">
        <v>2.4917299954809833</v>
      </c>
      <c r="I72">
        <v>1.5234938100688795</v>
      </c>
      <c r="J72">
        <v>0.4668501713422738</v>
      </c>
    </row>
    <row r="73" spans="1:10" x14ac:dyDescent="0.5">
      <c r="A73" t="s">
        <v>81</v>
      </c>
      <c r="B73">
        <v>71292.916666666672</v>
      </c>
      <c r="C73">
        <v>69145.5</v>
      </c>
      <c r="D73">
        <v>104419</v>
      </c>
      <c r="E73">
        <v>39709</v>
      </c>
      <c r="F73">
        <v>17828.245466822271</v>
      </c>
      <c r="G73">
        <v>8.725752364410562E-2</v>
      </c>
      <c r="H73">
        <v>1.6909852228951388</v>
      </c>
      <c r="I73">
        <v>10.970310832957908</v>
      </c>
      <c r="J73">
        <v>4.1478903786682508E-3</v>
      </c>
    </row>
    <row r="74" spans="1:10" x14ac:dyDescent="0.5">
      <c r="A74" t="s">
        <v>82</v>
      </c>
      <c r="B74">
        <v>8957.9487179487187</v>
      </c>
      <c r="C74">
        <v>9176</v>
      </c>
      <c r="D74">
        <v>12797</v>
      </c>
      <c r="E74">
        <v>4860</v>
      </c>
      <c r="F74">
        <v>1578.7219444849513</v>
      </c>
      <c r="G74">
        <v>-0.20146614934213566</v>
      </c>
      <c r="H74">
        <v>2.5896201847495082</v>
      </c>
      <c r="I74">
        <v>1.9990017329869119</v>
      </c>
      <c r="J74">
        <v>0.36806310796021069</v>
      </c>
    </row>
    <row r="75" spans="1:10" x14ac:dyDescent="0.5">
      <c r="A75" t="s">
        <v>83</v>
      </c>
      <c r="B75">
        <v>9373.8589743589746</v>
      </c>
      <c r="C75">
        <v>9396.5</v>
      </c>
      <c r="D75">
        <v>15917</v>
      </c>
      <c r="E75">
        <v>4124</v>
      </c>
      <c r="F75">
        <v>2362.3309878407154</v>
      </c>
      <c r="G75">
        <v>2.6010632467744606E-2</v>
      </c>
      <c r="H75">
        <v>2.5658466384483845</v>
      </c>
      <c r="I75">
        <v>1.062820860333866</v>
      </c>
      <c r="J75">
        <v>0.58777536865739544</v>
      </c>
    </row>
    <row r="76" spans="1:10" x14ac:dyDescent="0.5">
      <c r="A76" t="s">
        <v>84</v>
      </c>
      <c r="B76">
        <v>20946.923076923078</v>
      </c>
      <c r="C76">
        <v>20175</v>
      </c>
      <c r="D76">
        <v>42628</v>
      </c>
      <c r="E76">
        <v>10138</v>
      </c>
      <c r="F76">
        <v>6494.70063830054</v>
      </c>
      <c r="G76">
        <v>0.92401889612330246</v>
      </c>
      <c r="H76">
        <v>3.7249497598589003</v>
      </c>
      <c r="I76">
        <v>26.517155252976778</v>
      </c>
      <c r="J76">
        <v>1.7453112935994497E-6</v>
      </c>
    </row>
    <row r="77" spans="1:10" x14ac:dyDescent="0.5">
      <c r="A77" t="s">
        <v>85</v>
      </c>
      <c r="B77">
        <v>3036.1923076923076</v>
      </c>
      <c r="C77">
        <v>3048</v>
      </c>
      <c r="D77">
        <v>4861</v>
      </c>
      <c r="E77">
        <v>1477</v>
      </c>
      <c r="F77">
        <v>683.18362067115584</v>
      </c>
      <c r="G77">
        <v>0.11130461064093722</v>
      </c>
      <c r="H77">
        <v>2.5054419746240257</v>
      </c>
      <c r="I77">
        <v>1.7165208521325355</v>
      </c>
      <c r="J77">
        <v>0.42389884468640449</v>
      </c>
    </row>
    <row r="78" spans="1:10" x14ac:dyDescent="0.5">
      <c r="A78" t="s">
        <v>86</v>
      </c>
      <c r="B78">
        <v>12862.442307692309</v>
      </c>
      <c r="C78">
        <v>12747</v>
      </c>
      <c r="D78">
        <v>20939</v>
      </c>
      <c r="E78">
        <v>6932</v>
      </c>
      <c r="F78">
        <v>3050.6986745828794</v>
      </c>
      <c r="G78">
        <v>0.1778513830696202</v>
      </c>
      <c r="H78">
        <v>2.3291683111352968</v>
      </c>
      <c r="I78">
        <v>3.5064980562787693</v>
      </c>
      <c r="J78">
        <v>0.17321026322060629</v>
      </c>
    </row>
    <row r="79" spans="1:10" x14ac:dyDescent="0.5">
      <c r="A79" t="s">
        <v>87</v>
      </c>
      <c r="B79">
        <v>2593.147435897436</v>
      </c>
      <c r="C79">
        <v>2531.5</v>
      </c>
      <c r="D79">
        <v>5155</v>
      </c>
      <c r="E79">
        <v>1127</v>
      </c>
      <c r="F79">
        <v>776.14274380913764</v>
      </c>
      <c r="G79">
        <v>0.78991051790727351</v>
      </c>
      <c r="H79">
        <v>3.9488744180551385</v>
      </c>
      <c r="I79">
        <v>23.038842499427368</v>
      </c>
      <c r="J79">
        <v>9.9352526725660084E-6</v>
      </c>
    </row>
    <row r="80" spans="1:10" x14ac:dyDescent="0.5">
      <c r="A80" t="s">
        <v>88</v>
      </c>
      <c r="B80">
        <v>6292.5576923076924</v>
      </c>
      <c r="C80">
        <v>5641</v>
      </c>
      <c r="D80">
        <v>15472</v>
      </c>
      <c r="E80">
        <v>2989</v>
      </c>
      <c r="F80">
        <v>2415.2267701996088</v>
      </c>
      <c r="G80">
        <v>1.6874851890630633</v>
      </c>
      <c r="H80">
        <v>5.6626593685747384</v>
      </c>
      <c r="I80">
        <v>124.13567638644548</v>
      </c>
      <c r="J80">
        <v>0</v>
      </c>
    </row>
    <row r="81" spans="1:10" x14ac:dyDescent="0.5">
      <c r="A81" t="s">
        <v>89</v>
      </c>
      <c r="B81">
        <v>19696.532051282051</v>
      </c>
      <c r="C81">
        <v>19381.5</v>
      </c>
      <c r="D81">
        <v>28771</v>
      </c>
      <c r="E81">
        <v>10475</v>
      </c>
      <c r="F81">
        <v>4644.103009915696</v>
      </c>
      <c r="G81">
        <v>-7.1376366161328086E-2</v>
      </c>
      <c r="H81">
        <v>1.7658714893709861</v>
      </c>
      <c r="I81">
        <v>9.6716703524779817</v>
      </c>
      <c r="J81">
        <v>7.9400542104087757E-3</v>
      </c>
    </row>
    <row r="82" spans="1:10" x14ac:dyDescent="0.5">
      <c r="A82" t="s">
        <v>90</v>
      </c>
      <c r="B82">
        <v>2438.2307692307691</v>
      </c>
      <c r="C82">
        <v>2418</v>
      </c>
      <c r="D82">
        <v>3882</v>
      </c>
      <c r="E82">
        <v>1304</v>
      </c>
      <c r="F82">
        <v>553.67217325258741</v>
      </c>
      <c r="G82">
        <v>0.13355132498464206</v>
      </c>
      <c r="H82">
        <v>2.3253934108570933</v>
      </c>
      <c r="I82">
        <v>3.1727796021278563</v>
      </c>
      <c r="J82">
        <v>0.20466315429735704</v>
      </c>
    </row>
    <row r="83" spans="1:10" x14ac:dyDescent="0.5">
      <c r="A83" t="s">
        <v>91</v>
      </c>
      <c r="B83">
        <v>1085.1089743589744</v>
      </c>
      <c r="C83">
        <v>1062</v>
      </c>
      <c r="D83">
        <v>2073</v>
      </c>
      <c r="E83">
        <v>442</v>
      </c>
      <c r="F83">
        <v>311.21701947236727</v>
      </c>
      <c r="G83">
        <v>0.323457981463661</v>
      </c>
      <c r="H83">
        <v>2.6749942743884039</v>
      </c>
      <c r="I83">
        <v>3.3213193795271416</v>
      </c>
      <c r="J83">
        <v>0.1900135887269423</v>
      </c>
    </row>
    <row r="84" spans="1:10" x14ac:dyDescent="0.5">
      <c r="A84" t="s">
        <v>92</v>
      </c>
      <c r="B84">
        <v>6772.2051282051279</v>
      </c>
      <c r="C84">
        <v>6586</v>
      </c>
      <c r="D84">
        <v>11568</v>
      </c>
      <c r="E84">
        <v>3562</v>
      </c>
      <c r="F84">
        <v>1886.7187516886377</v>
      </c>
      <c r="G84">
        <v>0.35992003369503789</v>
      </c>
      <c r="H84">
        <v>2.2453385930270473</v>
      </c>
      <c r="I84">
        <v>6.8558943481443304</v>
      </c>
      <c r="J84">
        <v>3.2453493812179435E-2</v>
      </c>
    </row>
    <row r="85" spans="1:10" x14ac:dyDescent="0.5">
      <c r="A85" t="s">
        <v>93</v>
      </c>
      <c r="B85">
        <v>3542.8076923076924</v>
      </c>
      <c r="C85">
        <v>3569.5</v>
      </c>
      <c r="D85">
        <v>5969</v>
      </c>
      <c r="E85">
        <v>1809</v>
      </c>
      <c r="F85">
        <v>828.13438301252972</v>
      </c>
      <c r="G85">
        <v>0.13074569000099842</v>
      </c>
      <c r="H85">
        <v>2.2211985642514027</v>
      </c>
      <c r="I85">
        <v>4.1098347824402479</v>
      </c>
      <c r="J85">
        <v>0.12810341760746824</v>
      </c>
    </row>
    <row r="86" spans="1:10" x14ac:dyDescent="0.5">
      <c r="A86" t="s">
        <v>94</v>
      </c>
      <c r="B86">
        <v>3688.7243589743589</v>
      </c>
      <c r="C86">
        <v>3746.5</v>
      </c>
      <c r="D86">
        <v>6008</v>
      </c>
      <c r="E86">
        <v>1643</v>
      </c>
      <c r="F86">
        <v>1043.7203776671463</v>
      </c>
      <c r="G86">
        <v>3.2016471055187949E-2</v>
      </c>
      <c r="H86">
        <v>2.1475945174626854</v>
      </c>
      <c r="I86">
        <v>4.4469998192485232</v>
      </c>
      <c r="J86">
        <v>0.10822965118077243</v>
      </c>
    </row>
    <row r="87" spans="1:10" x14ac:dyDescent="0.5">
      <c r="A87" t="s">
        <v>95</v>
      </c>
      <c r="B87">
        <v>7098.7564102564102</v>
      </c>
      <c r="C87">
        <v>6953</v>
      </c>
      <c r="D87">
        <v>10357</v>
      </c>
      <c r="E87">
        <v>3911</v>
      </c>
      <c r="F87">
        <v>1776.3453179684182</v>
      </c>
      <c r="G87">
        <v>0.1207749766054091</v>
      </c>
      <c r="H87">
        <v>1.6253433170336204</v>
      </c>
      <c r="I87">
        <v>12.296450184999673</v>
      </c>
      <c r="J87">
        <v>2.137271865372159E-3</v>
      </c>
    </row>
    <row r="88" spans="1:10" x14ac:dyDescent="0.5">
      <c r="A88" t="s">
        <v>96</v>
      </c>
      <c r="B88">
        <v>95295.544871794875</v>
      </c>
      <c r="C88">
        <v>94490</v>
      </c>
      <c r="D88">
        <v>140206</v>
      </c>
      <c r="E88">
        <v>56900</v>
      </c>
      <c r="F88">
        <v>22461.590864390342</v>
      </c>
      <c r="G88">
        <v>0.11187202923636311</v>
      </c>
      <c r="H88">
        <v>1.7416800887565671</v>
      </c>
      <c r="I88">
        <v>10.258132868308804</v>
      </c>
      <c r="J88">
        <v>5.9220865515409171E-3</v>
      </c>
    </row>
    <row r="89" spans="1:10" x14ac:dyDescent="0.5">
      <c r="A89" t="s">
        <v>97</v>
      </c>
      <c r="B89">
        <v>15374.685897435897</v>
      </c>
      <c r="C89">
        <v>15359</v>
      </c>
      <c r="D89">
        <v>26134</v>
      </c>
      <c r="E89">
        <v>6048</v>
      </c>
      <c r="F89">
        <v>4413.1908868673318</v>
      </c>
      <c r="G89">
        <v>0.22910600430404615</v>
      </c>
      <c r="H89">
        <v>2.5352504023167874</v>
      </c>
      <c r="I89">
        <v>2.6039829196711328</v>
      </c>
      <c r="J89">
        <v>0.27198959697430025</v>
      </c>
    </row>
    <row r="90" spans="1:10" x14ac:dyDescent="0.5">
      <c r="A90" t="s">
        <v>98</v>
      </c>
      <c r="B90">
        <v>28919.121794871793</v>
      </c>
      <c r="C90">
        <v>28344</v>
      </c>
      <c r="D90">
        <v>45720</v>
      </c>
      <c r="E90">
        <v>11850</v>
      </c>
      <c r="F90">
        <v>7486.3826695803418</v>
      </c>
      <c r="G90">
        <v>-1.7350073582817933E-2</v>
      </c>
      <c r="H90">
        <v>2.3390279537860352</v>
      </c>
      <c r="I90">
        <v>2.5935134999794274</v>
      </c>
      <c r="J90">
        <v>0.27341711666147006</v>
      </c>
    </row>
    <row r="91" spans="1:10" x14ac:dyDescent="0.5">
      <c r="A91" t="s">
        <v>99</v>
      </c>
      <c r="B91">
        <v>7406.3846153846152</v>
      </c>
      <c r="C91">
        <v>7033</v>
      </c>
      <c r="D91">
        <v>20867</v>
      </c>
      <c r="E91">
        <v>2575</v>
      </c>
      <c r="F91">
        <v>3015.0643291945098</v>
      </c>
      <c r="G91">
        <v>1.3770851218066507</v>
      </c>
      <c r="H91">
        <v>6.0973040689727869</v>
      </c>
      <c r="I91">
        <v>115.84087241680002</v>
      </c>
      <c r="J91">
        <v>0</v>
      </c>
    </row>
    <row r="92" spans="1:10" x14ac:dyDescent="0.5">
      <c r="A92" t="s">
        <v>100</v>
      </c>
      <c r="B92">
        <v>15900.647435897436</v>
      </c>
      <c r="C92">
        <v>15898</v>
      </c>
      <c r="D92">
        <v>26267</v>
      </c>
      <c r="E92">
        <v>7634</v>
      </c>
      <c r="F92">
        <v>3912.218853638888</v>
      </c>
      <c r="G92">
        <v>0.24613850195219078</v>
      </c>
      <c r="H92">
        <v>2.6761236361380236</v>
      </c>
      <c r="I92">
        <v>2.149640145530201</v>
      </c>
      <c r="J92">
        <v>0.34135916958726797</v>
      </c>
    </row>
    <row r="93" spans="1:10" x14ac:dyDescent="0.5">
      <c r="A93" t="s">
        <v>101</v>
      </c>
      <c r="B93">
        <v>10451.666666666666</v>
      </c>
      <c r="C93">
        <v>10402.5</v>
      </c>
      <c r="D93">
        <v>19862</v>
      </c>
      <c r="E93">
        <v>4795</v>
      </c>
      <c r="F93">
        <v>2842.2270035633933</v>
      </c>
      <c r="G93">
        <v>0.34643993287551172</v>
      </c>
      <c r="H93">
        <v>3.1437121996337227</v>
      </c>
      <c r="I93">
        <v>3.4023630921729784</v>
      </c>
      <c r="J93">
        <v>0.18246780251738848</v>
      </c>
    </row>
    <row r="94" spans="1:10" x14ac:dyDescent="0.5">
      <c r="A94" t="s">
        <v>102</v>
      </c>
      <c r="B94">
        <v>15738.26282051282</v>
      </c>
      <c r="C94">
        <v>15805.5</v>
      </c>
      <c r="D94">
        <v>25141</v>
      </c>
      <c r="E94">
        <v>7819</v>
      </c>
      <c r="F94">
        <v>3890.7251834407916</v>
      </c>
      <c r="G94">
        <v>0.11807070838936909</v>
      </c>
      <c r="H94">
        <v>2.2173194307724819</v>
      </c>
      <c r="I94">
        <v>4.0646541256111739</v>
      </c>
      <c r="J94">
        <v>0.1310302504719536</v>
      </c>
    </row>
    <row r="95" spans="1:10" x14ac:dyDescent="0.5">
      <c r="A95" t="s">
        <v>103</v>
      </c>
      <c r="B95">
        <v>42534.51282051282</v>
      </c>
      <c r="C95">
        <v>42454</v>
      </c>
      <c r="D95">
        <v>60964</v>
      </c>
      <c r="E95">
        <v>20559</v>
      </c>
      <c r="F95">
        <v>10011.218242704552</v>
      </c>
      <c r="G95">
        <v>-2.7847415197337015E-2</v>
      </c>
      <c r="H95">
        <v>1.8492596332796745</v>
      </c>
      <c r="I95">
        <v>8.273492766582212</v>
      </c>
      <c r="J95">
        <v>1.5974742731524882E-2</v>
      </c>
    </row>
    <row r="96" spans="1:10" x14ac:dyDescent="0.5">
      <c r="A96" t="s">
        <v>104</v>
      </c>
      <c r="B96">
        <v>5975.7051282051279</v>
      </c>
      <c r="C96">
        <v>5976.5</v>
      </c>
      <c r="D96">
        <v>10233</v>
      </c>
      <c r="E96">
        <v>2697</v>
      </c>
      <c r="F96">
        <v>1569.9876729244795</v>
      </c>
      <c r="G96">
        <v>0.27870974499771534</v>
      </c>
      <c r="H96">
        <v>2.7233093969546895</v>
      </c>
      <c r="I96">
        <v>2.4378993374979374</v>
      </c>
      <c r="J96">
        <v>0.29554041929994235</v>
      </c>
    </row>
    <row r="97" spans="1:10" x14ac:dyDescent="0.5">
      <c r="A97" t="s">
        <v>105</v>
      </c>
      <c r="B97">
        <v>3335.5769230769229</v>
      </c>
      <c r="C97">
        <v>3347</v>
      </c>
      <c r="D97">
        <v>5596</v>
      </c>
      <c r="E97">
        <v>1738</v>
      </c>
      <c r="F97">
        <v>788.02187654635122</v>
      </c>
      <c r="G97">
        <v>0.19974159146721635</v>
      </c>
      <c r="H97">
        <v>2.5002757285889206</v>
      </c>
      <c r="I97">
        <v>2.4772774170924694</v>
      </c>
      <c r="J97">
        <v>0.28977842245452901</v>
      </c>
    </row>
    <row r="98" spans="1:10" x14ac:dyDescent="0.5">
      <c r="A98" t="s">
        <v>106</v>
      </c>
      <c r="B98">
        <v>4636.5448717948721</v>
      </c>
      <c r="C98">
        <v>4568.5</v>
      </c>
      <c r="D98">
        <v>9501</v>
      </c>
      <c r="E98">
        <v>1665</v>
      </c>
      <c r="F98">
        <v>1446.775829629227</v>
      </c>
      <c r="G98">
        <v>0.7454406338813887</v>
      </c>
      <c r="H98">
        <v>4.0744185991609099</v>
      </c>
      <c r="I98">
        <v>22.987368923204937</v>
      </c>
      <c r="J98">
        <v>1.0194273044272784E-5</v>
      </c>
    </row>
    <row r="99" spans="1:10" x14ac:dyDescent="0.5">
      <c r="A99" t="s">
        <v>107</v>
      </c>
      <c r="B99">
        <v>6564.4679487179483</v>
      </c>
      <c r="C99">
        <v>6584.5</v>
      </c>
      <c r="D99">
        <v>9989</v>
      </c>
      <c r="E99">
        <v>3879</v>
      </c>
      <c r="F99">
        <v>1285.8919606444231</v>
      </c>
      <c r="G99">
        <v>-5.2401431572675183E-2</v>
      </c>
      <c r="H99">
        <v>2.1404761561941812</v>
      </c>
      <c r="I99">
        <v>4.5702472713357114</v>
      </c>
      <c r="J99">
        <v>0.10176147997996066</v>
      </c>
    </row>
    <row r="100" spans="1:10" x14ac:dyDescent="0.5">
      <c r="A100" t="s">
        <v>108</v>
      </c>
      <c r="B100">
        <v>27544.333333333332</v>
      </c>
      <c r="C100">
        <v>26227</v>
      </c>
      <c r="D100">
        <v>42823</v>
      </c>
      <c r="E100">
        <v>13275</v>
      </c>
      <c r="F100">
        <v>7228.2907713558961</v>
      </c>
      <c r="G100">
        <v>8.8117468029296805E-2</v>
      </c>
      <c r="H100">
        <v>1.7054462760829039</v>
      </c>
      <c r="I100">
        <v>10.730599353964079</v>
      </c>
      <c r="J100">
        <v>4.6760587234017104E-3</v>
      </c>
    </row>
    <row r="101" spans="1:10" x14ac:dyDescent="0.5">
      <c r="A101" t="s">
        <v>109</v>
      </c>
      <c r="B101">
        <v>17211.974358974359</v>
      </c>
      <c r="C101">
        <v>17423.5</v>
      </c>
      <c r="D101">
        <v>24071</v>
      </c>
      <c r="E101">
        <v>10506</v>
      </c>
      <c r="F101">
        <v>3765.6773934574326</v>
      </c>
      <c r="G101">
        <v>-0.12194651916273291</v>
      </c>
      <c r="H101">
        <v>1.7465266302723954</v>
      </c>
      <c r="I101">
        <v>10.241860373286242</v>
      </c>
      <c r="J101">
        <v>5.9704666628971337E-3</v>
      </c>
    </row>
    <row r="102" spans="1:10" x14ac:dyDescent="0.5">
      <c r="A102" t="s">
        <v>110</v>
      </c>
      <c r="B102">
        <v>1761.0384615384614</v>
      </c>
      <c r="C102">
        <v>1785</v>
      </c>
      <c r="D102">
        <v>2743</v>
      </c>
      <c r="E102">
        <v>934</v>
      </c>
      <c r="F102">
        <v>374.73927081613886</v>
      </c>
      <c r="G102">
        <v>-2.902428011229892E-2</v>
      </c>
      <c r="H102">
        <v>2.2182935114620008</v>
      </c>
      <c r="I102">
        <v>3.7077998264726397</v>
      </c>
      <c r="J102">
        <v>0.15662514919001724</v>
      </c>
    </row>
    <row r="103" spans="1:10" x14ac:dyDescent="0.5">
      <c r="A103" t="s">
        <v>111</v>
      </c>
      <c r="B103">
        <v>5838.4935897435898</v>
      </c>
      <c r="C103">
        <v>5844.5</v>
      </c>
      <c r="D103">
        <v>11706</v>
      </c>
      <c r="E103">
        <v>2072</v>
      </c>
      <c r="F103">
        <v>2078.1937085558752</v>
      </c>
      <c r="G103">
        <v>0.580115885996209</v>
      </c>
      <c r="H103">
        <v>3.2581741639836728</v>
      </c>
      <c r="I103">
        <v>9.5067119084910292</v>
      </c>
      <c r="J103">
        <v>8.622709174969323E-3</v>
      </c>
    </row>
    <row r="104" spans="1:10" x14ac:dyDescent="0.5">
      <c r="A104" t="s">
        <v>112</v>
      </c>
      <c r="B104">
        <v>1805.1346153846155</v>
      </c>
      <c r="C104">
        <v>1813</v>
      </c>
      <c r="D104">
        <v>3286</v>
      </c>
      <c r="E104">
        <v>579</v>
      </c>
      <c r="F104">
        <v>547.17607104982994</v>
      </c>
      <c r="G104">
        <v>0.18184659271087264</v>
      </c>
      <c r="H104">
        <v>2.3796915183067129</v>
      </c>
      <c r="I104">
        <v>3.1353663601000155</v>
      </c>
      <c r="J104">
        <v>0.2085277443748077</v>
      </c>
    </row>
    <row r="105" spans="1:10" x14ac:dyDescent="0.5">
      <c r="A105" t="s">
        <v>113</v>
      </c>
      <c r="B105">
        <v>22525.641025641027</v>
      </c>
      <c r="C105">
        <v>22531</v>
      </c>
      <c r="D105">
        <v>33529</v>
      </c>
      <c r="E105">
        <v>10395</v>
      </c>
      <c r="F105">
        <v>5595.7833490639077</v>
      </c>
      <c r="G105">
        <v>-5.8741374573256934E-2</v>
      </c>
      <c r="H105">
        <v>1.9403249925069856</v>
      </c>
      <c r="I105">
        <v>7.0484757872729213</v>
      </c>
      <c r="J105">
        <v>2.9474261333989005E-2</v>
      </c>
    </row>
    <row r="106" spans="1:10" x14ac:dyDescent="0.5">
      <c r="A106" t="s">
        <v>114</v>
      </c>
      <c r="B106">
        <v>3163.352564102564</v>
      </c>
      <c r="C106">
        <v>3085.5</v>
      </c>
      <c r="D106">
        <v>7687</v>
      </c>
      <c r="E106">
        <v>1294</v>
      </c>
      <c r="F106">
        <v>1097.5601199169423</v>
      </c>
      <c r="G106">
        <v>1.4021193964927448</v>
      </c>
      <c r="H106">
        <v>6.3447913753569125</v>
      </c>
      <c r="I106">
        <v>128.444857554859</v>
      </c>
      <c r="J106">
        <v>0</v>
      </c>
    </row>
    <row r="107" spans="1:10" x14ac:dyDescent="0.5">
      <c r="A107" t="s">
        <v>115</v>
      </c>
      <c r="B107">
        <v>5866.5576923076924</v>
      </c>
      <c r="C107">
        <v>5797</v>
      </c>
      <c r="D107">
        <v>8955</v>
      </c>
      <c r="E107">
        <v>3488</v>
      </c>
      <c r="F107">
        <v>1149.6651475489869</v>
      </c>
      <c r="G107">
        <v>0.30982506450447655</v>
      </c>
      <c r="H107">
        <v>2.4997036667162482</v>
      </c>
      <c r="I107">
        <v>3.9676776889435024</v>
      </c>
      <c r="J107">
        <v>0.13754022702628277</v>
      </c>
    </row>
    <row r="108" spans="1:10" x14ac:dyDescent="0.5">
      <c r="A108" t="s">
        <v>116</v>
      </c>
      <c r="B108">
        <v>11565.179487179486</v>
      </c>
      <c r="C108">
        <v>11479</v>
      </c>
      <c r="D108">
        <v>19446</v>
      </c>
      <c r="E108">
        <v>5575</v>
      </c>
      <c r="F108">
        <v>2955.9127960579435</v>
      </c>
      <c r="G108">
        <v>0.18222849641660432</v>
      </c>
      <c r="H108">
        <v>2.0853595847439865</v>
      </c>
      <c r="I108">
        <v>6.0016539777530333</v>
      </c>
      <c r="J108">
        <v>4.9745912036389117E-2</v>
      </c>
    </row>
    <row r="109" spans="1:10" x14ac:dyDescent="0.5">
      <c r="A109" t="s">
        <v>117</v>
      </c>
      <c r="B109">
        <v>3868.3846153846152</v>
      </c>
      <c r="C109">
        <v>3773.5</v>
      </c>
      <c r="D109">
        <v>7028</v>
      </c>
      <c r="E109">
        <v>1441</v>
      </c>
      <c r="F109">
        <v>1173.1277765652314</v>
      </c>
      <c r="G109">
        <v>0.19192211210627061</v>
      </c>
      <c r="H109">
        <v>2.1715511837486008</v>
      </c>
      <c r="I109">
        <v>5.139862484895497</v>
      </c>
      <c r="J109">
        <v>7.6540808001594018E-2</v>
      </c>
    </row>
    <row r="110" spans="1:10" x14ac:dyDescent="0.5">
      <c r="A110" t="s">
        <v>118</v>
      </c>
      <c r="B110">
        <v>2777.9743589743589</v>
      </c>
      <c r="C110">
        <v>2746</v>
      </c>
      <c r="D110">
        <v>4572</v>
      </c>
      <c r="E110">
        <v>1222</v>
      </c>
      <c r="F110">
        <v>648.70359003584451</v>
      </c>
      <c r="G110">
        <v>0.16912991920925763</v>
      </c>
      <c r="H110">
        <v>3.041783056881429</v>
      </c>
      <c r="I110">
        <v>0.80102951888433183</v>
      </c>
      <c r="J110">
        <v>0.66997508125722516</v>
      </c>
    </row>
    <row r="111" spans="1:10" x14ac:dyDescent="0.5">
      <c r="A111" t="s">
        <v>119</v>
      </c>
      <c r="B111">
        <v>1948.9871794871794</v>
      </c>
      <c r="C111">
        <v>1882</v>
      </c>
      <c r="D111">
        <v>2956</v>
      </c>
      <c r="E111">
        <v>964</v>
      </c>
      <c r="F111">
        <v>456.38554707232953</v>
      </c>
      <c r="G111">
        <v>0.14386196507118576</v>
      </c>
      <c r="H111">
        <v>2.3005151782191162</v>
      </c>
      <c r="I111">
        <v>3.4638662367462367</v>
      </c>
      <c r="J111">
        <v>0.17694202925754188</v>
      </c>
    </row>
    <row r="112" spans="1:10" x14ac:dyDescent="0.5">
      <c r="A112" t="s">
        <v>120</v>
      </c>
      <c r="B112">
        <v>43944.596153846156</v>
      </c>
      <c r="C112">
        <v>42569</v>
      </c>
      <c r="D112">
        <v>68129</v>
      </c>
      <c r="E112">
        <v>23162</v>
      </c>
      <c r="F112">
        <v>11551.475233690533</v>
      </c>
      <c r="G112">
        <v>0.14305257573988711</v>
      </c>
      <c r="H112">
        <v>1.6920467898849449</v>
      </c>
      <c r="I112">
        <v>11.292938213752199</v>
      </c>
      <c r="J112">
        <v>3.5299587033392754E-3</v>
      </c>
    </row>
    <row r="113" spans="1:10" x14ac:dyDescent="0.5">
      <c r="A113" t="s">
        <v>121</v>
      </c>
      <c r="B113">
        <v>13495.51282051282</v>
      </c>
      <c r="C113">
        <v>13785</v>
      </c>
      <c r="D113">
        <v>22628</v>
      </c>
      <c r="E113">
        <v>7078</v>
      </c>
      <c r="F113">
        <v>3215.3039338344588</v>
      </c>
      <c r="G113">
        <v>0.14237222494404642</v>
      </c>
      <c r="H113">
        <v>2.4560609013219121</v>
      </c>
      <c r="I113">
        <v>2.2421886957401549</v>
      </c>
      <c r="J113">
        <v>0.32592292632938835</v>
      </c>
    </row>
    <row r="114" spans="1:10" x14ac:dyDescent="0.5">
      <c r="A114" t="s">
        <v>122</v>
      </c>
      <c r="B114">
        <v>14936.51282051282</v>
      </c>
      <c r="C114">
        <v>14584</v>
      </c>
      <c r="D114">
        <v>26700</v>
      </c>
      <c r="E114">
        <v>6237</v>
      </c>
      <c r="F114">
        <v>4291.0140398461936</v>
      </c>
      <c r="G114">
        <v>0.21410933252997283</v>
      </c>
      <c r="H114">
        <v>2.2971050260297576</v>
      </c>
      <c r="I114">
        <v>4.160563746197691</v>
      </c>
      <c r="J114">
        <v>0.1248950026950697</v>
      </c>
    </row>
    <row r="115" spans="1:10" x14ac:dyDescent="0.5">
      <c r="A115" t="s">
        <v>123</v>
      </c>
      <c r="B115">
        <v>4014.0833333333335</v>
      </c>
      <c r="C115">
        <v>3814</v>
      </c>
      <c r="D115">
        <v>7242</v>
      </c>
      <c r="E115">
        <v>1749</v>
      </c>
      <c r="F115">
        <v>1168.1794325184551</v>
      </c>
      <c r="G115">
        <v>0.45729368595422609</v>
      </c>
      <c r="H115">
        <v>2.6114974203342789</v>
      </c>
      <c r="I115">
        <v>6.3607345059894396</v>
      </c>
      <c r="J115">
        <v>4.1570385468876925E-2</v>
      </c>
    </row>
    <row r="116" spans="1:10" x14ac:dyDescent="0.5">
      <c r="A116" t="s">
        <v>124</v>
      </c>
      <c r="B116">
        <v>23603.141025641027</v>
      </c>
      <c r="C116">
        <v>23489</v>
      </c>
      <c r="D116">
        <v>42763</v>
      </c>
      <c r="E116">
        <v>11384</v>
      </c>
      <c r="F116">
        <v>6417.385526781004</v>
      </c>
      <c r="G116">
        <v>0.28158188589228955</v>
      </c>
      <c r="H116">
        <v>2.446394366246369</v>
      </c>
      <c r="I116">
        <v>3.8723766513059736</v>
      </c>
      <c r="J116">
        <v>0.14425274769164964</v>
      </c>
    </row>
    <row r="117" spans="1:10" x14ac:dyDescent="0.5">
      <c r="A117" t="s">
        <v>125</v>
      </c>
      <c r="B117">
        <v>15204.73717948718</v>
      </c>
      <c r="C117">
        <v>15017.5</v>
      </c>
      <c r="D117">
        <v>24270</v>
      </c>
      <c r="E117">
        <v>7578</v>
      </c>
      <c r="F117">
        <v>4073.5287644738519</v>
      </c>
      <c r="G117">
        <v>5.5798582947518001E-2</v>
      </c>
      <c r="H117">
        <v>1.9652114428989562</v>
      </c>
      <c r="I117">
        <v>6.7046350801615677</v>
      </c>
      <c r="J117">
        <v>3.5003138850157711E-2</v>
      </c>
    </row>
    <row r="118" spans="1:10" x14ac:dyDescent="0.5">
      <c r="A118" t="s">
        <v>126</v>
      </c>
      <c r="B118">
        <v>9395.5</v>
      </c>
      <c r="C118">
        <v>9079.5</v>
      </c>
      <c r="D118">
        <v>14942</v>
      </c>
      <c r="E118">
        <v>5387</v>
      </c>
      <c r="F118">
        <v>2256.4546541979548</v>
      </c>
      <c r="G118">
        <v>0.301609234332402</v>
      </c>
      <c r="H118">
        <v>2.0746469207234282</v>
      </c>
      <c r="I118">
        <v>7.6586754812166529</v>
      </c>
      <c r="J118">
        <v>2.1723997788523186E-2</v>
      </c>
    </row>
    <row r="119" spans="1:10" x14ac:dyDescent="0.5">
      <c r="A119" t="s">
        <v>127</v>
      </c>
      <c r="B119">
        <v>12671.75</v>
      </c>
      <c r="C119">
        <v>12251.5</v>
      </c>
      <c r="D119">
        <v>20679</v>
      </c>
      <c r="E119">
        <v>6689</v>
      </c>
      <c r="F119">
        <v>3433.6468802698823</v>
      </c>
      <c r="G119">
        <v>0.193127399240036</v>
      </c>
      <c r="H119">
        <v>2.0587337655457927</v>
      </c>
      <c r="I119">
        <v>6.4260423574224133</v>
      </c>
      <c r="J119">
        <v>4.0234872723732829E-2</v>
      </c>
    </row>
    <row r="120" spans="1:10" x14ac:dyDescent="0.5">
      <c r="A120" t="s">
        <v>128</v>
      </c>
      <c r="B120">
        <v>15764.089743589744</v>
      </c>
      <c r="C120">
        <v>15793</v>
      </c>
      <c r="D120">
        <v>28528</v>
      </c>
      <c r="E120">
        <v>6297</v>
      </c>
      <c r="F120">
        <v>4705.1988492782075</v>
      </c>
      <c r="G120">
        <v>0.29319615480975408</v>
      </c>
      <c r="H120">
        <v>2.5411809791531406</v>
      </c>
      <c r="I120">
        <v>3.4577747367639811</v>
      </c>
      <c r="J120">
        <v>0.17748177198503923</v>
      </c>
    </row>
    <row r="121" spans="1:10" x14ac:dyDescent="0.5">
      <c r="A121" t="s">
        <v>129</v>
      </c>
      <c r="B121">
        <v>2833.4551282051284</v>
      </c>
      <c r="C121">
        <v>2752</v>
      </c>
      <c r="D121">
        <v>5688</v>
      </c>
      <c r="E121">
        <v>1552</v>
      </c>
      <c r="F121">
        <v>791.55723484663326</v>
      </c>
      <c r="G121">
        <v>0.61947820312522772</v>
      </c>
      <c r="H121">
        <v>3.279637820314961</v>
      </c>
      <c r="I121">
        <v>10.846279622780692</v>
      </c>
      <c r="J121">
        <v>4.41326804186426E-3</v>
      </c>
    </row>
    <row r="122" spans="1:10" x14ac:dyDescent="0.5">
      <c r="A122" t="s">
        <v>130</v>
      </c>
      <c r="B122">
        <v>8054.8846153846152</v>
      </c>
      <c r="C122">
        <v>7577.5</v>
      </c>
      <c r="D122">
        <v>16016</v>
      </c>
      <c r="E122">
        <v>3550</v>
      </c>
      <c r="F122">
        <v>2728.1035075471054</v>
      </c>
      <c r="G122">
        <v>0.86582465821872767</v>
      </c>
      <c r="H122">
        <v>3.4037773078520788</v>
      </c>
      <c r="I122">
        <v>21.174280988493901</v>
      </c>
      <c r="J122">
        <v>2.5238486302758822E-5</v>
      </c>
    </row>
    <row r="123" spans="1:10" x14ac:dyDescent="0.5">
      <c r="A123" t="s">
        <v>131</v>
      </c>
      <c r="B123">
        <v>51772.628205128203</v>
      </c>
      <c r="C123">
        <v>49528</v>
      </c>
      <c r="D123">
        <v>78148</v>
      </c>
      <c r="E123">
        <v>32329</v>
      </c>
      <c r="F123">
        <v>12171.182055785308</v>
      </c>
      <c r="G123">
        <v>0.32354093198672029</v>
      </c>
      <c r="H123">
        <v>1.8216227394570679</v>
      </c>
      <c r="I123">
        <v>11.442773878657581</v>
      </c>
      <c r="J123">
        <v>3.275165295275273E-3</v>
      </c>
    </row>
    <row r="124" spans="1:10" x14ac:dyDescent="0.5">
      <c r="A124" t="s">
        <v>132</v>
      </c>
      <c r="B124">
        <v>2899.1730769230771</v>
      </c>
      <c r="C124">
        <v>2847.5</v>
      </c>
      <c r="D124">
        <v>5120</v>
      </c>
      <c r="E124">
        <v>1682</v>
      </c>
      <c r="F124">
        <v>733.18226544785273</v>
      </c>
      <c r="G124">
        <v>0.65039666501067872</v>
      </c>
      <c r="H124">
        <v>3.5052346972865993</v>
      </c>
      <c r="I124">
        <v>13.183270020470005</v>
      </c>
      <c r="J124">
        <v>1.3717952297988001E-3</v>
      </c>
    </row>
    <row r="125" spans="1:10" x14ac:dyDescent="0.5">
      <c r="A125" t="s">
        <v>133</v>
      </c>
      <c r="B125">
        <v>5234.1089743589746</v>
      </c>
      <c r="C125">
        <v>4906</v>
      </c>
      <c r="D125">
        <v>10412</v>
      </c>
      <c r="E125">
        <v>2285</v>
      </c>
      <c r="F125">
        <v>1820.0560699399878</v>
      </c>
      <c r="G125">
        <v>0.54823003106125845</v>
      </c>
      <c r="H125">
        <v>2.6634023780506992</v>
      </c>
      <c r="I125">
        <v>8.5599841634045735</v>
      </c>
      <c r="J125">
        <v>1.3842771697233025E-2</v>
      </c>
    </row>
    <row r="126" spans="1:10" x14ac:dyDescent="0.5">
      <c r="A126" t="s">
        <v>134</v>
      </c>
      <c r="B126">
        <v>732.06410256410254</v>
      </c>
      <c r="C126">
        <v>734</v>
      </c>
      <c r="D126">
        <v>1247</v>
      </c>
      <c r="E126">
        <v>331</v>
      </c>
      <c r="F126">
        <v>179.25759729208508</v>
      </c>
      <c r="G126">
        <v>0.15801848106263242</v>
      </c>
      <c r="H126">
        <v>2.620124180836457</v>
      </c>
      <c r="I126">
        <v>1.4398308342898327</v>
      </c>
      <c r="J126">
        <v>0.48679342859672414</v>
      </c>
    </row>
    <row r="127" spans="1:10" x14ac:dyDescent="0.5">
      <c r="A127" t="s">
        <v>135</v>
      </c>
      <c r="B127">
        <v>9066.8653846153848</v>
      </c>
      <c r="C127">
        <v>9404.5</v>
      </c>
      <c r="D127">
        <v>12733</v>
      </c>
      <c r="E127">
        <v>4878</v>
      </c>
      <c r="F127">
        <v>2148.3062197973204</v>
      </c>
      <c r="G127">
        <v>-0.14651898066456218</v>
      </c>
      <c r="H127">
        <v>1.7499334931124584</v>
      </c>
      <c r="I127">
        <v>10.361577551536133</v>
      </c>
      <c r="J127">
        <v>5.6235689296421087E-3</v>
      </c>
    </row>
    <row r="128" spans="1:10" x14ac:dyDescent="0.5">
      <c r="A128" t="s">
        <v>136</v>
      </c>
      <c r="B128">
        <v>4547.2371794871797</v>
      </c>
      <c r="C128">
        <v>4390</v>
      </c>
      <c r="D128">
        <v>7891</v>
      </c>
      <c r="E128">
        <v>1740</v>
      </c>
      <c r="F128">
        <v>1358.6378572871906</v>
      </c>
      <c r="G128">
        <v>0.25975831728165144</v>
      </c>
      <c r="H128">
        <v>2.4338927100725596</v>
      </c>
      <c r="I128">
        <v>3.6461962602271161</v>
      </c>
      <c r="J128">
        <v>0.16152455086814255</v>
      </c>
    </row>
    <row r="129" spans="1:10" x14ac:dyDescent="0.5">
      <c r="A129" t="s">
        <v>137</v>
      </c>
      <c r="B129">
        <v>4997.6987179487178</v>
      </c>
      <c r="C129">
        <v>5089.5</v>
      </c>
      <c r="D129">
        <v>8382</v>
      </c>
      <c r="E129">
        <v>1809</v>
      </c>
      <c r="F129">
        <v>1287.1911326098052</v>
      </c>
      <c r="G129">
        <v>-1.3331567206689918E-2</v>
      </c>
      <c r="H129">
        <v>2.7150678648029714</v>
      </c>
      <c r="I129">
        <v>0.41026578430196337</v>
      </c>
      <c r="J129">
        <v>0.81453906337039417</v>
      </c>
    </row>
    <row r="130" spans="1:10" x14ac:dyDescent="0.5">
      <c r="A130" t="s">
        <v>138</v>
      </c>
      <c r="B130">
        <v>10165.403846153846</v>
      </c>
      <c r="C130">
        <v>10279.5</v>
      </c>
      <c r="D130">
        <v>18610</v>
      </c>
      <c r="E130">
        <v>2859</v>
      </c>
      <c r="F130">
        <v>3338.1308789333498</v>
      </c>
      <c r="G130">
        <v>9.7352901325179098E-2</v>
      </c>
      <c r="H130">
        <v>2.2949646478695613</v>
      </c>
      <c r="I130">
        <v>3.2156534404178418</v>
      </c>
      <c r="J130">
        <v>0.20032249817854941</v>
      </c>
    </row>
    <row r="131" spans="1:10" x14ac:dyDescent="0.5">
      <c r="A131" t="s">
        <v>139</v>
      </c>
      <c r="B131">
        <v>1712.051282051282</v>
      </c>
      <c r="C131">
        <v>1703.5</v>
      </c>
      <c r="D131">
        <v>2998</v>
      </c>
      <c r="E131">
        <v>689</v>
      </c>
      <c r="F131">
        <v>506.83335423597345</v>
      </c>
      <c r="G131">
        <v>0.25540815559563396</v>
      </c>
      <c r="H131">
        <v>2.5087059954502045</v>
      </c>
      <c r="I131">
        <v>3.0974535939987211</v>
      </c>
      <c r="J131">
        <v>0.21251838068878448</v>
      </c>
    </row>
    <row r="132" spans="1:10" x14ac:dyDescent="0.5">
      <c r="A132" t="s">
        <v>140</v>
      </c>
      <c r="B132">
        <v>2616.9166666666665</v>
      </c>
      <c r="C132">
        <v>2477.5</v>
      </c>
      <c r="D132">
        <v>5757</v>
      </c>
      <c r="E132">
        <v>1196</v>
      </c>
      <c r="F132">
        <v>862.11763255694495</v>
      </c>
      <c r="G132">
        <v>0.93314628507242359</v>
      </c>
      <c r="H132">
        <v>4.0047855310014091</v>
      </c>
      <c r="I132">
        <v>30.337827038916128</v>
      </c>
      <c r="J132">
        <v>2.5835957528919096E-7</v>
      </c>
    </row>
    <row r="133" spans="1:10" x14ac:dyDescent="0.5">
      <c r="A133" t="s">
        <v>141</v>
      </c>
      <c r="B133">
        <v>9098.0833333333339</v>
      </c>
      <c r="C133">
        <v>9014.5</v>
      </c>
      <c r="D133">
        <v>13786</v>
      </c>
      <c r="E133">
        <v>4553</v>
      </c>
      <c r="F133">
        <v>2450.6704203421118</v>
      </c>
      <c r="G133">
        <v>6.623766269390767E-2</v>
      </c>
      <c r="H133">
        <v>1.7797785547777873</v>
      </c>
      <c r="I133">
        <v>9.4323935623534858</v>
      </c>
      <c r="J133">
        <v>8.9491494818066952E-3</v>
      </c>
    </row>
    <row r="134" spans="1:10" x14ac:dyDescent="0.5">
      <c r="A134" t="s">
        <v>142</v>
      </c>
      <c r="B134">
        <v>5070.4358974358975</v>
      </c>
      <c r="C134">
        <v>5131.5</v>
      </c>
      <c r="D134">
        <v>8335</v>
      </c>
      <c r="E134">
        <v>2000</v>
      </c>
      <c r="F134">
        <v>1387.5712230693448</v>
      </c>
      <c r="G134">
        <v>-2.1804126408874015E-2</v>
      </c>
      <c r="H134">
        <v>2.4606886792344134</v>
      </c>
      <c r="I134">
        <v>1.6864407585858392</v>
      </c>
      <c r="J134">
        <v>0.43032248799876327</v>
      </c>
    </row>
    <row r="135" spans="1:10" x14ac:dyDescent="0.5">
      <c r="A135" t="s">
        <v>143</v>
      </c>
      <c r="B135">
        <v>742.01282051282055</v>
      </c>
      <c r="C135">
        <v>706</v>
      </c>
      <c r="D135">
        <v>1323</v>
      </c>
      <c r="E135">
        <v>289</v>
      </c>
      <c r="F135">
        <v>222.00116207715283</v>
      </c>
      <c r="G135">
        <v>0.2769699113372065</v>
      </c>
      <c r="H135">
        <v>2.218660743015179</v>
      </c>
      <c r="I135">
        <v>5.7152039554037328</v>
      </c>
      <c r="J135">
        <v>5.740625682358691E-2</v>
      </c>
    </row>
    <row r="136" spans="1:10" x14ac:dyDescent="0.5">
      <c r="A136" t="s">
        <v>144</v>
      </c>
      <c r="B136">
        <v>1022.5897435897435</v>
      </c>
      <c r="C136">
        <v>1043.5</v>
      </c>
      <c r="D136">
        <v>1827</v>
      </c>
      <c r="E136">
        <v>426</v>
      </c>
      <c r="F136">
        <v>316.73169416349185</v>
      </c>
      <c r="G136">
        <v>0.18077806981305342</v>
      </c>
      <c r="H136">
        <v>2.4345940051591888</v>
      </c>
      <c r="I136">
        <v>2.7190048064302865</v>
      </c>
      <c r="J136">
        <v>0.25678852231117055</v>
      </c>
    </row>
    <row r="137" spans="1:10" x14ac:dyDescent="0.5">
      <c r="A137" t="s">
        <v>145</v>
      </c>
      <c r="B137">
        <v>30013.826923076922</v>
      </c>
      <c r="C137">
        <v>29315</v>
      </c>
      <c r="D137">
        <v>50106</v>
      </c>
      <c r="E137">
        <v>14198</v>
      </c>
      <c r="F137">
        <v>8267.2754299325989</v>
      </c>
      <c r="G137">
        <v>0.12074042072341083</v>
      </c>
      <c r="H137">
        <v>1.8387093692906105</v>
      </c>
      <c r="I137">
        <v>8.7966432950091438</v>
      </c>
      <c r="J137">
        <v>1.2297962908627391E-2</v>
      </c>
    </row>
    <row r="138" spans="1:10" x14ac:dyDescent="0.5">
      <c r="A138" t="s">
        <v>146</v>
      </c>
      <c r="B138">
        <v>3574.9487179487178</v>
      </c>
      <c r="C138">
        <v>3641</v>
      </c>
      <c r="D138">
        <v>6264</v>
      </c>
      <c r="E138">
        <v>1293</v>
      </c>
      <c r="F138">
        <v>1208.7530007027999</v>
      </c>
      <c r="G138">
        <v>6.1031395050643478E-2</v>
      </c>
      <c r="H138">
        <v>1.7561378463632105</v>
      </c>
      <c r="I138">
        <v>9.7912497863712851</v>
      </c>
      <c r="J138">
        <v>7.4792340409197688E-3</v>
      </c>
    </row>
    <row r="139" spans="1:10" x14ac:dyDescent="0.5">
      <c r="A139" t="s">
        <v>147</v>
      </c>
      <c r="B139">
        <v>11592.49358974359</v>
      </c>
      <c r="C139">
        <v>11844</v>
      </c>
      <c r="D139">
        <v>18842</v>
      </c>
      <c r="E139">
        <v>4762</v>
      </c>
      <c r="F139">
        <v>3228.8628448613895</v>
      </c>
      <c r="G139">
        <v>-2.0311246079765546E-2</v>
      </c>
      <c r="H139">
        <v>2.0091520259417175</v>
      </c>
      <c r="I139">
        <v>6.0618881719690396</v>
      </c>
      <c r="J139">
        <v>4.8270045534329675E-2</v>
      </c>
    </row>
    <row r="140" spans="1:10" x14ac:dyDescent="0.5">
      <c r="A140" t="s">
        <v>148</v>
      </c>
      <c r="B140">
        <v>22942.583333333332</v>
      </c>
      <c r="C140">
        <v>22685.5</v>
      </c>
      <c r="D140">
        <v>36420</v>
      </c>
      <c r="E140">
        <v>12557</v>
      </c>
      <c r="F140">
        <v>5643.0730291540249</v>
      </c>
      <c r="G140">
        <v>7.2795760556607247E-2</v>
      </c>
      <c r="H140">
        <v>1.7379781738357896</v>
      </c>
      <c r="I140">
        <v>10.127191462130559</v>
      </c>
      <c r="J140">
        <v>6.3227835600822013E-3</v>
      </c>
    </row>
    <row r="141" spans="1:10" x14ac:dyDescent="0.5">
      <c r="A141" t="s">
        <v>1</v>
      </c>
    </row>
    <row r="142" spans="1:10" x14ac:dyDescent="0.5">
      <c r="A142" t="s">
        <v>149</v>
      </c>
      <c r="B142" t="s">
        <v>3</v>
      </c>
      <c r="C142" t="s">
        <v>4</v>
      </c>
      <c r="D142" t="s">
        <v>5</v>
      </c>
      <c r="E142" t="s">
        <v>6</v>
      </c>
      <c r="F142" t="s">
        <v>7</v>
      </c>
      <c r="G142" t="s">
        <v>8</v>
      </c>
      <c r="H142" t="s">
        <v>9</v>
      </c>
      <c r="I142" t="s">
        <v>10</v>
      </c>
      <c r="J142" t="s">
        <v>11</v>
      </c>
    </row>
    <row r="143" spans="1:10" x14ac:dyDescent="0.5">
      <c r="A143" t="s">
        <v>12</v>
      </c>
    </row>
    <row r="144" spans="1:10" x14ac:dyDescent="0.5">
      <c r="A144" t="s">
        <v>13</v>
      </c>
      <c r="B144">
        <v>4204.2179487179483</v>
      </c>
      <c r="C144">
        <v>4137.5</v>
      </c>
      <c r="D144">
        <v>9139</v>
      </c>
      <c r="E144">
        <v>1273</v>
      </c>
      <c r="F144">
        <v>2081.4887981221573</v>
      </c>
      <c r="G144">
        <v>0.17240852176769139</v>
      </c>
      <c r="H144">
        <v>1.7167196752752314</v>
      </c>
      <c r="I144">
        <v>11.124628643390485</v>
      </c>
      <c r="J144">
        <v>3.839879390133194E-3</v>
      </c>
    </row>
    <row r="145" spans="1:10" x14ac:dyDescent="0.5">
      <c r="A145" t="s">
        <v>14</v>
      </c>
      <c r="B145">
        <v>5081.8717948717949</v>
      </c>
      <c r="C145">
        <v>5181.5</v>
      </c>
      <c r="D145">
        <v>7420</v>
      </c>
      <c r="E145">
        <v>2675</v>
      </c>
      <c r="F145">
        <v>1220.0879488021515</v>
      </c>
      <c r="G145">
        <v>-0.11704105698084898</v>
      </c>
      <c r="H145">
        <v>1.7331570834149801</v>
      </c>
      <c r="I145">
        <v>10.428676414424427</v>
      </c>
      <c r="J145">
        <v>5.4380311356825306E-3</v>
      </c>
    </row>
    <row r="146" spans="1:10" x14ac:dyDescent="0.5">
      <c r="A146" t="s">
        <v>15</v>
      </c>
      <c r="B146">
        <v>170.76923076923077</v>
      </c>
      <c r="C146">
        <v>171</v>
      </c>
      <c r="D146">
        <v>479</v>
      </c>
      <c r="E146">
        <v>29</v>
      </c>
      <c r="F146">
        <v>89.893546085308941</v>
      </c>
      <c r="G146">
        <v>0.53479279042845285</v>
      </c>
      <c r="H146">
        <v>2.7733729312204516</v>
      </c>
      <c r="I146">
        <v>7.8173884212466715</v>
      </c>
      <c r="J146">
        <v>2.006668682790036E-2</v>
      </c>
    </row>
    <row r="147" spans="1:10" x14ac:dyDescent="0.5">
      <c r="A147" t="s">
        <v>16</v>
      </c>
      <c r="B147">
        <v>1720.9743589743589</v>
      </c>
      <c r="C147">
        <v>1833</v>
      </c>
      <c r="D147">
        <v>3232</v>
      </c>
      <c r="E147">
        <v>696</v>
      </c>
      <c r="F147">
        <v>524.64599368825338</v>
      </c>
      <c r="G147">
        <v>-0.19129757440975487</v>
      </c>
      <c r="H147">
        <v>2.2977341951016936</v>
      </c>
      <c r="I147">
        <v>3.9098561142592971</v>
      </c>
      <c r="J147">
        <v>0.14157466161528909</v>
      </c>
    </row>
    <row r="148" spans="1:10" x14ac:dyDescent="0.5">
      <c r="A148" t="s">
        <v>17</v>
      </c>
      <c r="B148">
        <v>17.237179487179485</v>
      </c>
      <c r="C148">
        <v>9</v>
      </c>
      <c r="D148">
        <v>339</v>
      </c>
      <c r="E148">
        <v>1</v>
      </c>
      <c r="F148">
        <v>44.882946280654217</v>
      </c>
      <c r="G148">
        <v>6.1048670132457117</v>
      </c>
      <c r="H148">
        <v>40.597446657239509</v>
      </c>
      <c r="I148">
        <v>10434.728306881037</v>
      </c>
      <c r="J148">
        <v>0</v>
      </c>
    </row>
    <row r="149" spans="1:10" x14ac:dyDescent="0.5">
      <c r="A149" t="s">
        <v>18</v>
      </c>
      <c r="B149">
        <v>27.73076923076923</v>
      </c>
      <c r="C149">
        <v>22.5</v>
      </c>
      <c r="D149">
        <v>324</v>
      </c>
      <c r="E149">
        <v>6</v>
      </c>
      <c r="F149">
        <v>29.309548406476065</v>
      </c>
      <c r="G149">
        <v>7.2572371068423127</v>
      </c>
      <c r="H149">
        <v>69.285180586366863</v>
      </c>
      <c r="I149">
        <v>30733.325392851191</v>
      </c>
      <c r="J149">
        <v>0</v>
      </c>
    </row>
    <row r="150" spans="1:10" x14ac:dyDescent="0.5">
      <c r="A150" t="s">
        <v>19</v>
      </c>
      <c r="B150">
        <v>13483.820512820514</v>
      </c>
      <c r="C150">
        <v>14063</v>
      </c>
      <c r="D150">
        <v>20232</v>
      </c>
      <c r="E150">
        <v>6286</v>
      </c>
      <c r="F150">
        <v>3268.0082036600538</v>
      </c>
      <c r="G150">
        <v>-0.30459728054979873</v>
      </c>
      <c r="H150">
        <v>2.1403163480039855</v>
      </c>
      <c r="I150">
        <v>6.9584715005658557</v>
      </c>
      <c r="J150">
        <v>3.083096458716883E-2</v>
      </c>
    </row>
    <row r="151" spans="1:10" x14ac:dyDescent="0.5">
      <c r="A151" t="s">
        <v>20</v>
      </c>
      <c r="B151">
        <v>69.910256410256409</v>
      </c>
      <c r="C151">
        <v>68.5</v>
      </c>
      <c r="D151">
        <v>165</v>
      </c>
      <c r="E151">
        <v>11</v>
      </c>
      <c r="F151">
        <v>37.990893950519727</v>
      </c>
      <c r="G151">
        <v>0.41878125495878182</v>
      </c>
      <c r="H151">
        <v>2.1941212837297961</v>
      </c>
      <c r="I151">
        <v>8.5776959781957078</v>
      </c>
      <c r="J151">
        <v>1.3720722618316472E-2</v>
      </c>
    </row>
    <row r="152" spans="1:10" x14ac:dyDescent="0.5">
      <c r="A152" t="s">
        <v>21</v>
      </c>
      <c r="B152">
        <v>1203.8397435897436</v>
      </c>
      <c r="C152">
        <v>1188</v>
      </c>
      <c r="D152">
        <v>2792</v>
      </c>
      <c r="E152">
        <v>344</v>
      </c>
      <c r="F152">
        <v>541.21628252924222</v>
      </c>
      <c r="G152">
        <v>0.34088085317862454</v>
      </c>
      <c r="H152">
        <v>2.2813302659628207</v>
      </c>
      <c r="I152">
        <v>6.166971441960607</v>
      </c>
      <c r="J152">
        <v>4.5799334388018309E-2</v>
      </c>
    </row>
    <row r="153" spans="1:10" x14ac:dyDescent="0.5">
      <c r="A153" t="s">
        <v>22</v>
      </c>
      <c r="B153">
        <v>51.307692307692307</v>
      </c>
      <c r="C153">
        <v>43.5</v>
      </c>
      <c r="D153">
        <v>157</v>
      </c>
      <c r="E153">
        <v>4</v>
      </c>
      <c r="F153">
        <v>35.00444494993603</v>
      </c>
      <c r="G153">
        <v>0.77811685505963901</v>
      </c>
      <c r="H153">
        <v>2.9607329019070829</v>
      </c>
      <c r="I153">
        <v>16.048773576591255</v>
      </c>
      <c r="J153">
        <v>3.2738071825688664E-4</v>
      </c>
    </row>
    <row r="154" spans="1:10" x14ac:dyDescent="0.5">
      <c r="A154" t="s">
        <v>23</v>
      </c>
      <c r="B154">
        <v>1186.6538461538462</v>
      </c>
      <c r="C154">
        <v>1209.5</v>
      </c>
      <c r="D154">
        <v>2183</v>
      </c>
      <c r="E154">
        <v>509</v>
      </c>
      <c r="F154">
        <v>307.61737133393808</v>
      </c>
      <c r="G154">
        <v>0.10491444896679877</v>
      </c>
      <c r="H154">
        <v>2.9833990156030494</v>
      </c>
      <c r="I154">
        <v>0.29490926220855157</v>
      </c>
      <c r="J154">
        <v>0.86290158632540814</v>
      </c>
    </row>
    <row r="155" spans="1:10" x14ac:dyDescent="0.5">
      <c r="A155" t="s">
        <v>24</v>
      </c>
      <c r="B155">
        <v>160.74358974358975</v>
      </c>
      <c r="C155">
        <v>133.5</v>
      </c>
      <c r="D155">
        <v>564</v>
      </c>
      <c r="E155">
        <v>60</v>
      </c>
      <c r="F155">
        <v>79.55350172093533</v>
      </c>
      <c r="G155">
        <v>2.2555059365281758</v>
      </c>
      <c r="H155">
        <v>9.3029304311145147</v>
      </c>
      <c r="I155">
        <v>403.03331905040687</v>
      </c>
      <c r="J155">
        <v>0</v>
      </c>
    </row>
    <row r="156" spans="1:10" x14ac:dyDescent="0.5">
      <c r="A156" t="s">
        <v>25</v>
      </c>
      <c r="B156">
        <v>10554.99358974359</v>
      </c>
      <c r="C156">
        <v>10673</v>
      </c>
      <c r="D156">
        <v>14516</v>
      </c>
      <c r="E156">
        <v>5351</v>
      </c>
      <c r="F156">
        <v>2407.3922352105797</v>
      </c>
      <c r="G156">
        <v>-0.28873201013201211</v>
      </c>
      <c r="H156">
        <v>1.9954881467603884</v>
      </c>
      <c r="I156">
        <v>8.4355454195168242</v>
      </c>
      <c r="J156">
        <v>1.4731419138133361E-2</v>
      </c>
    </row>
    <row r="157" spans="1:10" x14ac:dyDescent="0.5">
      <c r="A157" t="s">
        <v>26</v>
      </c>
      <c r="B157">
        <v>1601.2564102564102</v>
      </c>
      <c r="C157">
        <v>1583</v>
      </c>
      <c r="D157">
        <v>2759</v>
      </c>
      <c r="E157">
        <v>617</v>
      </c>
      <c r="F157">
        <v>519.40956394730915</v>
      </c>
      <c r="G157">
        <v>0.1261406783024949</v>
      </c>
      <c r="H157">
        <v>2.0999229788366947</v>
      </c>
      <c r="I157">
        <v>5.3743907782587739</v>
      </c>
      <c r="J157">
        <v>6.8071586212365198E-2</v>
      </c>
    </row>
    <row r="158" spans="1:10" x14ac:dyDescent="0.5">
      <c r="A158" t="s">
        <v>27</v>
      </c>
      <c r="B158">
        <v>1590.6858974358975</v>
      </c>
      <c r="C158">
        <v>740</v>
      </c>
      <c r="D158">
        <v>8470</v>
      </c>
      <c r="E158">
        <v>408</v>
      </c>
      <c r="F158">
        <v>1474.6239358955095</v>
      </c>
      <c r="G158">
        <v>1.7314728987563304</v>
      </c>
      <c r="H158">
        <v>6.3404077870436346</v>
      </c>
      <c r="I158">
        <v>155.60343528692084</v>
      </c>
      <c r="J158">
        <v>0</v>
      </c>
    </row>
    <row r="159" spans="1:10" x14ac:dyDescent="0.5">
      <c r="A159" t="s">
        <v>28</v>
      </c>
      <c r="B159">
        <v>7581.2756410256407</v>
      </c>
      <c r="C159">
        <v>7558.5</v>
      </c>
      <c r="D159">
        <v>13212</v>
      </c>
      <c r="E159">
        <v>3932</v>
      </c>
      <c r="F159">
        <v>1677.4205603947598</v>
      </c>
      <c r="G159">
        <v>0.13819587652382864</v>
      </c>
      <c r="H159">
        <v>2.839089336976397</v>
      </c>
      <c r="I159">
        <v>0.60642400333331692</v>
      </c>
      <c r="J159">
        <v>0.73844252872794658</v>
      </c>
    </row>
    <row r="160" spans="1:10" x14ac:dyDescent="0.5">
      <c r="A160" t="s">
        <v>29</v>
      </c>
      <c r="B160">
        <v>51.5</v>
      </c>
      <c r="C160">
        <v>31</v>
      </c>
      <c r="D160">
        <v>414</v>
      </c>
      <c r="E160">
        <v>2</v>
      </c>
      <c r="F160">
        <v>59.430468996645907</v>
      </c>
      <c r="G160">
        <v>3.1487740732672038</v>
      </c>
      <c r="H160">
        <v>15.784933801710805</v>
      </c>
      <c r="I160">
        <v>1359.4928005495474</v>
      </c>
      <c r="J160">
        <v>0</v>
      </c>
    </row>
    <row r="161" spans="1:10" x14ac:dyDescent="0.5">
      <c r="A161" t="s">
        <v>30</v>
      </c>
      <c r="B161">
        <v>1756.3269230769231</v>
      </c>
      <c r="C161">
        <v>1718.5</v>
      </c>
      <c r="D161">
        <v>3639</v>
      </c>
      <c r="E161">
        <v>683</v>
      </c>
      <c r="F161">
        <v>639.92181138778687</v>
      </c>
      <c r="G161">
        <v>0.32043484773233832</v>
      </c>
      <c r="H161">
        <v>2.4118063953268032</v>
      </c>
      <c r="I161">
        <v>4.7380692978873356</v>
      </c>
      <c r="J161">
        <v>9.3571011567405993E-2</v>
      </c>
    </row>
    <row r="162" spans="1:10" x14ac:dyDescent="0.5">
      <c r="A162" t="s">
        <v>31</v>
      </c>
      <c r="B162">
        <v>2645.4358974358975</v>
      </c>
      <c r="C162">
        <v>2665.5</v>
      </c>
      <c r="D162">
        <v>4153</v>
      </c>
      <c r="E162">
        <v>1237</v>
      </c>
      <c r="F162">
        <v>585.04472593830087</v>
      </c>
      <c r="G162">
        <v>-5.1735283599835924E-2</v>
      </c>
      <c r="H162">
        <v>2.5688438391118127</v>
      </c>
      <c r="I162">
        <v>1.1000691257556019</v>
      </c>
      <c r="J162">
        <v>0.57692986967929927</v>
      </c>
    </row>
    <row r="163" spans="1:10" x14ac:dyDescent="0.5">
      <c r="A163" t="s">
        <v>32</v>
      </c>
      <c r="B163">
        <v>2268.3141025641025</v>
      </c>
      <c r="C163">
        <v>2291.5</v>
      </c>
      <c r="D163">
        <v>3978</v>
      </c>
      <c r="E163">
        <v>885</v>
      </c>
      <c r="F163">
        <v>753.35522019817085</v>
      </c>
      <c r="G163">
        <v>0.1514235495278779</v>
      </c>
      <c r="H163">
        <v>2.0898583106913153</v>
      </c>
      <c r="I163">
        <v>5.6767672456458405</v>
      </c>
      <c r="J163">
        <v>5.852018024230432E-2</v>
      </c>
    </row>
    <row r="164" spans="1:10" x14ac:dyDescent="0.5">
      <c r="A164" t="s">
        <v>33</v>
      </c>
      <c r="B164">
        <v>6471.6602564102568</v>
      </c>
      <c r="C164">
        <v>6764</v>
      </c>
      <c r="D164">
        <v>12820</v>
      </c>
      <c r="E164">
        <v>1922</v>
      </c>
      <c r="F164">
        <v>2849.1470721372598</v>
      </c>
      <c r="G164">
        <v>-9.6660151863063981E-2</v>
      </c>
      <c r="H164">
        <v>1.7248260703809364</v>
      </c>
      <c r="I164">
        <v>10.45021024084283</v>
      </c>
      <c r="J164">
        <v>5.379794403930771E-3</v>
      </c>
    </row>
    <row r="165" spans="1:10" x14ac:dyDescent="0.5">
      <c r="A165" t="s">
        <v>34</v>
      </c>
      <c r="B165">
        <v>2690.0512820512822</v>
      </c>
      <c r="C165">
        <v>2583.5</v>
      </c>
      <c r="D165">
        <v>6593</v>
      </c>
      <c r="E165">
        <v>1318</v>
      </c>
      <c r="F165">
        <v>857.83998654438733</v>
      </c>
      <c r="G165">
        <v>0.89253688990938351</v>
      </c>
      <c r="H165">
        <v>4.7951091136828365</v>
      </c>
      <c r="I165">
        <v>43.534937393161393</v>
      </c>
      <c r="J165">
        <v>3.5197222914007398E-10</v>
      </c>
    </row>
    <row r="166" spans="1:10" x14ac:dyDescent="0.5">
      <c r="A166" t="s">
        <v>35</v>
      </c>
      <c r="B166">
        <v>578.96153846153845</v>
      </c>
      <c r="C166">
        <v>561.5</v>
      </c>
      <c r="D166">
        <v>1245</v>
      </c>
      <c r="E166">
        <v>141</v>
      </c>
      <c r="F166">
        <v>246.21582152500025</v>
      </c>
      <c r="G166">
        <v>0.1249240639462274</v>
      </c>
      <c r="H166">
        <v>2.0382381037908952</v>
      </c>
      <c r="I166">
        <v>6.1007091247951939</v>
      </c>
      <c r="J166">
        <v>4.734213567386103E-2</v>
      </c>
    </row>
    <row r="167" spans="1:10" x14ac:dyDescent="0.5">
      <c r="A167" t="s">
        <v>36</v>
      </c>
      <c r="B167">
        <v>917.92307692307691</v>
      </c>
      <c r="C167">
        <v>881.5</v>
      </c>
      <c r="D167">
        <v>2716</v>
      </c>
      <c r="E167">
        <v>235</v>
      </c>
      <c r="F167">
        <v>443.94557263702927</v>
      </c>
      <c r="G167">
        <v>1.5724725165074205</v>
      </c>
      <c r="H167">
        <v>6.2790303140120667</v>
      </c>
      <c r="I167">
        <v>138.93777472968404</v>
      </c>
      <c r="J167">
        <v>0</v>
      </c>
    </row>
    <row r="168" spans="1:10" x14ac:dyDescent="0.5">
      <c r="A168" t="s">
        <v>37</v>
      </c>
      <c r="B168">
        <v>1235.9935897435898</v>
      </c>
      <c r="C168">
        <v>1137</v>
      </c>
      <c r="D168">
        <v>5793</v>
      </c>
      <c r="E168">
        <v>250</v>
      </c>
      <c r="F168">
        <v>662.71635052182467</v>
      </c>
      <c r="G168">
        <v>2.4458753621727789</v>
      </c>
      <c r="H168">
        <v>15.992359523517361</v>
      </c>
      <c r="I168">
        <v>1291.0231808213637</v>
      </c>
      <c r="J168">
        <v>0</v>
      </c>
    </row>
    <row r="169" spans="1:10" x14ac:dyDescent="0.5">
      <c r="A169" t="s">
        <v>38</v>
      </c>
      <c r="B169">
        <v>547.46153846153845</v>
      </c>
      <c r="C169">
        <v>568</v>
      </c>
      <c r="D169">
        <v>1184</v>
      </c>
      <c r="E169">
        <v>176</v>
      </c>
      <c r="F169">
        <v>193.34773569468825</v>
      </c>
      <c r="G169">
        <v>0.30817435539116389</v>
      </c>
      <c r="H169">
        <v>2.5846396095120396</v>
      </c>
      <c r="I169">
        <v>3.4653808176829624</v>
      </c>
      <c r="J169">
        <v>0.17680808346966803</v>
      </c>
    </row>
    <row r="170" spans="1:10" x14ac:dyDescent="0.5">
      <c r="A170" t="s">
        <v>39</v>
      </c>
      <c r="B170">
        <v>4967.3461538461543</v>
      </c>
      <c r="C170">
        <v>5061</v>
      </c>
      <c r="D170">
        <v>8162</v>
      </c>
      <c r="E170">
        <v>2363</v>
      </c>
      <c r="F170">
        <v>1676.2823176412512</v>
      </c>
      <c r="G170">
        <v>0.17556029056559896</v>
      </c>
      <c r="H170">
        <v>1.7162104710163675</v>
      </c>
      <c r="I170">
        <v>11.162156313371096</v>
      </c>
      <c r="J170">
        <v>3.7685002939249479E-3</v>
      </c>
    </row>
    <row r="171" spans="1:10" x14ac:dyDescent="0.5">
      <c r="A171" t="s">
        <v>40</v>
      </c>
      <c r="B171">
        <v>743.16666666666663</v>
      </c>
      <c r="C171">
        <v>765.5</v>
      </c>
      <c r="D171">
        <v>1673</v>
      </c>
      <c r="E171">
        <v>153</v>
      </c>
      <c r="F171">
        <v>317.39823023945769</v>
      </c>
      <c r="G171">
        <v>0.12699878274391571</v>
      </c>
      <c r="H171">
        <v>2.333643670653629</v>
      </c>
      <c r="I171">
        <v>3.0579598398766308</v>
      </c>
      <c r="J171">
        <v>0.21675666373073454</v>
      </c>
    </row>
    <row r="172" spans="1:10" x14ac:dyDescent="0.5">
      <c r="A172" t="s">
        <v>41</v>
      </c>
      <c r="B172">
        <v>405.54487179487177</v>
      </c>
      <c r="C172">
        <v>427</v>
      </c>
      <c r="D172">
        <v>1065</v>
      </c>
      <c r="E172">
        <v>118</v>
      </c>
      <c r="F172">
        <v>187.76341816056262</v>
      </c>
      <c r="G172">
        <v>0.48318138504125741</v>
      </c>
      <c r="H172">
        <v>2.9264829375959369</v>
      </c>
      <c r="I172">
        <v>6.1965690245079994</v>
      </c>
      <c r="J172">
        <v>4.5126550073760985E-2</v>
      </c>
    </row>
    <row r="173" spans="1:10" x14ac:dyDescent="0.5">
      <c r="A173" t="s">
        <v>42</v>
      </c>
      <c r="B173">
        <v>1529.0833333333333</v>
      </c>
      <c r="C173">
        <v>1567.5</v>
      </c>
      <c r="D173">
        <v>2800</v>
      </c>
      <c r="E173">
        <v>621</v>
      </c>
      <c r="F173">
        <v>531.98313044237489</v>
      </c>
      <c r="G173">
        <v>0.17746279601246259</v>
      </c>
      <c r="H173">
        <v>2.1656946913013329</v>
      </c>
      <c r="I173">
        <v>5.0602407777249221</v>
      </c>
      <c r="J173">
        <v>7.9649430804305976E-2</v>
      </c>
    </row>
    <row r="174" spans="1:10" x14ac:dyDescent="0.5">
      <c r="A174" t="s">
        <v>43</v>
      </c>
      <c r="B174">
        <v>1381.9423076923076</v>
      </c>
      <c r="C174">
        <v>1341.5</v>
      </c>
      <c r="D174">
        <v>2694</v>
      </c>
      <c r="E174">
        <v>596</v>
      </c>
      <c r="F174">
        <v>495.63737056615997</v>
      </c>
      <c r="G174">
        <v>0.337314103705389</v>
      </c>
      <c r="H174">
        <v>2.1851263975867883</v>
      </c>
      <c r="I174">
        <v>7.0376075738209938</v>
      </c>
      <c r="J174">
        <v>2.9634863585425553E-2</v>
      </c>
    </row>
    <row r="175" spans="1:10" x14ac:dyDescent="0.5">
      <c r="A175" t="s">
        <v>44</v>
      </c>
      <c r="B175">
        <v>23084.301282051281</v>
      </c>
      <c r="C175">
        <v>23441.5</v>
      </c>
      <c r="D175">
        <v>37002</v>
      </c>
      <c r="E175">
        <v>10847</v>
      </c>
      <c r="F175">
        <v>7515.8686991053728</v>
      </c>
      <c r="G175">
        <v>-2.8260425292617929E-2</v>
      </c>
      <c r="H175">
        <v>1.5923213432903993</v>
      </c>
      <c r="I175">
        <v>12.52686337616182</v>
      </c>
      <c r="J175">
        <v>1.9046982382273647E-3</v>
      </c>
    </row>
    <row r="176" spans="1:10" x14ac:dyDescent="0.5">
      <c r="A176" t="s">
        <v>45</v>
      </c>
      <c r="B176">
        <v>415.04487179487177</v>
      </c>
      <c r="C176">
        <v>458</v>
      </c>
      <c r="D176">
        <v>773</v>
      </c>
      <c r="E176">
        <v>122</v>
      </c>
      <c r="F176">
        <v>162.03497603111128</v>
      </c>
      <c r="G176">
        <v>-0.20360862942418684</v>
      </c>
      <c r="H176">
        <v>1.999787643683044</v>
      </c>
      <c r="I176">
        <v>7.2693801655107579</v>
      </c>
      <c r="J176">
        <v>2.639211249087392E-2</v>
      </c>
    </row>
    <row r="177" spans="1:10" x14ac:dyDescent="0.5">
      <c r="A177" t="s">
        <v>46</v>
      </c>
      <c r="B177">
        <v>1434.2115384615386</v>
      </c>
      <c r="C177">
        <v>1385.5</v>
      </c>
      <c r="D177">
        <v>3055</v>
      </c>
      <c r="E177">
        <v>516</v>
      </c>
      <c r="F177">
        <v>563.495553517281</v>
      </c>
      <c r="G177">
        <v>0.58819243033118285</v>
      </c>
      <c r="H177">
        <v>3.0494961192580341</v>
      </c>
      <c r="I177">
        <v>9.2219089619568813</v>
      </c>
      <c r="J177">
        <v>9.9423240183528216E-3</v>
      </c>
    </row>
    <row r="178" spans="1:10" x14ac:dyDescent="0.5">
      <c r="A178" t="s">
        <v>47</v>
      </c>
      <c r="B178">
        <v>355.33974358974359</v>
      </c>
      <c r="C178">
        <v>361</v>
      </c>
      <c r="D178">
        <v>787</v>
      </c>
      <c r="E178">
        <v>123</v>
      </c>
      <c r="F178">
        <v>148.80268367311433</v>
      </c>
      <c r="G178">
        <v>0.49780612640814798</v>
      </c>
      <c r="H178">
        <v>2.7649949972514238</v>
      </c>
      <c r="I178">
        <v>6.8265522499263351</v>
      </c>
      <c r="J178">
        <v>3.2933130396560539E-2</v>
      </c>
    </row>
    <row r="179" spans="1:10" x14ac:dyDescent="0.5">
      <c r="A179" t="s">
        <v>48</v>
      </c>
      <c r="B179">
        <v>1810.5064102564102</v>
      </c>
      <c r="C179">
        <v>1915.5</v>
      </c>
      <c r="D179">
        <v>3271</v>
      </c>
      <c r="E179">
        <v>814</v>
      </c>
      <c r="F179">
        <v>621.50565872694301</v>
      </c>
      <c r="G179">
        <v>5.4283575145163777E-2</v>
      </c>
      <c r="H179">
        <v>1.8363815319432906</v>
      </c>
      <c r="I179">
        <v>8.5232363401436579</v>
      </c>
      <c r="J179">
        <v>1.4099468602533083E-2</v>
      </c>
    </row>
    <row r="180" spans="1:10" x14ac:dyDescent="0.5">
      <c r="A180" t="s">
        <v>49</v>
      </c>
      <c r="B180">
        <v>2793.1987179487178</v>
      </c>
      <c r="C180">
        <v>2851</v>
      </c>
      <c r="D180">
        <v>4154</v>
      </c>
      <c r="E180">
        <v>1149</v>
      </c>
      <c r="F180">
        <v>671.88631353892481</v>
      </c>
      <c r="G180">
        <v>-0.30278130901752109</v>
      </c>
      <c r="H180">
        <v>2.4930502891868396</v>
      </c>
      <c r="I180">
        <v>3.8945938714866521</v>
      </c>
      <c r="J180">
        <v>0.14265916777947063</v>
      </c>
    </row>
    <row r="181" spans="1:10" x14ac:dyDescent="0.5">
      <c r="A181" t="s">
        <v>50</v>
      </c>
      <c r="B181">
        <v>746.78205128205127</v>
      </c>
      <c r="C181">
        <v>774.5</v>
      </c>
      <c r="D181">
        <v>1133</v>
      </c>
      <c r="E181">
        <v>300</v>
      </c>
      <c r="F181">
        <v>187.48220715136071</v>
      </c>
      <c r="G181">
        <v>-0.35600863301803126</v>
      </c>
      <c r="H181">
        <v>2.2553788103399293</v>
      </c>
      <c r="I181">
        <v>6.6864082097959896</v>
      </c>
      <c r="J181">
        <v>3.5323595700679999E-2</v>
      </c>
    </row>
    <row r="182" spans="1:10" x14ac:dyDescent="0.5">
      <c r="A182" t="s">
        <v>51</v>
      </c>
      <c r="B182">
        <v>299.07692307692309</v>
      </c>
      <c r="C182">
        <v>302.5</v>
      </c>
      <c r="D182">
        <v>629</v>
      </c>
      <c r="E182">
        <v>107</v>
      </c>
      <c r="F182">
        <v>104.48797050449819</v>
      </c>
      <c r="G182">
        <v>0.50065487056211</v>
      </c>
      <c r="H182">
        <v>3.1524920011872846</v>
      </c>
      <c r="I182">
        <v>6.8868626602476724</v>
      </c>
      <c r="J182">
        <v>3.1954849356689796E-2</v>
      </c>
    </row>
    <row r="183" spans="1:10" x14ac:dyDescent="0.5">
      <c r="A183" t="s">
        <v>52</v>
      </c>
      <c r="B183">
        <v>9073.211538461539</v>
      </c>
      <c r="C183">
        <v>8977.5</v>
      </c>
      <c r="D183">
        <v>13578</v>
      </c>
      <c r="E183">
        <v>4811</v>
      </c>
      <c r="F183">
        <v>1694.5105412235175</v>
      </c>
      <c r="G183">
        <v>8.8599446015426672E-2</v>
      </c>
      <c r="H183">
        <v>2.3078414802438871</v>
      </c>
      <c r="I183">
        <v>3.0591016240627154</v>
      </c>
      <c r="J183">
        <v>0.21663295438100116</v>
      </c>
    </row>
    <row r="184" spans="1:10" x14ac:dyDescent="0.5">
      <c r="A184" t="s">
        <v>53</v>
      </c>
      <c r="B184">
        <v>628.71794871794873</v>
      </c>
      <c r="C184">
        <v>626</v>
      </c>
      <c r="D184">
        <v>1210</v>
      </c>
      <c r="E184">
        <v>225</v>
      </c>
      <c r="F184">
        <v>260.26199690043836</v>
      </c>
      <c r="G184">
        <v>0.21440508346962284</v>
      </c>
      <c r="H184">
        <v>1.9153226636966092</v>
      </c>
      <c r="I184">
        <v>8.5202891459589107</v>
      </c>
      <c r="J184">
        <v>1.4120260854408206E-2</v>
      </c>
    </row>
    <row r="185" spans="1:10" x14ac:dyDescent="0.5">
      <c r="A185" t="s">
        <v>54</v>
      </c>
      <c r="B185">
        <v>116.18589743589743</v>
      </c>
      <c r="C185">
        <v>106.5</v>
      </c>
      <c r="D185">
        <v>365</v>
      </c>
      <c r="E185">
        <v>40</v>
      </c>
      <c r="F185">
        <v>48.218294545398763</v>
      </c>
      <c r="G185">
        <v>1.4276231746290227</v>
      </c>
      <c r="H185">
        <v>6.8999147034089194</v>
      </c>
      <c r="I185">
        <v>157.46393839114722</v>
      </c>
      <c r="J185">
        <v>0</v>
      </c>
    </row>
    <row r="186" spans="1:10" x14ac:dyDescent="0.5">
      <c r="A186" t="s">
        <v>55</v>
      </c>
      <c r="B186">
        <v>2314.5448717948716</v>
      </c>
      <c r="C186">
        <v>2211.5</v>
      </c>
      <c r="D186">
        <v>4239</v>
      </c>
      <c r="E186">
        <v>859</v>
      </c>
      <c r="F186">
        <v>896.64581667131927</v>
      </c>
      <c r="G186">
        <v>0.16142773274729361</v>
      </c>
      <c r="H186">
        <v>1.7661965343148505</v>
      </c>
      <c r="I186">
        <v>10.222176988196786</v>
      </c>
      <c r="J186">
        <v>6.0295162574968142E-3</v>
      </c>
    </row>
    <row r="187" spans="1:10" x14ac:dyDescent="0.5">
      <c r="A187" t="s">
        <v>56</v>
      </c>
      <c r="B187">
        <v>6212.7243589743593</v>
      </c>
      <c r="C187">
        <v>5990</v>
      </c>
      <c r="D187">
        <v>13125</v>
      </c>
      <c r="E187">
        <v>2477</v>
      </c>
      <c r="F187">
        <v>2376.3847401482071</v>
      </c>
      <c r="G187">
        <v>0.54357971452368603</v>
      </c>
      <c r="H187">
        <v>2.4793435672336597</v>
      </c>
      <c r="I187">
        <v>9.383607041490265</v>
      </c>
      <c r="J187">
        <v>9.1701327089126483E-3</v>
      </c>
    </row>
    <row r="188" spans="1:10" x14ac:dyDescent="0.5">
      <c r="A188" t="s">
        <v>57</v>
      </c>
      <c r="B188">
        <v>1103.4679487179487</v>
      </c>
      <c r="C188">
        <v>1069.5</v>
      </c>
      <c r="D188">
        <v>2418</v>
      </c>
      <c r="E188">
        <v>370</v>
      </c>
      <c r="F188">
        <v>507.43295021715693</v>
      </c>
      <c r="G188">
        <v>0.43403524555785766</v>
      </c>
      <c r="H188">
        <v>2.1899550226089226</v>
      </c>
      <c r="I188">
        <v>8.9652849769180936</v>
      </c>
      <c r="J188">
        <v>1.1303504275542386E-2</v>
      </c>
    </row>
    <row r="189" spans="1:10" x14ac:dyDescent="0.5">
      <c r="A189" t="s">
        <v>58</v>
      </c>
      <c r="B189">
        <v>3202.102564102564</v>
      </c>
      <c r="C189">
        <v>2924</v>
      </c>
      <c r="D189">
        <v>8868</v>
      </c>
      <c r="E189">
        <v>848</v>
      </c>
      <c r="F189">
        <v>1599.263347272383</v>
      </c>
      <c r="G189">
        <v>1.2324452714203422</v>
      </c>
      <c r="H189">
        <v>4.1938477271356609</v>
      </c>
      <c r="I189">
        <v>50.387247342993938</v>
      </c>
      <c r="J189">
        <v>1.1443179737113951E-11</v>
      </c>
    </row>
    <row r="190" spans="1:10" x14ac:dyDescent="0.5">
      <c r="A190" t="s">
        <v>59</v>
      </c>
      <c r="B190">
        <v>3661.7435897435898</v>
      </c>
      <c r="C190">
        <v>3771</v>
      </c>
      <c r="D190">
        <v>6836</v>
      </c>
      <c r="E190">
        <v>1469</v>
      </c>
      <c r="F190">
        <v>1276.8302328450054</v>
      </c>
      <c r="G190">
        <v>0.10290331132244354</v>
      </c>
      <c r="H190">
        <v>2.0441171580707413</v>
      </c>
      <c r="I190">
        <v>5.8955443361808246</v>
      </c>
      <c r="J190">
        <v>5.245643999912275E-2</v>
      </c>
    </row>
    <row r="191" spans="1:10" x14ac:dyDescent="0.5">
      <c r="A191" t="s">
        <v>60</v>
      </c>
      <c r="B191">
        <v>4524.2435897435898</v>
      </c>
      <c r="C191">
        <v>2983</v>
      </c>
      <c r="D191">
        <v>18812</v>
      </c>
      <c r="E191">
        <v>1149</v>
      </c>
      <c r="F191">
        <v>3487.6096747639394</v>
      </c>
      <c r="G191">
        <v>1.7631405833896594</v>
      </c>
      <c r="H191">
        <v>5.6868505853062912</v>
      </c>
      <c r="I191">
        <v>131.93087907886832</v>
      </c>
      <c r="J191">
        <v>0</v>
      </c>
    </row>
    <row r="192" spans="1:10" x14ac:dyDescent="0.5">
      <c r="A192" t="s">
        <v>61</v>
      </c>
      <c r="B192">
        <v>23229.166666666668</v>
      </c>
      <c r="C192">
        <v>21996.5</v>
      </c>
      <c r="D192">
        <v>40376</v>
      </c>
      <c r="E192">
        <v>10165</v>
      </c>
      <c r="F192">
        <v>8250.5727526176379</v>
      </c>
      <c r="G192">
        <v>0.20990266430259544</v>
      </c>
      <c r="H192">
        <v>1.7890483879103074</v>
      </c>
      <c r="I192">
        <v>10.338386357824984</v>
      </c>
      <c r="J192">
        <v>5.6891570999282326E-3</v>
      </c>
    </row>
    <row r="193" spans="1:10" x14ac:dyDescent="0.5">
      <c r="A193" t="s">
        <v>62</v>
      </c>
      <c r="B193">
        <v>176.38461538461539</v>
      </c>
      <c r="C193">
        <v>135</v>
      </c>
      <c r="D193">
        <v>838</v>
      </c>
      <c r="E193">
        <v>32</v>
      </c>
      <c r="F193">
        <v>120.51328190961074</v>
      </c>
      <c r="G193">
        <v>1.7016930328083459</v>
      </c>
      <c r="H193">
        <v>8.1011413551849518</v>
      </c>
      <c r="I193">
        <v>252.92285170980742</v>
      </c>
      <c r="J193">
        <v>0</v>
      </c>
    </row>
    <row r="194" spans="1:10" x14ac:dyDescent="0.5">
      <c r="A194" t="s">
        <v>63</v>
      </c>
      <c r="B194">
        <v>766.88461538461536</v>
      </c>
      <c r="C194">
        <v>777</v>
      </c>
      <c r="D194">
        <v>1295</v>
      </c>
      <c r="E194">
        <v>279</v>
      </c>
      <c r="F194">
        <v>264.97605397684799</v>
      </c>
      <c r="G194">
        <v>-5.1127820001493657E-2</v>
      </c>
      <c r="H194">
        <v>1.9870473270255913</v>
      </c>
      <c r="I194">
        <v>6.4043476215201283</v>
      </c>
      <c r="J194">
        <v>4.0673690900949522E-2</v>
      </c>
    </row>
    <row r="195" spans="1:10" x14ac:dyDescent="0.5">
      <c r="A195" t="s">
        <v>64</v>
      </c>
      <c r="B195">
        <v>9201.1923076923085</v>
      </c>
      <c r="C195">
        <v>7479</v>
      </c>
      <c r="D195">
        <v>28199</v>
      </c>
      <c r="E195">
        <v>3313</v>
      </c>
      <c r="F195">
        <v>5237.7046845712066</v>
      </c>
      <c r="G195">
        <v>1.5504309955208069</v>
      </c>
      <c r="H195">
        <v>4.5502263418922633</v>
      </c>
      <c r="I195">
        <v>80.547647634181715</v>
      </c>
      <c r="J195">
        <v>0</v>
      </c>
    </row>
    <row r="196" spans="1:10" x14ac:dyDescent="0.5">
      <c r="A196" t="s">
        <v>65</v>
      </c>
      <c r="B196">
        <v>183.26923076923077</v>
      </c>
      <c r="C196">
        <v>176</v>
      </c>
      <c r="D196">
        <v>1066</v>
      </c>
      <c r="E196">
        <v>28</v>
      </c>
      <c r="F196">
        <v>114.17181993163305</v>
      </c>
      <c r="G196">
        <v>3.1593649252734695</v>
      </c>
      <c r="H196">
        <v>24.143015344549553</v>
      </c>
      <c r="I196">
        <v>3256.7888482602839</v>
      </c>
      <c r="J196">
        <v>0</v>
      </c>
    </row>
    <row r="197" spans="1:10" x14ac:dyDescent="0.5">
      <c r="A197" t="s">
        <v>66</v>
      </c>
      <c r="B197">
        <v>716.63461538461536</v>
      </c>
      <c r="C197">
        <v>682</v>
      </c>
      <c r="D197">
        <v>2699</v>
      </c>
      <c r="E197">
        <v>191</v>
      </c>
      <c r="F197">
        <v>412.51253879732235</v>
      </c>
      <c r="G197">
        <v>1.8769834723270606</v>
      </c>
      <c r="H197">
        <v>8.1101420623395111</v>
      </c>
      <c r="I197">
        <v>270.16814902605159</v>
      </c>
      <c r="J197">
        <v>0</v>
      </c>
    </row>
    <row r="198" spans="1:10" x14ac:dyDescent="0.5">
      <c r="A198" t="s">
        <v>67</v>
      </c>
      <c r="B198">
        <v>6421.6602564102568</v>
      </c>
      <c r="C198">
        <v>6419.5</v>
      </c>
      <c r="D198">
        <v>11069</v>
      </c>
      <c r="E198">
        <v>3209</v>
      </c>
      <c r="F198">
        <v>1724.916923653725</v>
      </c>
      <c r="G198">
        <v>0.25061566520475126</v>
      </c>
      <c r="H198">
        <v>2.3939838530611004</v>
      </c>
      <c r="I198">
        <v>3.8140843172233012</v>
      </c>
      <c r="J198">
        <v>0.148519033295616</v>
      </c>
    </row>
    <row r="199" spans="1:10" x14ac:dyDescent="0.5">
      <c r="A199" t="s">
        <v>68</v>
      </c>
      <c r="B199">
        <v>3638.7115384615386</v>
      </c>
      <c r="C199">
        <v>3699</v>
      </c>
      <c r="D199">
        <v>5344</v>
      </c>
      <c r="E199">
        <v>1094</v>
      </c>
      <c r="F199">
        <v>765.99776812287814</v>
      </c>
      <c r="G199">
        <v>-0.33030017944651391</v>
      </c>
      <c r="H199">
        <v>2.970626979099495</v>
      </c>
      <c r="I199">
        <v>2.8923454727419187</v>
      </c>
      <c r="J199">
        <v>0.23546977060626106</v>
      </c>
    </row>
    <row r="200" spans="1:10" x14ac:dyDescent="0.5">
      <c r="A200" t="s">
        <v>69</v>
      </c>
      <c r="B200">
        <v>2438.75</v>
      </c>
      <c r="C200">
        <v>2038</v>
      </c>
      <c r="D200">
        <v>7022</v>
      </c>
      <c r="E200">
        <v>907</v>
      </c>
      <c r="F200">
        <v>1221.7733205362579</v>
      </c>
      <c r="G200">
        <v>1.600824583872883</v>
      </c>
      <c r="H200">
        <v>5.0948071690921113</v>
      </c>
      <c r="I200">
        <v>98.27425456534138</v>
      </c>
      <c r="J200">
        <v>0</v>
      </c>
    </row>
    <row r="201" spans="1:10" x14ac:dyDescent="0.5">
      <c r="A201" t="s">
        <v>70</v>
      </c>
      <c r="B201">
        <v>4579.2756410256407</v>
      </c>
      <c r="C201">
        <v>4644</v>
      </c>
      <c r="D201">
        <v>9850</v>
      </c>
      <c r="E201">
        <v>1961</v>
      </c>
      <c r="F201">
        <v>1588.8113697645592</v>
      </c>
      <c r="G201">
        <v>0.22578125212968198</v>
      </c>
      <c r="H201">
        <v>2.3619071313656752</v>
      </c>
      <c r="I201">
        <v>3.750235853058999</v>
      </c>
      <c r="J201">
        <v>0.15333688329219319</v>
      </c>
    </row>
    <row r="202" spans="1:10" x14ac:dyDescent="0.5">
      <c r="A202" t="s">
        <v>71</v>
      </c>
      <c r="B202">
        <v>1646.7692307692307</v>
      </c>
      <c r="C202">
        <v>1697</v>
      </c>
      <c r="D202">
        <v>2791</v>
      </c>
      <c r="E202">
        <v>586</v>
      </c>
      <c r="F202">
        <v>466.71264691358203</v>
      </c>
      <c r="G202">
        <v>-0.27023305881194953</v>
      </c>
      <c r="H202">
        <v>2.3445574127456612</v>
      </c>
      <c r="I202">
        <v>4.4754749743998161</v>
      </c>
      <c r="J202">
        <v>0.10669964079233607</v>
      </c>
    </row>
    <row r="203" spans="1:10" x14ac:dyDescent="0.5">
      <c r="A203" t="s">
        <v>72</v>
      </c>
      <c r="B203">
        <v>27437.570512820512</v>
      </c>
      <c r="C203">
        <v>27438</v>
      </c>
      <c r="D203">
        <v>42457</v>
      </c>
      <c r="E203">
        <v>13163</v>
      </c>
      <c r="F203">
        <v>7510.7662983575956</v>
      </c>
      <c r="G203">
        <v>-0.12650388350000832</v>
      </c>
      <c r="H203">
        <v>1.7750376723637034</v>
      </c>
      <c r="I203">
        <v>9.8151767899167179</v>
      </c>
      <c r="J203">
        <v>7.3902893172437256E-3</v>
      </c>
    </row>
    <row r="204" spans="1:10" x14ac:dyDescent="0.5">
      <c r="A204" t="s">
        <v>73</v>
      </c>
      <c r="B204">
        <v>4055.9615384615386</v>
      </c>
      <c r="C204">
        <v>4168</v>
      </c>
      <c r="D204">
        <v>7663</v>
      </c>
      <c r="E204">
        <v>1763</v>
      </c>
      <c r="F204">
        <v>1226.7835094898885</v>
      </c>
      <c r="G204">
        <v>8.2435262626295552E-2</v>
      </c>
      <c r="H204">
        <v>2.5046426401668263</v>
      </c>
      <c r="I204">
        <v>1.573134830759749</v>
      </c>
      <c r="J204">
        <v>0.45540533275275574</v>
      </c>
    </row>
    <row r="205" spans="1:10" x14ac:dyDescent="0.5">
      <c r="A205" t="s">
        <v>74</v>
      </c>
      <c r="B205">
        <v>6459.833333333333</v>
      </c>
      <c r="C205">
        <v>6504.5</v>
      </c>
      <c r="D205">
        <v>9726</v>
      </c>
      <c r="E205">
        <v>3344</v>
      </c>
      <c r="F205">
        <v>1405.2021359970786</v>
      </c>
      <c r="G205">
        <v>-4.6588083691554823E-2</v>
      </c>
      <c r="H205">
        <v>2.3770769238038207</v>
      </c>
      <c r="I205">
        <v>2.336718258341417</v>
      </c>
      <c r="J205">
        <v>0.31087663137924393</v>
      </c>
    </row>
    <row r="206" spans="1:10" x14ac:dyDescent="0.5">
      <c r="A206" t="s">
        <v>75</v>
      </c>
      <c r="B206">
        <v>3235.7756410256411</v>
      </c>
      <c r="C206">
        <v>3227.5</v>
      </c>
      <c r="D206">
        <v>5014</v>
      </c>
      <c r="E206">
        <v>1601</v>
      </c>
      <c r="F206">
        <v>608.34299083624398</v>
      </c>
      <c r="G206">
        <v>0.11507412837823232</v>
      </c>
      <c r="H206">
        <v>3.0269860213700963</v>
      </c>
      <c r="I206">
        <v>0.37946021944453145</v>
      </c>
      <c r="J206">
        <v>0.8271823522945736</v>
      </c>
    </row>
    <row r="207" spans="1:10" x14ac:dyDescent="0.5">
      <c r="A207" t="s">
        <v>76</v>
      </c>
      <c r="B207">
        <v>5019.6217948717949</v>
      </c>
      <c r="C207">
        <v>5151.5</v>
      </c>
      <c r="D207">
        <v>7494</v>
      </c>
      <c r="E207">
        <v>2518</v>
      </c>
      <c r="F207">
        <v>1076.1406392256017</v>
      </c>
      <c r="G207">
        <v>-0.21700681603015781</v>
      </c>
      <c r="H207">
        <v>2.0609673380988545</v>
      </c>
      <c r="I207">
        <v>6.6587729017747241</v>
      </c>
      <c r="J207">
        <v>3.5815072633909373E-2</v>
      </c>
    </row>
    <row r="208" spans="1:10" x14ac:dyDescent="0.5">
      <c r="A208" t="s">
        <v>77</v>
      </c>
      <c r="B208">
        <v>1278.9230769230769</v>
      </c>
      <c r="C208">
        <v>1229.5</v>
      </c>
      <c r="D208">
        <v>2389</v>
      </c>
      <c r="E208">
        <v>644</v>
      </c>
      <c r="F208">
        <v>352.1392785021572</v>
      </c>
      <c r="G208">
        <v>0.59813314660460559</v>
      </c>
      <c r="H208">
        <v>3.0672280687558962</v>
      </c>
      <c r="I208">
        <v>9.5573696679510451</v>
      </c>
      <c r="J208">
        <v>8.4070483643781113E-3</v>
      </c>
    </row>
    <row r="209" spans="1:10" x14ac:dyDescent="0.5">
      <c r="A209" t="s">
        <v>78</v>
      </c>
      <c r="B209">
        <v>1243.0833333333333</v>
      </c>
      <c r="C209">
        <v>1247.5</v>
      </c>
      <c r="D209">
        <v>2540</v>
      </c>
      <c r="E209">
        <v>569</v>
      </c>
      <c r="F209">
        <v>319.23957953202631</v>
      </c>
      <c r="G209">
        <v>0.47866152998413569</v>
      </c>
      <c r="H209">
        <v>4.3304723111514676</v>
      </c>
      <c r="I209">
        <v>18.569099888045645</v>
      </c>
      <c r="J209">
        <v>9.2847709060595029E-5</v>
      </c>
    </row>
    <row r="210" spans="1:10" x14ac:dyDescent="0.5">
      <c r="A210" t="s">
        <v>79</v>
      </c>
      <c r="B210">
        <v>24938.134615384617</v>
      </c>
      <c r="C210">
        <v>25984</v>
      </c>
      <c r="D210">
        <v>34381</v>
      </c>
      <c r="E210">
        <v>12692</v>
      </c>
      <c r="F210">
        <v>5060.1763300738057</v>
      </c>
      <c r="G210">
        <v>-0.47951919398100673</v>
      </c>
      <c r="H210">
        <v>2.4468873945526459</v>
      </c>
      <c r="I210">
        <v>7.8621987254460413</v>
      </c>
      <c r="J210">
        <v>1.962208889802397E-2</v>
      </c>
    </row>
    <row r="211" spans="1:10" x14ac:dyDescent="0.5">
      <c r="A211" t="s">
        <v>80</v>
      </c>
      <c r="B211">
        <v>2638.5064102564102</v>
      </c>
      <c r="C211">
        <v>2667</v>
      </c>
      <c r="D211">
        <v>4493</v>
      </c>
      <c r="E211">
        <v>1408</v>
      </c>
      <c r="F211">
        <v>535.13427313266357</v>
      </c>
      <c r="G211">
        <v>0.54746357506701893</v>
      </c>
      <c r="H211">
        <v>4.3291447565031076</v>
      </c>
      <c r="I211">
        <v>20.416217209590606</v>
      </c>
      <c r="J211">
        <v>3.6870137928080027E-5</v>
      </c>
    </row>
    <row r="212" spans="1:10" x14ac:dyDescent="0.5">
      <c r="A212" t="s">
        <v>81</v>
      </c>
      <c r="B212">
        <v>68218.628205128203</v>
      </c>
      <c r="C212">
        <v>68198.5</v>
      </c>
      <c r="D212">
        <v>96029</v>
      </c>
      <c r="E212">
        <v>35689</v>
      </c>
      <c r="F212">
        <v>16734.755528045738</v>
      </c>
      <c r="G212">
        <v>-0.14655860511799332</v>
      </c>
      <c r="H212">
        <v>1.8007737534456312</v>
      </c>
      <c r="I212">
        <v>9.5573961707447879</v>
      </c>
      <c r="J212">
        <v>8.4069369599818478E-3</v>
      </c>
    </row>
    <row r="213" spans="1:10" x14ac:dyDescent="0.5">
      <c r="A213" t="s">
        <v>82</v>
      </c>
      <c r="B213">
        <v>8680.0192307692305</v>
      </c>
      <c r="C213">
        <v>8874</v>
      </c>
      <c r="D213">
        <v>11392</v>
      </c>
      <c r="E213">
        <v>5541</v>
      </c>
      <c r="F213">
        <v>1289.8426684310034</v>
      </c>
      <c r="G213">
        <v>-0.21782761688958374</v>
      </c>
      <c r="H213">
        <v>2.351603823037498</v>
      </c>
      <c r="I213">
        <v>3.7398471597285128</v>
      </c>
      <c r="J213">
        <v>0.15413544041634397</v>
      </c>
    </row>
    <row r="214" spans="1:10" x14ac:dyDescent="0.5">
      <c r="A214" t="s">
        <v>83</v>
      </c>
      <c r="B214">
        <v>8887.1858974358965</v>
      </c>
      <c r="C214">
        <v>8923</v>
      </c>
      <c r="D214">
        <v>13654</v>
      </c>
      <c r="E214">
        <v>4237</v>
      </c>
      <c r="F214">
        <v>2030.2897927730774</v>
      </c>
      <c r="G214">
        <v>-2.8725647634763127E-3</v>
      </c>
      <c r="H214">
        <v>2.3972224012254868</v>
      </c>
      <c r="I214">
        <v>2.1250257762978402</v>
      </c>
      <c r="J214">
        <v>0.34558629858059176</v>
      </c>
    </row>
    <row r="215" spans="1:10" x14ac:dyDescent="0.5">
      <c r="A215" t="s">
        <v>84</v>
      </c>
      <c r="B215">
        <v>20065.525641025641</v>
      </c>
      <c r="C215">
        <v>19715</v>
      </c>
      <c r="D215">
        <v>33816</v>
      </c>
      <c r="E215">
        <v>9904</v>
      </c>
      <c r="F215">
        <v>5006.1732168151802</v>
      </c>
      <c r="G215">
        <v>0.37068473797832058</v>
      </c>
      <c r="H215">
        <v>2.6897176054432439</v>
      </c>
      <c r="I215">
        <v>4.1354046069453076</v>
      </c>
      <c r="J215">
        <v>0.12647605168592191</v>
      </c>
    </row>
    <row r="216" spans="1:10" x14ac:dyDescent="0.5">
      <c r="A216" t="s">
        <v>85</v>
      </c>
      <c r="B216">
        <v>2856.7692307692309</v>
      </c>
      <c r="C216">
        <v>2893.5</v>
      </c>
      <c r="D216">
        <v>4211</v>
      </c>
      <c r="E216">
        <v>1559</v>
      </c>
      <c r="F216">
        <v>618.06061761541355</v>
      </c>
      <c r="G216">
        <v>-0.24149378920096048</v>
      </c>
      <c r="H216">
        <v>2.3058036700664033</v>
      </c>
      <c r="I216">
        <v>4.4146671542863105</v>
      </c>
      <c r="J216">
        <v>0.1099935471543988</v>
      </c>
    </row>
    <row r="217" spans="1:10" x14ac:dyDescent="0.5">
      <c r="A217" t="s">
        <v>86</v>
      </c>
      <c r="B217">
        <v>12173.314102564103</v>
      </c>
      <c r="C217">
        <v>12336</v>
      </c>
      <c r="D217">
        <v>17325</v>
      </c>
      <c r="E217">
        <v>6575</v>
      </c>
      <c r="F217">
        <v>2653.6465350459025</v>
      </c>
      <c r="G217">
        <v>-0.16744160128405985</v>
      </c>
      <c r="H217">
        <v>2.0112347551891094</v>
      </c>
      <c r="I217">
        <v>6.7676742171219182</v>
      </c>
      <c r="J217">
        <v>3.3917061281462213E-2</v>
      </c>
    </row>
    <row r="218" spans="1:10" x14ac:dyDescent="0.5">
      <c r="A218" t="s">
        <v>87</v>
      </c>
      <c r="B218">
        <v>2481.4358974358975</v>
      </c>
      <c r="C218">
        <v>2407.5</v>
      </c>
      <c r="D218">
        <v>4487</v>
      </c>
      <c r="E218">
        <v>1199</v>
      </c>
      <c r="F218">
        <v>629.88153703935507</v>
      </c>
      <c r="G218">
        <v>0.73769791519814654</v>
      </c>
      <c r="H218">
        <v>3.6699376849948968</v>
      </c>
      <c r="I218">
        <v>17.770501486569486</v>
      </c>
      <c r="J218">
        <v>1.3841547003956567E-4</v>
      </c>
    </row>
    <row r="219" spans="1:10" x14ac:dyDescent="0.5">
      <c r="A219" t="s">
        <v>88</v>
      </c>
      <c r="B219">
        <v>6126.6217948717949</v>
      </c>
      <c r="C219">
        <v>5588</v>
      </c>
      <c r="D219">
        <v>11983</v>
      </c>
      <c r="E219">
        <v>3138</v>
      </c>
      <c r="F219">
        <v>1789.9439794547859</v>
      </c>
      <c r="G219">
        <v>1.3820336805252553</v>
      </c>
      <c r="H219">
        <v>4.7097472616838356</v>
      </c>
      <c r="I219">
        <v>71.008116504392163</v>
      </c>
      <c r="J219">
        <v>3.3306690738754696E-16</v>
      </c>
    </row>
    <row r="220" spans="1:10" x14ac:dyDescent="0.5">
      <c r="A220" t="s">
        <v>89</v>
      </c>
      <c r="B220">
        <v>18808.99358974359</v>
      </c>
      <c r="C220">
        <v>19246</v>
      </c>
      <c r="D220">
        <v>28032</v>
      </c>
      <c r="E220">
        <v>9012</v>
      </c>
      <c r="F220">
        <v>4754.5028402581866</v>
      </c>
      <c r="G220">
        <v>-0.26097155163153574</v>
      </c>
      <c r="H220">
        <v>2.0218892005541989</v>
      </c>
      <c r="I220">
        <v>7.6954598871439739</v>
      </c>
      <c r="J220">
        <v>2.1328097511280064E-2</v>
      </c>
    </row>
    <row r="221" spans="1:10" x14ac:dyDescent="0.5">
      <c r="A221" t="s">
        <v>90</v>
      </c>
      <c r="B221">
        <v>2286.4038461538462</v>
      </c>
      <c r="C221">
        <v>2261.5</v>
      </c>
      <c r="D221">
        <v>3442</v>
      </c>
      <c r="E221">
        <v>1119</v>
      </c>
      <c r="F221">
        <v>529.08620895014894</v>
      </c>
      <c r="G221">
        <v>-0.16123959428546195</v>
      </c>
      <c r="H221">
        <v>2.2708596700792976</v>
      </c>
      <c r="I221">
        <v>3.87179534347989</v>
      </c>
      <c r="J221">
        <v>0.14429468141103785</v>
      </c>
    </row>
    <row r="222" spans="1:10" x14ac:dyDescent="0.5">
      <c r="A222" t="s">
        <v>91</v>
      </c>
      <c r="B222">
        <v>1006</v>
      </c>
      <c r="C222">
        <v>1032.5</v>
      </c>
      <c r="D222">
        <v>2522</v>
      </c>
      <c r="E222">
        <v>445</v>
      </c>
      <c r="F222">
        <v>312.47662106096419</v>
      </c>
      <c r="G222">
        <v>0.81716947428374598</v>
      </c>
      <c r="H222">
        <v>5.1260482437065118</v>
      </c>
      <c r="I222">
        <v>48.943258535480538</v>
      </c>
      <c r="J222">
        <v>2.3556268047286721E-11</v>
      </c>
    </row>
    <row r="223" spans="1:10" x14ac:dyDescent="0.5">
      <c r="A223" t="s">
        <v>92</v>
      </c>
      <c r="B223">
        <v>6477.7371794871797</v>
      </c>
      <c r="C223">
        <v>6535.5</v>
      </c>
      <c r="D223">
        <v>11115</v>
      </c>
      <c r="E223">
        <v>3035</v>
      </c>
      <c r="F223">
        <v>1760.3317433395239</v>
      </c>
      <c r="G223">
        <v>0.18880335318015137</v>
      </c>
      <c r="H223">
        <v>2.5002339199508365</v>
      </c>
      <c r="I223">
        <v>2.3648822690830498</v>
      </c>
      <c r="J223">
        <v>0.30652954467209081</v>
      </c>
    </row>
    <row r="224" spans="1:10" x14ac:dyDescent="0.5">
      <c r="A224" t="s">
        <v>93</v>
      </c>
      <c r="B224">
        <v>3343.5576923076924</v>
      </c>
      <c r="C224">
        <v>3422</v>
      </c>
      <c r="D224">
        <v>5249</v>
      </c>
      <c r="E224">
        <v>1739</v>
      </c>
      <c r="F224">
        <v>715.51717583031405</v>
      </c>
      <c r="G224">
        <v>6.6461123869816882E-2</v>
      </c>
      <c r="H224">
        <v>2.3776102274557824</v>
      </c>
      <c r="I224">
        <v>2.3921119421151209</v>
      </c>
      <c r="J224">
        <v>0.302384476276915</v>
      </c>
    </row>
    <row r="225" spans="1:10" x14ac:dyDescent="0.5">
      <c r="A225" t="s">
        <v>94</v>
      </c>
      <c r="B225">
        <v>3497.9487179487178</v>
      </c>
      <c r="C225">
        <v>3558.5</v>
      </c>
      <c r="D225">
        <v>6554</v>
      </c>
      <c r="E225">
        <v>1625</v>
      </c>
      <c r="F225">
        <v>1149.5435716664401</v>
      </c>
      <c r="G225">
        <v>7.7408513172191787E-2</v>
      </c>
      <c r="H225">
        <v>2.0943662478059353</v>
      </c>
      <c r="I225">
        <v>5.1755404464542778</v>
      </c>
      <c r="J225">
        <v>7.5187504663136506E-2</v>
      </c>
    </row>
    <row r="226" spans="1:10" x14ac:dyDescent="0.5">
      <c r="A226" t="s">
        <v>95</v>
      </c>
      <c r="B226">
        <v>6848.5064102564102</v>
      </c>
      <c r="C226">
        <v>7055</v>
      </c>
      <c r="D226">
        <v>10974</v>
      </c>
      <c r="E226">
        <v>3435</v>
      </c>
      <c r="F226">
        <v>1797.1657022236336</v>
      </c>
      <c r="G226">
        <v>-3.9983985708297372E-2</v>
      </c>
      <c r="H226">
        <v>1.909548979935505</v>
      </c>
      <c r="I226">
        <v>7.4249796624648772</v>
      </c>
      <c r="J226">
        <v>2.4416654178048613E-2</v>
      </c>
    </row>
    <row r="227" spans="1:10" x14ac:dyDescent="0.5">
      <c r="A227" t="s">
        <v>96</v>
      </c>
      <c r="B227">
        <v>90694.88461538461</v>
      </c>
      <c r="C227">
        <v>92642.5</v>
      </c>
      <c r="D227">
        <v>141759</v>
      </c>
      <c r="E227">
        <v>51785</v>
      </c>
      <c r="F227">
        <v>23537.781169022586</v>
      </c>
      <c r="G227">
        <v>-4.741026627920316E-2</v>
      </c>
      <c r="H227">
        <v>1.7965703764029388</v>
      </c>
      <c r="I227">
        <v>9.1128379791393996</v>
      </c>
      <c r="J227">
        <v>1.0499590846586027E-2</v>
      </c>
    </row>
    <row r="228" spans="1:10" x14ac:dyDescent="0.5">
      <c r="A228" t="s">
        <v>97</v>
      </c>
      <c r="B228">
        <v>14512.173076923076</v>
      </c>
      <c r="C228">
        <v>13929.5</v>
      </c>
      <c r="D228">
        <v>38957</v>
      </c>
      <c r="E228">
        <v>7036</v>
      </c>
      <c r="F228">
        <v>5111.5212623065945</v>
      </c>
      <c r="G228">
        <v>1.9311694583855672</v>
      </c>
      <c r="H228">
        <v>8.7111016357821125</v>
      </c>
      <c r="I228">
        <v>319.31683782244676</v>
      </c>
      <c r="J228">
        <v>0</v>
      </c>
    </row>
    <row r="229" spans="1:10" x14ac:dyDescent="0.5">
      <c r="A229" t="s">
        <v>98</v>
      </c>
      <c r="B229">
        <v>27772.5</v>
      </c>
      <c r="C229">
        <v>25644.5</v>
      </c>
      <c r="D229">
        <v>68486</v>
      </c>
      <c r="E229">
        <v>15635</v>
      </c>
      <c r="F229">
        <v>9195.2532112691079</v>
      </c>
      <c r="G229">
        <v>2.0515297554269694</v>
      </c>
      <c r="H229">
        <v>8.2872665460681105</v>
      </c>
      <c r="I229">
        <v>300.71696986374019</v>
      </c>
      <c r="J229">
        <v>0</v>
      </c>
    </row>
    <row r="230" spans="1:10" x14ac:dyDescent="0.5">
      <c r="A230" t="s">
        <v>99</v>
      </c>
      <c r="B230">
        <v>7140.9102564102568</v>
      </c>
      <c r="C230">
        <v>6777</v>
      </c>
      <c r="D230">
        <v>24289</v>
      </c>
      <c r="E230">
        <v>3280</v>
      </c>
      <c r="F230">
        <v>3012.1956805129007</v>
      </c>
      <c r="G230">
        <v>2.7025534165056229</v>
      </c>
      <c r="H230">
        <v>12.939476411438513</v>
      </c>
      <c r="I230">
        <v>857.57915358907837</v>
      </c>
      <c r="J230">
        <v>0</v>
      </c>
    </row>
    <row r="231" spans="1:10" x14ac:dyDescent="0.5">
      <c r="A231" t="s">
        <v>100</v>
      </c>
      <c r="B231">
        <v>15209.76923076923</v>
      </c>
      <c r="C231">
        <v>15305.5</v>
      </c>
      <c r="D231">
        <v>26782</v>
      </c>
      <c r="E231">
        <v>7905</v>
      </c>
      <c r="F231">
        <v>3402.2737062453448</v>
      </c>
      <c r="G231">
        <v>0.53221655526428313</v>
      </c>
      <c r="H231">
        <v>3.726355628247294</v>
      </c>
      <c r="I231">
        <v>11.408038985413718</v>
      </c>
      <c r="J231">
        <v>3.3325433667863447E-3</v>
      </c>
    </row>
    <row r="232" spans="1:10" x14ac:dyDescent="0.5">
      <c r="A232" t="s">
        <v>101</v>
      </c>
      <c r="B232">
        <v>10123.807692307691</v>
      </c>
      <c r="C232">
        <v>9942.5</v>
      </c>
      <c r="D232">
        <v>18038</v>
      </c>
      <c r="E232">
        <v>5325</v>
      </c>
      <c r="F232">
        <v>2507.384708996246</v>
      </c>
      <c r="G232">
        <v>0.62805310133980397</v>
      </c>
      <c r="H232">
        <v>3.2509058717523569</v>
      </c>
      <c r="I232">
        <v>11.01347346170156</v>
      </c>
      <c r="J232">
        <v>4.0593324874215186E-3</v>
      </c>
    </row>
    <row r="233" spans="1:10" x14ac:dyDescent="0.5">
      <c r="A233" t="s">
        <v>102</v>
      </c>
      <c r="B233">
        <v>15021.525641025641</v>
      </c>
      <c r="C233">
        <v>14984</v>
      </c>
      <c r="D233">
        <v>26834</v>
      </c>
      <c r="E233">
        <v>7567</v>
      </c>
      <c r="F233">
        <v>3738.4927589893387</v>
      </c>
      <c r="G233">
        <v>0.38108574586435862</v>
      </c>
      <c r="H233">
        <v>3.119785312718335</v>
      </c>
      <c r="I233">
        <v>4.0161938932412813</v>
      </c>
      <c r="J233">
        <v>0.13424390505042061</v>
      </c>
    </row>
    <row r="234" spans="1:10" x14ac:dyDescent="0.5">
      <c r="A234" t="s">
        <v>103</v>
      </c>
      <c r="B234">
        <v>40604.794871794875</v>
      </c>
      <c r="C234">
        <v>41390</v>
      </c>
      <c r="D234">
        <v>54961</v>
      </c>
      <c r="E234">
        <v>20719</v>
      </c>
      <c r="F234">
        <v>9475.699343477163</v>
      </c>
      <c r="G234">
        <v>-0.31959378506062747</v>
      </c>
      <c r="H234">
        <v>1.8600143139973813</v>
      </c>
      <c r="I234">
        <v>10.801507274426902</v>
      </c>
      <c r="J234">
        <v>4.5131783614537069E-3</v>
      </c>
    </row>
    <row r="235" spans="1:10" x14ac:dyDescent="0.5">
      <c r="A235" t="s">
        <v>104</v>
      </c>
      <c r="B235">
        <v>5665.6346153846152</v>
      </c>
      <c r="C235">
        <v>5754</v>
      </c>
      <c r="D235">
        <v>11662</v>
      </c>
      <c r="E235">
        <v>2820</v>
      </c>
      <c r="F235">
        <v>1403.901991278816</v>
      </c>
      <c r="G235">
        <v>0.56765392546166649</v>
      </c>
      <c r="H235">
        <v>4.462268543992443</v>
      </c>
      <c r="I235">
        <v>23.559439893343633</v>
      </c>
      <c r="J235">
        <v>7.6583044746891815E-6</v>
      </c>
    </row>
    <row r="236" spans="1:10" x14ac:dyDescent="0.5">
      <c r="A236" t="s">
        <v>105</v>
      </c>
      <c r="B236">
        <v>3185.2820512820513</v>
      </c>
      <c r="C236">
        <v>3274</v>
      </c>
      <c r="D236">
        <v>4394</v>
      </c>
      <c r="E236">
        <v>1788</v>
      </c>
      <c r="F236">
        <v>706.1484244499768</v>
      </c>
      <c r="G236">
        <v>-0.1833665811236786</v>
      </c>
      <c r="H236">
        <v>1.8434815910012343</v>
      </c>
      <c r="I236">
        <v>9.2301304786374576</v>
      </c>
      <c r="J236">
        <v>9.9015374163402559E-3</v>
      </c>
    </row>
    <row r="237" spans="1:10" x14ac:dyDescent="0.5">
      <c r="A237" t="s">
        <v>106</v>
      </c>
      <c r="B237">
        <v>4427.2435897435898</v>
      </c>
      <c r="C237">
        <v>4268</v>
      </c>
      <c r="D237">
        <v>11087</v>
      </c>
      <c r="E237">
        <v>2168</v>
      </c>
      <c r="F237">
        <v>1436.5637332315134</v>
      </c>
      <c r="G237">
        <v>1.8078492754573874</v>
      </c>
      <c r="H237">
        <v>8.3206943016900894</v>
      </c>
      <c r="I237">
        <v>278.17086588220718</v>
      </c>
      <c r="J237">
        <v>0</v>
      </c>
    </row>
    <row r="238" spans="1:10" x14ac:dyDescent="0.5">
      <c r="A238" t="s">
        <v>107</v>
      </c>
      <c r="B238">
        <v>6225.5384615384619</v>
      </c>
      <c r="C238">
        <v>6199</v>
      </c>
      <c r="D238">
        <v>9476</v>
      </c>
      <c r="E238">
        <v>3204</v>
      </c>
      <c r="F238">
        <v>1369.9324701257046</v>
      </c>
      <c r="G238">
        <v>4.4522999720435004E-2</v>
      </c>
      <c r="H238">
        <v>2.3763411430610453</v>
      </c>
      <c r="I238">
        <v>2.3374719649448292</v>
      </c>
      <c r="J238">
        <v>0.31075949856661511</v>
      </c>
    </row>
    <row r="239" spans="1:10" x14ac:dyDescent="0.5">
      <c r="A239" t="s">
        <v>108</v>
      </c>
      <c r="B239">
        <v>26080.134615384617</v>
      </c>
      <c r="C239">
        <v>26502.5</v>
      </c>
      <c r="D239">
        <v>37982</v>
      </c>
      <c r="E239">
        <v>13083</v>
      </c>
      <c r="F239">
        <v>7191.8939343129168</v>
      </c>
      <c r="G239">
        <v>-0.17837104280134111</v>
      </c>
      <c r="H239">
        <v>1.7236626690018626</v>
      </c>
      <c r="I239">
        <v>11.065094148440346</v>
      </c>
      <c r="J239">
        <v>3.9559002744589122E-3</v>
      </c>
    </row>
    <row r="240" spans="1:10" x14ac:dyDescent="0.5">
      <c r="A240" t="s">
        <v>109</v>
      </c>
      <c r="B240">
        <v>16508.467948717949</v>
      </c>
      <c r="C240">
        <v>17148.5</v>
      </c>
      <c r="D240">
        <v>23022</v>
      </c>
      <c r="E240">
        <v>8541</v>
      </c>
      <c r="F240">
        <v>4098.575351886936</v>
      </c>
      <c r="G240">
        <v>-0.34309842911417487</v>
      </c>
      <c r="H240">
        <v>1.864652271311009</v>
      </c>
      <c r="I240">
        <v>11.146371897402869</v>
      </c>
      <c r="J240">
        <v>3.7983597555859561E-3</v>
      </c>
    </row>
    <row r="241" spans="1:10" x14ac:dyDescent="0.5">
      <c r="A241" t="s">
        <v>110</v>
      </c>
      <c r="B241">
        <v>1644.7051282051282</v>
      </c>
      <c r="C241">
        <v>1692</v>
      </c>
      <c r="D241">
        <v>2506</v>
      </c>
      <c r="E241">
        <v>805</v>
      </c>
      <c r="F241">
        <v>401.52498364318609</v>
      </c>
      <c r="G241">
        <v>-6.847396134075226E-2</v>
      </c>
      <c r="H241">
        <v>2.2616399138760803</v>
      </c>
      <c r="I241">
        <v>3.3924766422002484</v>
      </c>
      <c r="J241">
        <v>0.18337201493948108</v>
      </c>
    </row>
    <row r="242" spans="1:10" x14ac:dyDescent="0.5">
      <c r="A242" t="s">
        <v>111</v>
      </c>
      <c r="B242">
        <v>5498.3717948717949</v>
      </c>
      <c r="C242">
        <v>5430.5</v>
      </c>
      <c r="D242">
        <v>11513</v>
      </c>
      <c r="E242">
        <v>2638</v>
      </c>
      <c r="F242">
        <v>1661.4886104972979</v>
      </c>
      <c r="G242">
        <v>0.93846815318902577</v>
      </c>
      <c r="H242">
        <v>4.76686814440985</v>
      </c>
      <c r="I242">
        <v>45.078803489274229</v>
      </c>
      <c r="J242">
        <v>1.6265300217810363E-10</v>
      </c>
    </row>
    <row r="243" spans="1:10" x14ac:dyDescent="0.5">
      <c r="A243" t="s">
        <v>112</v>
      </c>
      <c r="B243">
        <v>1682.2884615384614</v>
      </c>
      <c r="C243">
        <v>1682.5</v>
      </c>
      <c r="D243">
        <v>2548</v>
      </c>
      <c r="E243">
        <v>904</v>
      </c>
      <c r="F243">
        <v>434.0830604272366</v>
      </c>
      <c r="G243">
        <v>0.10409170985856554</v>
      </c>
      <c r="H243">
        <v>1.875618551605241</v>
      </c>
      <c r="I243">
        <v>8.1536564441822268</v>
      </c>
      <c r="J243">
        <v>1.6961177514777326E-2</v>
      </c>
    </row>
    <row r="244" spans="1:10" x14ac:dyDescent="0.5">
      <c r="A244" t="s">
        <v>113</v>
      </c>
      <c r="B244">
        <v>21326.429487179488</v>
      </c>
      <c r="C244">
        <v>21510</v>
      </c>
      <c r="D244">
        <v>29414</v>
      </c>
      <c r="E244">
        <v>11307</v>
      </c>
      <c r="F244">
        <v>4811.3923477542476</v>
      </c>
      <c r="G244">
        <v>-0.16143294343811204</v>
      </c>
      <c r="H244">
        <v>1.8576432353515868</v>
      </c>
      <c r="I244">
        <v>8.8197846619954277</v>
      </c>
      <c r="J244">
        <v>1.2156487136296024E-2</v>
      </c>
    </row>
    <row r="245" spans="1:10" x14ac:dyDescent="0.5">
      <c r="A245" t="s">
        <v>114</v>
      </c>
      <c r="B245">
        <v>2974.1538461538462</v>
      </c>
      <c r="C245">
        <v>2918</v>
      </c>
      <c r="D245">
        <v>7569</v>
      </c>
      <c r="E245">
        <v>1630</v>
      </c>
      <c r="F245">
        <v>764.95649594914164</v>
      </c>
      <c r="G245">
        <v>2.3876271247565786</v>
      </c>
      <c r="H245">
        <v>13.919532709317005</v>
      </c>
      <c r="I245">
        <v>951.93161110604922</v>
      </c>
      <c r="J245">
        <v>0</v>
      </c>
    </row>
    <row r="246" spans="1:10" x14ac:dyDescent="0.5">
      <c r="A246" t="s">
        <v>115</v>
      </c>
      <c r="B246">
        <v>5562.2948717948721</v>
      </c>
      <c r="C246">
        <v>5452</v>
      </c>
      <c r="D246">
        <v>8145</v>
      </c>
      <c r="E246">
        <v>3556</v>
      </c>
      <c r="F246">
        <v>1059.8473549127098</v>
      </c>
      <c r="G246">
        <v>0.30529255327152205</v>
      </c>
      <c r="H246">
        <v>2.4197724233107456</v>
      </c>
      <c r="I246">
        <v>4.4289191160205608</v>
      </c>
      <c r="J246">
        <v>0.10921252133440662</v>
      </c>
    </row>
    <row r="247" spans="1:10" x14ac:dyDescent="0.5">
      <c r="A247" t="s">
        <v>116</v>
      </c>
      <c r="B247">
        <v>10706.608974358975</v>
      </c>
      <c r="C247">
        <v>10625.5</v>
      </c>
      <c r="D247">
        <v>15846</v>
      </c>
      <c r="E247">
        <v>5284</v>
      </c>
      <c r="F247">
        <v>2744.9884577551989</v>
      </c>
      <c r="G247">
        <v>-6.2774252468885003E-2</v>
      </c>
      <c r="H247">
        <v>1.7986229968214298</v>
      </c>
      <c r="I247">
        <v>9.1258387152290634</v>
      </c>
      <c r="J247">
        <v>1.0431560990861954E-2</v>
      </c>
    </row>
    <row r="248" spans="1:10" x14ac:dyDescent="0.5">
      <c r="A248" t="s">
        <v>117</v>
      </c>
      <c r="B248">
        <v>3498.102564102564</v>
      </c>
      <c r="C248">
        <v>3640</v>
      </c>
      <c r="D248">
        <v>5411</v>
      </c>
      <c r="E248">
        <v>1728</v>
      </c>
      <c r="F248">
        <v>1055.32832487511</v>
      </c>
      <c r="G248">
        <v>9.3061585257053756E-2</v>
      </c>
      <c r="H248">
        <v>1.7362224950121616</v>
      </c>
      <c r="I248">
        <v>10.244963446061178</v>
      </c>
      <c r="J248">
        <v>5.9612104491525431E-3</v>
      </c>
    </row>
    <row r="249" spans="1:10" x14ac:dyDescent="0.5">
      <c r="A249" t="s">
        <v>118</v>
      </c>
      <c r="B249">
        <v>2625.4294871794873</v>
      </c>
      <c r="C249">
        <v>2563.5</v>
      </c>
      <c r="D249">
        <v>3788</v>
      </c>
      <c r="E249">
        <v>1696</v>
      </c>
      <c r="F249">
        <v>483.12281364098351</v>
      </c>
      <c r="G249">
        <v>0.34558056623965178</v>
      </c>
      <c r="H249">
        <v>2.3451273932576355</v>
      </c>
      <c r="I249">
        <v>5.7006866246500305</v>
      </c>
      <c r="J249">
        <v>5.7824465615022747E-2</v>
      </c>
    </row>
    <row r="250" spans="1:10" x14ac:dyDescent="0.5">
      <c r="A250" t="s">
        <v>119</v>
      </c>
      <c r="B250">
        <v>1835.0833333333333</v>
      </c>
      <c r="C250">
        <v>1766.5</v>
      </c>
      <c r="D250">
        <v>2658</v>
      </c>
      <c r="E250">
        <v>1032</v>
      </c>
      <c r="F250">
        <v>377.63689606395349</v>
      </c>
      <c r="G250">
        <v>0.24007089505302751</v>
      </c>
      <c r="H250">
        <v>2.1029009245975612</v>
      </c>
      <c r="I250">
        <v>6.446138168388444</v>
      </c>
      <c r="J250">
        <v>3.9832620804403751E-2</v>
      </c>
    </row>
    <row r="251" spans="1:10" x14ac:dyDescent="0.5">
      <c r="A251" t="s">
        <v>120</v>
      </c>
      <c r="B251">
        <v>41894.461538461539</v>
      </c>
      <c r="C251">
        <v>41540</v>
      </c>
      <c r="D251">
        <v>61782</v>
      </c>
      <c r="E251">
        <v>22029</v>
      </c>
      <c r="F251">
        <v>11051.84224280285</v>
      </c>
      <c r="G251">
        <v>-7.6570639827941697E-2</v>
      </c>
      <c r="H251">
        <v>1.7364061437863092</v>
      </c>
      <c r="I251">
        <v>10.167812667740014</v>
      </c>
      <c r="J251">
        <v>6.1956593691299133E-3</v>
      </c>
    </row>
    <row r="252" spans="1:10" x14ac:dyDescent="0.5">
      <c r="A252" t="s">
        <v>121</v>
      </c>
      <c r="B252">
        <v>12647.282051282051</v>
      </c>
      <c r="C252">
        <v>12823.5</v>
      </c>
      <c r="D252">
        <v>18461</v>
      </c>
      <c r="E252">
        <v>7396</v>
      </c>
      <c r="F252">
        <v>2758.1386448925946</v>
      </c>
      <c r="G252">
        <v>-2.2933162051961543E-2</v>
      </c>
      <c r="H252">
        <v>2.248604514919688</v>
      </c>
      <c r="I252">
        <v>3.4049868672728083</v>
      </c>
      <c r="J252">
        <v>0.18222858222837424</v>
      </c>
    </row>
    <row r="253" spans="1:10" x14ac:dyDescent="0.5">
      <c r="A253" t="s">
        <v>122</v>
      </c>
      <c r="B253">
        <v>14154.692307692309</v>
      </c>
      <c r="C253">
        <v>14254.5</v>
      </c>
      <c r="D253">
        <v>20207</v>
      </c>
      <c r="E253">
        <v>7012</v>
      </c>
      <c r="F253">
        <v>3578.2272500641625</v>
      </c>
      <c r="G253">
        <v>-0.13991129847534248</v>
      </c>
      <c r="H253">
        <v>1.8089483794263237</v>
      </c>
      <c r="I253">
        <v>9.3807844459799021</v>
      </c>
      <c r="J253">
        <v>9.1830836332750243E-3</v>
      </c>
    </row>
    <row r="254" spans="1:10" x14ac:dyDescent="0.5">
      <c r="A254" t="s">
        <v>123</v>
      </c>
      <c r="B254">
        <v>3898.4487179487178</v>
      </c>
      <c r="C254">
        <v>3670</v>
      </c>
      <c r="D254">
        <v>6213</v>
      </c>
      <c r="E254">
        <v>2563</v>
      </c>
      <c r="F254">
        <v>897.76889974713663</v>
      </c>
      <c r="G254">
        <v>0.65187274584502108</v>
      </c>
      <c r="H254">
        <v>2.5406426971975931</v>
      </c>
      <c r="I254">
        <v>12.445805501147099</v>
      </c>
      <c r="J254">
        <v>1.9834793071179524E-3</v>
      </c>
    </row>
    <row r="255" spans="1:10" x14ac:dyDescent="0.5">
      <c r="A255" t="s">
        <v>124</v>
      </c>
      <c r="B255">
        <v>22449.115384615383</v>
      </c>
      <c r="C255">
        <v>22767.5</v>
      </c>
      <c r="D255">
        <v>33680</v>
      </c>
      <c r="E255">
        <v>11362</v>
      </c>
      <c r="F255">
        <v>5639.0352697688695</v>
      </c>
      <c r="G255">
        <v>-0.18311202203637333</v>
      </c>
      <c r="H255">
        <v>2.0210055900993167</v>
      </c>
      <c r="I255">
        <v>6.7900497984997683</v>
      </c>
      <c r="J255">
        <v>3.3539719047906091E-2</v>
      </c>
    </row>
    <row r="256" spans="1:10" x14ac:dyDescent="0.5">
      <c r="A256" t="s">
        <v>125</v>
      </c>
      <c r="B256">
        <v>14302.634615384615</v>
      </c>
      <c r="C256">
        <v>14472.5</v>
      </c>
      <c r="D256">
        <v>21739</v>
      </c>
      <c r="E256">
        <v>7054</v>
      </c>
      <c r="F256">
        <v>4116.1804908646418</v>
      </c>
      <c r="G256">
        <v>-8.2259696376464922E-2</v>
      </c>
      <c r="H256">
        <v>1.8084453539955496</v>
      </c>
      <c r="I256">
        <v>9.0490119191968166</v>
      </c>
      <c r="J256">
        <v>1.0840068545571624E-2</v>
      </c>
    </row>
    <row r="257" spans="1:10" x14ac:dyDescent="0.5">
      <c r="A257" t="s">
        <v>126</v>
      </c>
      <c r="B257">
        <v>8852.3141025641035</v>
      </c>
      <c r="C257">
        <v>8980</v>
      </c>
      <c r="D257">
        <v>12986</v>
      </c>
      <c r="E257">
        <v>5121</v>
      </c>
      <c r="F257">
        <v>2147.7596874177075</v>
      </c>
      <c r="G257">
        <v>-3.037322254779581E-3</v>
      </c>
      <c r="H257">
        <v>1.8746104022105863</v>
      </c>
      <c r="I257">
        <v>7.8813123294288809</v>
      </c>
      <c r="J257">
        <v>1.9435457698930181E-2</v>
      </c>
    </row>
    <row r="258" spans="1:10" x14ac:dyDescent="0.5">
      <c r="A258" t="s">
        <v>127</v>
      </c>
      <c r="B258">
        <v>11789.666666666666</v>
      </c>
      <c r="C258">
        <v>12087.5</v>
      </c>
      <c r="D258">
        <v>18545</v>
      </c>
      <c r="E258">
        <v>6294</v>
      </c>
      <c r="F258">
        <v>3024.4665993779277</v>
      </c>
      <c r="G258">
        <v>-5.2226036514212912E-2</v>
      </c>
      <c r="H258">
        <v>1.917966025320381</v>
      </c>
      <c r="I258">
        <v>7.3372500699123115</v>
      </c>
      <c r="J258">
        <v>2.5511523295340344E-2</v>
      </c>
    </row>
    <row r="259" spans="1:10" x14ac:dyDescent="0.5">
      <c r="A259" t="s">
        <v>128</v>
      </c>
      <c r="B259">
        <v>15146.24358974359</v>
      </c>
      <c r="C259">
        <v>15310.5</v>
      </c>
      <c r="D259">
        <v>25792</v>
      </c>
      <c r="E259">
        <v>8247</v>
      </c>
      <c r="F259">
        <v>3816.383214970298</v>
      </c>
      <c r="G259">
        <v>0.38379841865049885</v>
      </c>
      <c r="H259">
        <v>2.7356820653541862</v>
      </c>
      <c r="I259">
        <v>4.245020492017864</v>
      </c>
      <c r="J259">
        <v>0.1197306974585497</v>
      </c>
    </row>
    <row r="260" spans="1:10" x14ac:dyDescent="0.5">
      <c r="A260" t="s">
        <v>129</v>
      </c>
      <c r="B260">
        <v>2664.8910256410259</v>
      </c>
      <c r="C260">
        <v>2731</v>
      </c>
      <c r="D260">
        <v>4054</v>
      </c>
      <c r="E260">
        <v>1483</v>
      </c>
      <c r="F260">
        <v>704.59697538762737</v>
      </c>
      <c r="G260">
        <v>8.6200902259129145E-2</v>
      </c>
      <c r="H260">
        <v>1.8623472654930766</v>
      </c>
      <c r="I260">
        <v>8.2568439525042869</v>
      </c>
      <c r="J260">
        <v>1.6108278022303857E-2</v>
      </c>
    </row>
    <row r="261" spans="1:10" x14ac:dyDescent="0.5">
      <c r="A261" t="s">
        <v>130</v>
      </c>
      <c r="B261">
        <v>7691.7628205128203</v>
      </c>
      <c r="C261">
        <v>7620</v>
      </c>
      <c r="D261">
        <v>13602</v>
      </c>
      <c r="E261">
        <v>4364</v>
      </c>
      <c r="F261">
        <v>1939.8758028491761</v>
      </c>
      <c r="G261">
        <v>0.57871944718386936</v>
      </c>
      <c r="H261">
        <v>3.126700767368459</v>
      </c>
      <c r="I261">
        <v>9.0591088936010067</v>
      </c>
      <c r="J261">
        <v>1.0785480507696232E-2</v>
      </c>
    </row>
    <row r="262" spans="1:10" x14ac:dyDescent="0.5">
      <c r="A262" t="s">
        <v>131</v>
      </c>
      <c r="B262">
        <v>49539.461538461539</v>
      </c>
      <c r="C262">
        <v>47755.5</v>
      </c>
      <c r="D262">
        <v>70444</v>
      </c>
      <c r="E262">
        <v>30935</v>
      </c>
      <c r="F262">
        <v>11520.371285674846</v>
      </c>
      <c r="G262">
        <v>0.14092190954392625</v>
      </c>
      <c r="H262">
        <v>1.6912814688289626</v>
      </c>
      <c r="I262">
        <v>11.289865011707812</v>
      </c>
      <c r="J262">
        <v>3.5353870109946506E-3</v>
      </c>
    </row>
    <row r="263" spans="1:10" x14ac:dyDescent="0.5">
      <c r="A263" t="s">
        <v>132</v>
      </c>
      <c r="B263">
        <v>2724.5769230769229</v>
      </c>
      <c r="C263">
        <v>2720.5</v>
      </c>
      <c r="D263">
        <v>4594</v>
      </c>
      <c r="E263">
        <v>1472</v>
      </c>
      <c r="F263">
        <v>692.43364222384128</v>
      </c>
      <c r="G263">
        <v>0.14923167089786959</v>
      </c>
      <c r="H263">
        <v>2.3635151811457034</v>
      </c>
      <c r="I263">
        <v>2.9764650598574542</v>
      </c>
      <c r="J263">
        <v>0.22577134719698311</v>
      </c>
    </row>
    <row r="264" spans="1:10" x14ac:dyDescent="0.5">
      <c r="A264" t="s">
        <v>133</v>
      </c>
      <c r="B264">
        <v>4986.2371794871797</v>
      </c>
      <c r="C264">
        <v>4736</v>
      </c>
      <c r="D264">
        <v>9930</v>
      </c>
      <c r="E264">
        <v>1995</v>
      </c>
      <c r="F264">
        <v>1750.719030578043</v>
      </c>
      <c r="G264">
        <v>0.5586104977490487</v>
      </c>
      <c r="H264">
        <v>2.7955341354762382</v>
      </c>
      <c r="I264">
        <v>8.45529647446903</v>
      </c>
      <c r="J264">
        <v>1.4586654593316872E-2</v>
      </c>
    </row>
    <row r="265" spans="1:10" x14ac:dyDescent="0.5">
      <c r="A265" t="s">
        <v>134</v>
      </c>
      <c r="B265">
        <v>713.82692307692309</v>
      </c>
      <c r="C265">
        <v>720.5</v>
      </c>
      <c r="D265">
        <v>1436</v>
      </c>
      <c r="E265">
        <v>339</v>
      </c>
      <c r="F265">
        <v>187.48849989546588</v>
      </c>
      <c r="G265">
        <v>0.37178442372790865</v>
      </c>
      <c r="H265">
        <v>3.1812752959543746</v>
      </c>
      <c r="I265">
        <v>3.985487132686107</v>
      </c>
      <c r="J265">
        <v>0.136320906470771</v>
      </c>
    </row>
    <row r="266" spans="1:10" x14ac:dyDescent="0.5">
      <c r="A266" t="s">
        <v>135</v>
      </c>
      <c r="B266">
        <v>8736.6346153846152</v>
      </c>
      <c r="C266">
        <v>9162.5</v>
      </c>
      <c r="D266">
        <v>12114</v>
      </c>
      <c r="E266">
        <v>4696</v>
      </c>
      <c r="F266">
        <v>2026.481304758566</v>
      </c>
      <c r="G266">
        <v>-0.31309386709012682</v>
      </c>
      <c r="H266">
        <v>1.9796783885344911</v>
      </c>
      <c r="I266">
        <v>9.0295886424893226</v>
      </c>
      <c r="J266">
        <v>1.0945856225406669E-2</v>
      </c>
    </row>
    <row r="267" spans="1:10" x14ac:dyDescent="0.5">
      <c r="A267" t="s">
        <v>136</v>
      </c>
      <c r="B267">
        <v>4406.2179487179483</v>
      </c>
      <c r="C267">
        <v>4347.5</v>
      </c>
      <c r="D267">
        <v>7776</v>
      </c>
      <c r="E267">
        <v>2005</v>
      </c>
      <c r="F267">
        <v>1252.0078186650217</v>
      </c>
      <c r="G267">
        <v>0.2909859694694566</v>
      </c>
      <c r="H267">
        <v>2.1945541887275906</v>
      </c>
      <c r="I267">
        <v>6.1689974369849274</v>
      </c>
      <c r="J267">
        <v>4.5752963267105096E-2</v>
      </c>
    </row>
    <row r="268" spans="1:10" x14ac:dyDescent="0.5">
      <c r="A268" t="s">
        <v>137</v>
      </c>
      <c r="B268">
        <v>4783.916666666667</v>
      </c>
      <c r="C268">
        <v>4857.5</v>
      </c>
      <c r="D268">
        <v>9811</v>
      </c>
      <c r="E268">
        <v>2475</v>
      </c>
      <c r="F268">
        <v>1162.1315341596116</v>
      </c>
      <c r="G268">
        <v>0.24825969356606473</v>
      </c>
      <c r="H268">
        <v>4.2261903829853491</v>
      </c>
      <c r="I268">
        <v>12.298214839236783</v>
      </c>
      <c r="J268">
        <v>2.1353869241352852E-3</v>
      </c>
    </row>
    <row r="269" spans="1:10" x14ac:dyDescent="0.5">
      <c r="A269" t="s">
        <v>138</v>
      </c>
      <c r="B269">
        <v>9780.4038461538457</v>
      </c>
      <c r="C269">
        <v>9859</v>
      </c>
      <c r="D269">
        <v>16326</v>
      </c>
      <c r="E269">
        <v>4388</v>
      </c>
      <c r="F269">
        <v>2996.0366180174169</v>
      </c>
      <c r="G269">
        <v>1.7960159082012074E-2</v>
      </c>
      <c r="H269">
        <v>1.9021380785084323</v>
      </c>
      <c r="I269">
        <v>7.4955232396288531</v>
      </c>
      <c r="J269">
        <v>2.3570446472346185E-2</v>
      </c>
    </row>
    <row r="270" spans="1:10" x14ac:dyDescent="0.5">
      <c r="A270" t="s">
        <v>139</v>
      </c>
      <c r="B270">
        <v>1678.2628205128206</v>
      </c>
      <c r="C270">
        <v>1621</v>
      </c>
      <c r="D270">
        <v>2735</v>
      </c>
      <c r="E270">
        <v>895</v>
      </c>
      <c r="F270">
        <v>436.78816172335854</v>
      </c>
      <c r="G270">
        <v>0.22430664975171169</v>
      </c>
      <c r="H270">
        <v>2.1181445408009876</v>
      </c>
      <c r="I270">
        <v>6.0790331644962823</v>
      </c>
      <c r="J270">
        <v>4.7858019319171663E-2</v>
      </c>
    </row>
    <row r="271" spans="1:10" x14ac:dyDescent="0.5">
      <c r="A271" t="s">
        <v>140</v>
      </c>
      <c r="B271">
        <v>2590.2628205128203</v>
      </c>
      <c r="C271">
        <v>2525</v>
      </c>
      <c r="D271">
        <v>4935</v>
      </c>
      <c r="E271">
        <v>1117</v>
      </c>
      <c r="F271">
        <v>779.59873145910024</v>
      </c>
      <c r="G271">
        <v>0.94588998609384589</v>
      </c>
      <c r="H271">
        <v>4.0681304030595999</v>
      </c>
      <c r="I271">
        <v>31.880687389231021</v>
      </c>
      <c r="J271">
        <v>1.19452898905692E-7</v>
      </c>
    </row>
    <row r="272" spans="1:10" x14ac:dyDescent="0.5">
      <c r="A272" t="s">
        <v>141</v>
      </c>
      <c r="B272">
        <v>8922.25</v>
      </c>
      <c r="C272">
        <v>9253</v>
      </c>
      <c r="D272">
        <v>13492</v>
      </c>
      <c r="E272">
        <v>4030</v>
      </c>
      <c r="F272">
        <v>2499.6198204475404</v>
      </c>
      <c r="G272">
        <v>-5.2095916652785346E-2</v>
      </c>
      <c r="H272">
        <v>1.7607482582509779</v>
      </c>
      <c r="I272">
        <v>9.6904613334299832</v>
      </c>
      <c r="J272">
        <v>7.8658028668039393E-3</v>
      </c>
    </row>
    <row r="273" spans="1:10" x14ac:dyDescent="0.5">
      <c r="A273" t="s">
        <v>142</v>
      </c>
      <c r="B273">
        <v>5000.5384615384619</v>
      </c>
      <c r="C273">
        <v>5040.5</v>
      </c>
      <c r="D273">
        <v>7851</v>
      </c>
      <c r="E273">
        <v>2585</v>
      </c>
      <c r="F273">
        <v>1163.9831579793383</v>
      </c>
      <c r="G273">
        <v>-0.11883977337896945</v>
      </c>
      <c r="H273">
        <v>2.3130552285866983</v>
      </c>
      <c r="I273">
        <v>3.1800890205747381</v>
      </c>
      <c r="J273">
        <v>0.2039165351486355</v>
      </c>
    </row>
    <row r="274" spans="1:10" x14ac:dyDescent="0.5">
      <c r="A274" t="s">
        <v>143</v>
      </c>
      <c r="B274">
        <v>696.10897435897436</v>
      </c>
      <c r="C274">
        <v>651.5</v>
      </c>
      <c r="D274">
        <v>1327</v>
      </c>
      <c r="E274">
        <v>306</v>
      </c>
      <c r="F274">
        <v>216.3238484375041</v>
      </c>
      <c r="G274">
        <v>0.44731949227956702</v>
      </c>
      <c r="H274">
        <v>2.3474208046313301</v>
      </c>
      <c r="I274">
        <v>7.8201070578032619</v>
      </c>
      <c r="J274">
        <v>2.0039428344384991E-2</v>
      </c>
    </row>
    <row r="275" spans="1:10" x14ac:dyDescent="0.5">
      <c r="A275" t="s">
        <v>144</v>
      </c>
      <c r="B275">
        <v>985.57051282051282</v>
      </c>
      <c r="C275">
        <v>1028</v>
      </c>
      <c r="D275">
        <v>1861</v>
      </c>
      <c r="E275">
        <v>351</v>
      </c>
      <c r="F275">
        <v>327.40560052315669</v>
      </c>
      <c r="G275">
        <v>5.7736747431011037E-2</v>
      </c>
      <c r="H275">
        <v>2.3396412551467702</v>
      </c>
      <c r="I275">
        <v>2.6688035300370676</v>
      </c>
      <c r="J275">
        <v>0.26331565298183113</v>
      </c>
    </row>
    <row r="276" spans="1:10" x14ac:dyDescent="0.5">
      <c r="A276" t="s">
        <v>145</v>
      </c>
      <c r="B276">
        <v>28617.025641025641</v>
      </c>
      <c r="C276">
        <v>29318</v>
      </c>
      <c r="D276">
        <v>44193</v>
      </c>
      <c r="E276">
        <v>14477</v>
      </c>
      <c r="F276">
        <v>7931.6579960989384</v>
      </c>
      <c r="G276">
        <v>-0.12163375461297814</v>
      </c>
      <c r="H276">
        <v>1.6794353639115667</v>
      </c>
      <c r="I276">
        <v>11.357301971534264</v>
      </c>
      <c r="J276">
        <v>3.4181664897815489E-3</v>
      </c>
    </row>
    <row r="277" spans="1:10" x14ac:dyDescent="0.5">
      <c r="A277" t="s">
        <v>146</v>
      </c>
      <c r="B277">
        <v>3424.1602564102564</v>
      </c>
      <c r="C277">
        <v>3540</v>
      </c>
      <c r="D277">
        <v>5886</v>
      </c>
      <c r="E277">
        <v>1214</v>
      </c>
      <c r="F277">
        <v>1183.6982151185211</v>
      </c>
      <c r="G277">
        <v>3.5026176251348851E-2</v>
      </c>
      <c r="H277">
        <v>1.7901523117709104</v>
      </c>
      <c r="I277">
        <v>9.1857944452903943</v>
      </c>
      <c r="J277">
        <v>1.0123485852089664E-2</v>
      </c>
    </row>
    <row r="278" spans="1:10" x14ac:dyDescent="0.5">
      <c r="A278" t="s">
        <v>147</v>
      </c>
      <c r="B278">
        <v>11071.01282051282</v>
      </c>
      <c r="C278">
        <v>11576.5</v>
      </c>
      <c r="D278">
        <v>19133</v>
      </c>
      <c r="E278">
        <v>4880</v>
      </c>
      <c r="F278">
        <v>3105.7396479944832</v>
      </c>
      <c r="G278">
        <v>-1.794037908596726E-2</v>
      </c>
      <c r="H278">
        <v>2.5191887293203421</v>
      </c>
      <c r="I278">
        <v>1.314276746888827</v>
      </c>
      <c r="J278">
        <v>0.51833248823946754</v>
      </c>
    </row>
    <row r="279" spans="1:10" x14ac:dyDescent="0.5">
      <c r="A279" t="s">
        <v>148</v>
      </c>
      <c r="B279">
        <v>22068.628205128207</v>
      </c>
      <c r="C279">
        <v>22648.5</v>
      </c>
      <c r="D279">
        <v>33552</v>
      </c>
      <c r="E279">
        <v>10988</v>
      </c>
      <c r="F279">
        <v>5931.6701779167088</v>
      </c>
      <c r="G279">
        <v>-0.12694075463609197</v>
      </c>
      <c r="H279">
        <v>1.7852180861903106</v>
      </c>
      <c r="I279">
        <v>9.6576665214217563</v>
      </c>
      <c r="J279">
        <v>7.9958448921627623E-3</v>
      </c>
    </row>
    <row r="280" spans="1:10" x14ac:dyDescent="0.5">
      <c r="A280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EA04-FED1-4D70-B02B-90CE4BC5307C}">
  <dimension ref="A1:E275"/>
  <sheetViews>
    <sheetView workbookViewId="0">
      <selection sqref="A1:E275"/>
    </sheetView>
  </sheetViews>
  <sheetFormatPr defaultRowHeight="14.35" x14ac:dyDescent="0.5"/>
  <sheetData>
    <row r="1" spans="1:5" x14ac:dyDescent="0.5">
      <c r="A1" t="s">
        <v>324</v>
      </c>
    </row>
    <row r="3" spans="1:5" x14ac:dyDescent="0.5">
      <c r="C3" t="s">
        <v>325</v>
      </c>
      <c r="D3" t="s">
        <v>326</v>
      </c>
      <c r="E3" t="s">
        <v>327</v>
      </c>
    </row>
    <row r="4" spans="1:5" x14ac:dyDescent="0.5">
      <c r="A4" t="s">
        <v>202</v>
      </c>
      <c r="B4" t="s">
        <v>13</v>
      </c>
      <c r="C4">
        <v>0.60297254633829211</v>
      </c>
      <c r="D4">
        <v>0.36516232839660956</v>
      </c>
      <c r="E4">
        <v>1.0090068649232401E-2</v>
      </c>
    </row>
    <row r="5" spans="1:5" x14ac:dyDescent="0.5">
      <c r="A5" t="s">
        <v>202</v>
      </c>
      <c r="B5" t="s">
        <v>14</v>
      </c>
      <c r="C5">
        <v>0.70394261578089945</v>
      </c>
      <c r="D5">
        <v>0.51787330666168818</v>
      </c>
      <c r="E5">
        <v>6.4895563269006321E-2</v>
      </c>
    </row>
    <row r="6" spans="1:5" x14ac:dyDescent="0.5">
      <c r="A6" t="s">
        <v>202</v>
      </c>
      <c r="B6" t="s">
        <v>15</v>
      </c>
      <c r="C6">
        <v>0.55794240235969217</v>
      </c>
      <c r="D6">
        <v>0.22110971246995531</v>
      </c>
      <c r="E6">
        <v>2.9763589781953859E-2</v>
      </c>
    </row>
    <row r="7" spans="1:5" x14ac:dyDescent="0.5">
      <c r="A7" t="s">
        <v>202</v>
      </c>
      <c r="B7" t="s">
        <v>16</v>
      </c>
      <c r="C7">
        <v>0.61638246057167823</v>
      </c>
      <c r="D7">
        <v>0.31746670306911784</v>
      </c>
      <c r="E7">
        <v>9.4199903407797513E-3</v>
      </c>
    </row>
    <row r="8" spans="1:5" x14ac:dyDescent="0.5">
      <c r="A8" t="s">
        <v>202</v>
      </c>
      <c r="B8" t="s">
        <v>17</v>
      </c>
      <c r="C8">
        <v>-3.5282928873455133E-2</v>
      </c>
      <c r="D8">
        <v>9.0797986720834195E-2</v>
      </c>
      <c r="E8">
        <v>5.5911288599486705E-4</v>
      </c>
    </row>
    <row r="9" spans="1:5" x14ac:dyDescent="0.5">
      <c r="A9" t="s">
        <v>202</v>
      </c>
      <c r="B9" t="s">
        <v>18</v>
      </c>
      <c r="C9">
        <v>0.38940669754585849</v>
      </c>
      <c r="D9">
        <v>0.16421446628095396</v>
      </c>
      <c r="E9">
        <v>9.3420198842159921E-3</v>
      </c>
    </row>
    <row r="10" spans="1:5" x14ac:dyDescent="0.5">
      <c r="A10" t="s">
        <v>202</v>
      </c>
      <c r="B10" t="s">
        <v>19</v>
      </c>
      <c r="C10">
        <v>0.62364792776175837</v>
      </c>
      <c r="D10">
        <v>0.54587092621845457</v>
      </c>
      <c r="E10">
        <v>2.8739792735723076E-2</v>
      </c>
    </row>
    <row r="11" spans="1:5" x14ac:dyDescent="0.5">
      <c r="A11" t="s">
        <v>202</v>
      </c>
      <c r="B11" t="s">
        <v>20</v>
      </c>
      <c r="C11">
        <v>0.45890021849055201</v>
      </c>
      <c r="D11">
        <v>0.31840435588976607</v>
      </c>
      <c r="E11">
        <v>3.710005565792323E-2</v>
      </c>
    </row>
    <row r="12" spans="1:5" x14ac:dyDescent="0.5">
      <c r="A12" t="s">
        <v>202</v>
      </c>
      <c r="B12" t="s">
        <v>21</v>
      </c>
      <c r="C12">
        <v>0.60066428682516559</v>
      </c>
      <c r="D12">
        <v>0.40423312533671829</v>
      </c>
      <c r="E12">
        <v>4.6938076194233992E-3</v>
      </c>
    </row>
    <row r="13" spans="1:5" x14ac:dyDescent="0.5">
      <c r="A13" t="s">
        <v>202</v>
      </c>
      <c r="B13" t="s">
        <v>22</v>
      </c>
      <c r="C13">
        <v>0.48005496090758859</v>
      </c>
      <c r="D13">
        <v>0.19658194168555118</v>
      </c>
      <c r="E13">
        <v>1.496376189284021E-3</v>
      </c>
    </row>
    <row r="14" spans="1:5" x14ac:dyDescent="0.5">
      <c r="A14" t="s">
        <v>202</v>
      </c>
      <c r="B14" t="s">
        <v>23</v>
      </c>
      <c r="C14">
        <v>0.61688155248802057</v>
      </c>
      <c r="D14">
        <v>0.43996105073410041</v>
      </c>
      <c r="E14">
        <v>2.7510378714565669E-2</v>
      </c>
    </row>
    <row r="15" spans="1:5" x14ac:dyDescent="0.5">
      <c r="A15" t="s">
        <v>202</v>
      </c>
      <c r="B15" t="s">
        <v>24</v>
      </c>
      <c r="C15">
        <v>5.5469938529134387E-3</v>
      </c>
      <c r="D15">
        <v>0.20433585029852452</v>
      </c>
      <c r="E15">
        <v>2.3230992723659544E-2</v>
      </c>
    </row>
    <row r="16" spans="1:5" x14ac:dyDescent="0.5">
      <c r="A16" t="s">
        <v>202</v>
      </c>
      <c r="B16" t="s">
        <v>25</v>
      </c>
      <c r="C16">
        <v>0.67140896453142107</v>
      </c>
      <c r="D16">
        <v>0.45428560691478004</v>
      </c>
      <c r="E16">
        <v>4.9760240729847657E-3</v>
      </c>
    </row>
    <row r="17" spans="1:5" x14ac:dyDescent="0.5">
      <c r="A17" t="s">
        <v>202</v>
      </c>
      <c r="B17" t="s">
        <v>26</v>
      </c>
      <c r="C17">
        <v>0.59170528684553136</v>
      </c>
      <c r="D17">
        <v>0.37608782044105143</v>
      </c>
      <c r="E17">
        <v>8.8767635417536933E-3</v>
      </c>
    </row>
    <row r="18" spans="1:5" x14ac:dyDescent="0.5">
      <c r="A18" t="s">
        <v>202</v>
      </c>
      <c r="B18" t="s">
        <v>27</v>
      </c>
      <c r="C18">
        <v>0.50851291463867188</v>
      </c>
      <c r="D18">
        <v>0.34170829079548093</v>
      </c>
      <c r="E18">
        <v>-6.486663481465693E-3</v>
      </c>
    </row>
    <row r="19" spans="1:5" x14ac:dyDescent="0.5">
      <c r="A19" t="s">
        <v>202</v>
      </c>
      <c r="B19" t="s">
        <v>28</v>
      </c>
      <c r="C19">
        <v>0.63134723063780784</v>
      </c>
      <c r="D19">
        <v>0.50414990508815927</v>
      </c>
      <c r="E19">
        <v>4.7433357403091611E-2</v>
      </c>
    </row>
    <row r="20" spans="1:5" x14ac:dyDescent="0.5">
      <c r="A20" t="s">
        <v>202</v>
      </c>
      <c r="B20" t="s">
        <v>29</v>
      </c>
      <c r="C20">
        <v>6.7130963822728484E-2</v>
      </c>
      <c r="D20">
        <v>0.10925030321534429</v>
      </c>
      <c r="E20">
        <v>-5.3329440941460035E-3</v>
      </c>
    </row>
    <row r="21" spans="1:5" x14ac:dyDescent="0.5">
      <c r="A21" t="s">
        <v>202</v>
      </c>
      <c r="B21" t="s">
        <v>30</v>
      </c>
      <c r="C21">
        <v>0.63528924558575994</v>
      </c>
      <c r="D21">
        <v>0.33953022027355956</v>
      </c>
      <c r="E21">
        <v>7.9635975627820061E-3</v>
      </c>
    </row>
    <row r="22" spans="1:5" x14ac:dyDescent="0.5">
      <c r="A22" t="s">
        <v>202</v>
      </c>
      <c r="B22" t="s">
        <v>31</v>
      </c>
      <c r="C22">
        <v>0.61145542539461439</v>
      </c>
      <c r="D22">
        <v>0.45281447967222171</v>
      </c>
      <c r="E22">
        <v>2.1208167258647919E-2</v>
      </c>
    </row>
    <row r="23" spans="1:5" x14ac:dyDescent="0.5">
      <c r="A23" t="s">
        <v>202</v>
      </c>
      <c r="B23" t="s">
        <v>32</v>
      </c>
      <c r="C23">
        <v>0.63489802797648431</v>
      </c>
      <c r="D23">
        <v>0.47149809123209924</v>
      </c>
      <c r="E23">
        <v>2.5995664860457096E-2</v>
      </c>
    </row>
    <row r="24" spans="1:5" x14ac:dyDescent="0.5">
      <c r="A24" t="s">
        <v>202</v>
      </c>
      <c r="B24" t="s">
        <v>33</v>
      </c>
      <c r="C24">
        <v>0.65429746311992032</v>
      </c>
      <c r="D24">
        <v>0.45609636586581626</v>
      </c>
      <c r="E24">
        <v>1.3607839345518208E-2</v>
      </c>
    </row>
    <row r="25" spans="1:5" x14ac:dyDescent="0.5">
      <c r="A25" t="s">
        <v>202</v>
      </c>
      <c r="B25" t="s">
        <v>34</v>
      </c>
      <c r="C25">
        <v>0.62897980405283049</v>
      </c>
      <c r="D25">
        <v>0.43248270248532988</v>
      </c>
      <c r="E25">
        <v>1.5278337155198576E-2</v>
      </c>
    </row>
    <row r="26" spans="1:5" x14ac:dyDescent="0.5">
      <c r="A26" t="s">
        <v>202</v>
      </c>
      <c r="B26" t="s">
        <v>35</v>
      </c>
      <c r="C26">
        <v>0.60828605845212991</v>
      </c>
      <c r="D26">
        <v>0.38085627023709651</v>
      </c>
      <c r="E26">
        <v>2.3166054758848215E-2</v>
      </c>
    </row>
    <row r="27" spans="1:5" x14ac:dyDescent="0.5">
      <c r="A27" t="s">
        <v>202</v>
      </c>
      <c r="B27" t="s">
        <v>36</v>
      </c>
      <c r="C27">
        <v>0.37520830260107496</v>
      </c>
      <c r="D27">
        <v>0.18783739157864013</v>
      </c>
      <c r="E27">
        <v>3.1877003741859075E-4</v>
      </c>
    </row>
    <row r="28" spans="1:5" x14ac:dyDescent="0.5">
      <c r="A28" t="s">
        <v>202</v>
      </c>
      <c r="B28" t="s">
        <v>37</v>
      </c>
      <c r="C28">
        <v>0.42841023299087511</v>
      </c>
      <c r="D28">
        <v>0.19031102036028444</v>
      </c>
      <c r="E28">
        <v>2.2568069650419453E-3</v>
      </c>
    </row>
    <row r="29" spans="1:5" x14ac:dyDescent="0.5">
      <c r="A29" t="s">
        <v>202</v>
      </c>
      <c r="B29" t="s">
        <v>38</v>
      </c>
      <c r="C29">
        <v>0.59464246101986951</v>
      </c>
      <c r="D29">
        <v>0.31186627101827569</v>
      </c>
      <c r="E29">
        <v>2.308831182000448E-3</v>
      </c>
    </row>
    <row r="30" spans="1:5" x14ac:dyDescent="0.5">
      <c r="A30" t="s">
        <v>202</v>
      </c>
      <c r="B30" t="s">
        <v>39</v>
      </c>
      <c r="C30">
        <v>0.64402608762087488</v>
      </c>
      <c r="D30">
        <v>0.42366637674521368</v>
      </c>
      <c r="E30">
        <v>2.6659661441709549E-2</v>
      </c>
    </row>
    <row r="31" spans="1:5" x14ac:dyDescent="0.5">
      <c r="A31" t="s">
        <v>202</v>
      </c>
      <c r="B31" t="s">
        <v>40</v>
      </c>
      <c r="C31">
        <v>0.59873652873420502</v>
      </c>
      <c r="D31">
        <v>0.38081174280948427</v>
      </c>
      <c r="E31">
        <v>1.830786702238826E-2</v>
      </c>
    </row>
    <row r="32" spans="1:5" x14ac:dyDescent="0.5">
      <c r="A32" t="s">
        <v>202</v>
      </c>
      <c r="B32" t="s">
        <v>41</v>
      </c>
      <c r="C32">
        <v>0.45005415580680774</v>
      </c>
      <c r="D32">
        <v>0.31987605608073655</v>
      </c>
      <c r="E32">
        <v>4.625194333902528E-3</v>
      </c>
    </row>
    <row r="33" spans="1:5" x14ac:dyDescent="0.5">
      <c r="A33" t="s">
        <v>202</v>
      </c>
      <c r="B33" t="s">
        <v>42</v>
      </c>
      <c r="C33">
        <v>0.44645016843537172</v>
      </c>
      <c r="D33">
        <v>0.27714931122654485</v>
      </c>
      <c r="E33">
        <v>2.8747739687535755E-2</v>
      </c>
    </row>
    <row r="34" spans="1:5" x14ac:dyDescent="0.5">
      <c r="A34" t="s">
        <v>202</v>
      </c>
      <c r="B34" t="s">
        <v>43</v>
      </c>
      <c r="C34">
        <v>0.51354723752125664</v>
      </c>
      <c r="D34">
        <v>0.37034307157003837</v>
      </c>
      <c r="E34">
        <v>7.977569867021363E-3</v>
      </c>
    </row>
    <row r="35" spans="1:5" x14ac:dyDescent="0.5">
      <c r="A35" t="s">
        <v>202</v>
      </c>
      <c r="B35" t="s">
        <v>44</v>
      </c>
      <c r="C35">
        <v>0.68646854859772211</v>
      </c>
      <c r="D35">
        <v>0.53714522682457944</v>
      </c>
      <c r="E35">
        <v>2.5549486849389281E-2</v>
      </c>
    </row>
    <row r="36" spans="1:5" x14ac:dyDescent="0.5">
      <c r="A36" t="s">
        <v>202</v>
      </c>
      <c r="B36" t="s">
        <v>45</v>
      </c>
      <c r="C36">
        <v>0.61146050530759799</v>
      </c>
      <c r="D36">
        <v>0.41407553236301298</v>
      </c>
      <c r="E36">
        <v>1.6347346679982479E-2</v>
      </c>
    </row>
    <row r="37" spans="1:5" x14ac:dyDescent="0.5">
      <c r="A37" t="s">
        <v>202</v>
      </c>
      <c r="B37" t="s">
        <v>46</v>
      </c>
      <c r="C37">
        <v>0.34037466067784344</v>
      </c>
      <c r="D37">
        <v>0.22084957549400483</v>
      </c>
      <c r="E37">
        <v>1.7415489712460496E-2</v>
      </c>
    </row>
    <row r="38" spans="1:5" x14ac:dyDescent="0.5">
      <c r="A38" t="s">
        <v>202</v>
      </c>
      <c r="B38" t="s">
        <v>47</v>
      </c>
      <c r="C38">
        <v>0.60274106000671779</v>
      </c>
      <c r="D38">
        <v>0.34383503282288275</v>
      </c>
      <c r="E38">
        <v>-8.4152953511021904E-3</v>
      </c>
    </row>
    <row r="39" spans="1:5" x14ac:dyDescent="0.5">
      <c r="A39" t="s">
        <v>202</v>
      </c>
      <c r="B39" t="s">
        <v>48</v>
      </c>
      <c r="C39">
        <v>0.6411171349855892</v>
      </c>
      <c r="D39">
        <v>0.43481367389933134</v>
      </c>
      <c r="E39">
        <v>1.6915695623694622E-2</v>
      </c>
    </row>
    <row r="40" spans="1:5" x14ac:dyDescent="0.5">
      <c r="A40" t="s">
        <v>202</v>
      </c>
      <c r="B40" t="s">
        <v>49</v>
      </c>
      <c r="C40">
        <v>0.52566313997348579</v>
      </c>
      <c r="D40">
        <v>0.39297133186808608</v>
      </c>
      <c r="E40">
        <v>2.356174517905324E-2</v>
      </c>
    </row>
    <row r="41" spans="1:5" x14ac:dyDescent="0.5">
      <c r="A41" t="s">
        <v>202</v>
      </c>
      <c r="B41" t="s">
        <v>50</v>
      </c>
      <c r="C41">
        <v>0.57953112682533581</v>
      </c>
      <c r="D41">
        <v>0.25947942207589425</v>
      </c>
      <c r="E41">
        <v>1.9370942214312101E-2</v>
      </c>
    </row>
    <row r="42" spans="1:5" x14ac:dyDescent="0.5">
      <c r="A42" t="s">
        <v>202</v>
      </c>
      <c r="B42" t="s">
        <v>51</v>
      </c>
      <c r="C42">
        <v>0.36587391045671103</v>
      </c>
      <c r="D42">
        <v>0.27617102979844277</v>
      </c>
      <c r="E42">
        <v>3.8618472088943416E-2</v>
      </c>
    </row>
    <row r="43" spans="1:5" x14ac:dyDescent="0.5">
      <c r="A43" t="s">
        <v>202</v>
      </c>
      <c r="B43" t="s">
        <v>52</v>
      </c>
      <c r="C43">
        <v>0.53818351234834405</v>
      </c>
      <c r="D43">
        <v>0.35307699962874106</v>
      </c>
      <c r="E43">
        <v>-1.6325180254106765E-2</v>
      </c>
    </row>
    <row r="44" spans="1:5" x14ac:dyDescent="0.5">
      <c r="A44" t="s">
        <v>202</v>
      </c>
      <c r="B44" t="s">
        <v>53</v>
      </c>
      <c r="C44">
        <v>0.64647119831914113</v>
      </c>
      <c r="D44">
        <v>0.46992656589100734</v>
      </c>
      <c r="E44">
        <v>2.7275826568183361E-2</v>
      </c>
    </row>
    <row r="45" spans="1:5" x14ac:dyDescent="0.5">
      <c r="A45" t="s">
        <v>202</v>
      </c>
      <c r="B45" t="s">
        <v>54</v>
      </c>
      <c r="C45">
        <v>0.50570471695755392</v>
      </c>
      <c r="D45">
        <v>0.30524328959055874</v>
      </c>
      <c r="E45">
        <v>2.3979133112257387E-2</v>
      </c>
    </row>
    <row r="46" spans="1:5" x14ac:dyDescent="0.5">
      <c r="A46" t="s">
        <v>202</v>
      </c>
      <c r="B46" t="s">
        <v>55</v>
      </c>
      <c r="C46">
        <v>0.60935959618309687</v>
      </c>
      <c r="D46">
        <v>0.39860151389945619</v>
      </c>
      <c r="E46">
        <v>2.1802212160609274E-2</v>
      </c>
    </row>
    <row r="47" spans="1:5" x14ac:dyDescent="0.5">
      <c r="A47" t="s">
        <v>202</v>
      </c>
      <c r="B47" t="s">
        <v>56</v>
      </c>
      <c r="C47">
        <v>0.54191901484519323</v>
      </c>
      <c r="D47">
        <v>0.28702924827149501</v>
      </c>
      <c r="E47">
        <v>6.8418186205224029E-3</v>
      </c>
    </row>
    <row r="48" spans="1:5" x14ac:dyDescent="0.5">
      <c r="A48" t="s">
        <v>202</v>
      </c>
      <c r="B48" t="s">
        <v>57</v>
      </c>
      <c r="C48">
        <v>0.58551061276930383</v>
      </c>
      <c r="D48">
        <v>0.36194267365150706</v>
      </c>
      <c r="E48">
        <v>1.6893087959137337E-2</v>
      </c>
    </row>
    <row r="49" spans="1:5" x14ac:dyDescent="0.5">
      <c r="A49" t="s">
        <v>202</v>
      </c>
      <c r="B49" t="s">
        <v>58</v>
      </c>
      <c r="C49">
        <v>0.43253114840882684</v>
      </c>
      <c r="D49">
        <v>0.13771945804181732</v>
      </c>
      <c r="E49">
        <v>5.4618969968413663E-3</v>
      </c>
    </row>
    <row r="50" spans="1:5" x14ac:dyDescent="0.5">
      <c r="A50" t="s">
        <v>202</v>
      </c>
      <c r="B50" t="s">
        <v>59</v>
      </c>
      <c r="C50">
        <v>0.67430770204830737</v>
      </c>
      <c r="D50">
        <v>0.41785132392220231</v>
      </c>
      <c r="E50">
        <v>9.20159420746983E-3</v>
      </c>
    </row>
    <row r="51" spans="1:5" x14ac:dyDescent="0.5">
      <c r="A51" t="s">
        <v>202</v>
      </c>
      <c r="B51" t="s">
        <v>60</v>
      </c>
      <c r="C51">
        <v>7.4553681719083734E-2</v>
      </c>
      <c r="D51">
        <v>6.8866652615270821E-2</v>
      </c>
      <c r="E51">
        <v>1.0544789699398109E-2</v>
      </c>
    </row>
    <row r="52" spans="1:5" x14ac:dyDescent="0.5">
      <c r="A52" t="s">
        <v>202</v>
      </c>
      <c r="B52" t="s">
        <v>61</v>
      </c>
      <c r="C52">
        <v>0.65221583736100752</v>
      </c>
      <c r="D52">
        <v>0.40972458760038105</v>
      </c>
      <c r="E52">
        <v>1.816472747072187E-4</v>
      </c>
    </row>
    <row r="53" spans="1:5" x14ac:dyDescent="0.5">
      <c r="A53" t="s">
        <v>202</v>
      </c>
      <c r="B53" t="s">
        <v>62</v>
      </c>
      <c r="C53">
        <v>0.45937894041735128</v>
      </c>
      <c r="D53">
        <v>0.15235616501130506</v>
      </c>
      <c r="E53">
        <v>1.2983308714278051E-2</v>
      </c>
    </row>
    <row r="54" spans="1:5" x14ac:dyDescent="0.5">
      <c r="A54" t="s">
        <v>202</v>
      </c>
      <c r="B54" t="s">
        <v>63</v>
      </c>
      <c r="C54">
        <v>0.42404347094367784</v>
      </c>
      <c r="D54">
        <v>0.19827638170494896</v>
      </c>
      <c r="E54">
        <v>2.504903020090473E-2</v>
      </c>
    </row>
    <row r="55" spans="1:5" x14ac:dyDescent="0.5">
      <c r="A55" t="s">
        <v>202</v>
      </c>
      <c r="B55" t="s">
        <v>64</v>
      </c>
      <c r="C55">
        <v>0.10602112029382543</v>
      </c>
      <c r="D55">
        <v>2.5065892118714711E-2</v>
      </c>
      <c r="E55">
        <v>-9.1729192101367915E-3</v>
      </c>
    </row>
    <row r="56" spans="1:5" x14ac:dyDescent="0.5">
      <c r="A56" t="s">
        <v>202</v>
      </c>
      <c r="B56" t="s">
        <v>65</v>
      </c>
      <c r="C56">
        <v>0.48182034029294268</v>
      </c>
      <c r="D56">
        <v>0.30155781607213716</v>
      </c>
      <c r="E56">
        <v>1.3720144737156229E-2</v>
      </c>
    </row>
    <row r="57" spans="1:5" x14ac:dyDescent="0.5">
      <c r="A57" t="s">
        <v>202</v>
      </c>
      <c r="B57" t="s">
        <v>66</v>
      </c>
      <c r="C57">
        <v>0.50384625073453582</v>
      </c>
      <c r="D57">
        <v>0.23162738330633004</v>
      </c>
      <c r="E57">
        <v>8.3408077364020353E-3</v>
      </c>
    </row>
    <row r="58" spans="1:5" x14ac:dyDescent="0.5">
      <c r="A58" t="s">
        <v>202</v>
      </c>
      <c r="B58" t="s">
        <v>67</v>
      </c>
      <c r="C58">
        <v>0.64730356289246394</v>
      </c>
      <c r="D58">
        <v>0.39376316246119231</v>
      </c>
      <c r="E58">
        <v>1.987957797864907E-2</v>
      </c>
    </row>
    <row r="59" spans="1:5" x14ac:dyDescent="0.5">
      <c r="A59" t="s">
        <v>202</v>
      </c>
      <c r="B59" t="s">
        <v>68</v>
      </c>
      <c r="C59">
        <v>0.47949709570005228</v>
      </c>
      <c r="D59">
        <v>0.40379294648465491</v>
      </c>
      <c r="E59">
        <v>2.6573678015899802E-2</v>
      </c>
    </row>
    <row r="60" spans="1:5" x14ac:dyDescent="0.5">
      <c r="A60" t="s">
        <v>202</v>
      </c>
      <c r="B60" t="s">
        <v>69</v>
      </c>
      <c r="C60">
        <v>0.38770909714725599</v>
      </c>
      <c r="D60">
        <v>0.15395138207197048</v>
      </c>
      <c r="E60">
        <v>1.2546458107455112E-2</v>
      </c>
    </row>
    <row r="61" spans="1:5" x14ac:dyDescent="0.5">
      <c r="A61" t="s">
        <v>202</v>
      </c>
      <c r="B61" t="s">
        <v>70</v>
      </c>
      <c r="C61">
        <v>0.70157971860674651</v>
      </c>
      <c r="D61">
        <v>0.52232527941216012</v>
      </c>
      <c r="E61">
        <v>-5.0383268617862388E-3</v>
      </c>
    </row>
    <row r="62" spans="1:5" x14ac:dyDescent="0.5">
      <c r="A62" t="s">
        <v>202</v>
      </c>
      <c r="B62" t="s">
        <v>71</v>
      </c>
      <c r="C62">
        <v>0.6434212374478635</v>
      </c>
      <c r="D62">
        <v>0.43788994393449754</v>
      </c>
      <c r="E62">
        <v>7.8834391324216404E-3</v>
      </c>
    </row>
    <row r="63" spans="1:5" x14ac:dyDescent="0.5">
      <c r="A63" t="s">
        <v>202</v>
      </c>
      <c r="B63" t="s">
        <v>72</v>
      </c>
      <c r="C63">
        <v>0.67059967317248914</v>
      </c>
      <c r="D63">
        <v>0.47692346921905598</v>
      </c>
      <c r="E63">
        <v>2.3440534517334497E-3</v>
      </c>
    </row>
    <row r="64" spans="1:5" x14ac:dyDescent="0.5">
      <c r="A64" t="s">
        <v>202</v>
      </c>
      <c r="B64" t="s">
        <v>73</v>
      </c>
      <c r="C64">
        <v>0.64113961613188075</v>
      </c>
      <c r="D64">
        <v>0.39192779048772014</v>
      </c>
      <c r="E64">
        <v>3.44244077440208E-2</v>
      </c>
    </row>
    <row r="65" spans="1:5" x14ac:dyDescent="0.5">
      <c r="A65" t="s">
        <v>202</v>
      </c>
      <c r="B65" t="s">
        <v>74</v>
      </c>
      <c r="C65">
        <v>0.50732440395738898</v>
      </c>
      <c r="D65">
        <v>0.22156784075541022</v>
      </c>
      <c r="E65">
        <v>1.0703610649434507E-2</v>
      </c>
    </row>
    <row r="66" spans="1:5" x14ac:dyDescent="0.5">
      <c r="A66" t="s">
        <v>202</v>
      </c>
      <c r="B66" t="s">
        <v>75</v>
      </c>
      <c r="C66">
        <v>0.47113721542023046</v>
      </c>
      <c r="D66">
        <v>0.30349408200501082</v>
      </c>
      <c r="E66">
        <v>1.1561526754669278E-2</v>
      </c>
    </row>
    <row r="67" spans="1:5" x14ac:dyDescent="0.5">
      <c r="A67" t="s">
        <v>202</v>
      </c>
      <c r="B67" t="s">
        <v>76</v>
      </c>
      <c r="C67">
        <v>0.69322360640418001</v>
      </c>
      <c r="D67">
        <v>0.44253046594917228</v>
      </c>
      <c r="E67">
        <v>3.4651585705308539E-2</v>
      </c>
    </row>
    <row r="68" spans="1:5" x14ac:dyDescent="0.5">
      <c r="A68" t="s">
        <v>202</v>
      </c>
      <c r="B68" t="s">
        <v>77</v>
      </c>
      <c r="C68">
        <v>0.35186128115442578</v>
      </c>
      <c r="D68">
        <v>0.17963410757069903</v>
      </c>
      <c r="E68">
        <v>3.0518843602698256E-2</v>
      </c>
    </row>
    <row r="69" spans="1:5" x14ac:dyDescent="0.5">
      <c r="A69" t="s">
        <v>202</v>
      </c>
      <c r="B69" t="s">
        <v>78</v>
      </c>
      <c r="C69">
        <v>0.4720118405478872</v>
      </c>
      <c r="D69">
        <v>0.23894474904508617</v>
      </c>
      <c r="E69">
        <v>1.1229584513322113E-2</v>
      </c>
    </row>
    <row r="70" spans="1:5" x14ac:dyDescent="0.5">
      <c r="A70" t="s">
        <v>202</v>
      </c>
      <c r="B70" t="s">
        <v>79</v>
      </c>
      <c r="C70">
        <v>0.61662080303447075</v>
      </c>
      <c r="D70">
        <v>0.41207008797949479</v>
      </c>
      <c r="E70">
        <v>2.5998102122482721E-2</v>
      </c>
    </row>
    <row r="71" spans="1:5" x14ac:dyDescent="0.5">
      <c r="A71" t="s">
        <v>202</v>
      </c>
      <c r="B71" t="s">
        <v>80</v>
      </c>
      <c r="C71">
        <v>0.49312178283555114</v>
      </c>
      <c r="D71">
        <v>0.44475633983321883</v>
      </c>
      <c r="E71">
        <v>2.7790006613265403E-2</v>
      </c>
    </row>
    <row r="72" spans="1:5" x14ac:dyDescent="0.5">
      <c r="A72" t="s">
        <v>202</v>
      </c>
      <c r="B72" t="s">
        <v>81</v>
      </c>
      <c r="C72">
        <v>0.67907150648753101</v>
      </c>
      <c r="D72">
        <v>0.55391629286431976</v>
      </c>
      <c r="E72">
        <v>-1.7235740269647051E-2</v>
      </c>
    </row>
    <row r="73" spans="1:5" x14ac:dyDescent="0.5">
      <c r="A73" t="s">
        <v>202</v>
      </c>
      <c r="B73" t="s">
        <v>82</v>
      </c>
      <c r="C73">
        <v>0.49096138930592964</v>
      </c>
      <c r="D73">
        <v>0.44683634661507926</v>
      </c>
      <c r="E73">
        <v>1.3220456136922425E-2</v>
      </c>
    </row>
    <row r="74" spans="1:5" x14ac:dyDescent="0.5">
      <c r="A74" t="s">
        <v>202</v>
      </c>
      <c r="B74" t="s">
        <v>83</v>
      </c>
      <c r="C74">
        <v>0.625209255971932</v>
      </c>
      <c r="D74">
        <v>0.4806423313801384</v>
      </c>
      <c r="E74">
        <v>2.1613839464979245E-2</v>
      </c>
    </row>
    <row r="75" spans="1:5" x14ac:dyDescent="0.5">
      <c r="A75" t="s">
        <v>202</v>
      </c>
      <c r="B75" t="s">
        <v>84</v>
      </c>
      <c r="C75">
        <v>0.38685504302839635</v>
      </c>
      <c r="D75">
        <v>0.29468820467734552</v>
      </c>
      <c r="E75">
        <v>2.3976009153628457E-2</v>
      </c>
    </row>
    <row r="76" spans="1:5" x14ac:dyDescent="0.5">
      <c r="A76" t="s">
        <v>202</v>
      </c>
      <c r="B76" t="s">
        <v>85</v>
      </c>
      <c r="C76">
        <v>0.6120892183555493</v>
      </c>
      <c r="D76">
        <v>0.34459364717529894</v>
      </c>
      <c r="E76">
        <v>2.6354673745503633E-2</v>
      </c>
    </row>
    <row r="77" spans="1:5" x14ac:dyDescent="0.5">
      <c r="A77" t="s">
        <v>202</v>
      </c>
      <c r="B77" t="s">
        <v>86</v>
      </c>
      <c r="C77">
        <v>0.66749298633452914</v>
      </c>
      <c r="D77">
        <v>0.43619503342309224</v>
      </c>
      <c r="E77">
        <v>1.3744939797772001E-2</v>
      </c>
    </row>
    <row r="78" spans="1:5" x14ac:dyDescent="0.5">
      <c r="A78" t="s">
        <v>202</v>
      </c>
      <c r="B78" t="s">
        <v>87</v>
      </c>
      <c r="C78">
        <v>0.4835954159828717</v>
      </c>
      <c r="D78">
        <v>0.29597941364920655</v>
      </c>
      <c r="E78">
        <v>2.9585559981974055E-2</v>
      </c>
    </row>
    <row r="79" spans="1:5" x14ac:dyDescent="0.5">
      <c r="A79" t="s">
        <v>202</v>
      </c>
      <c r="B79" t="s">
        <v>88</v>
      </c>
      <c r="C79">
        <v>0.33334790248758822</v>
      </c>
      <c r="D79">
        <v>0.17793010612586538</v>
      </c>
      <c r="E79">
        <v>1.2928602288408836E-2</v>
      </c>
    </row>
    <row r="80" spans="1:5" x14ac:dyDescent="0.5">
      <c r="A80" t="s">
        <v>202</v>
      </c>
      <c r="B80" t="s">
        <v>89</v>
      </c>
      <c r="C80">
        <v>0.67405123884707174</v>
      </c>
      <c r="D80">
        <v>0.50825414017406989</v>
      </c>
      <c r="E80">
        <v>1.5353558889374166E-2</v>
      </c>
    </row>
    <row r="81" spans="1:5" x14ac:dyDescent="0.5">
      <c r="A81" t="s">
        <v>202</v>
      </c>
      <c r="B81" t="s">
        <v>90</v>
      </c>
      <c r="C81">
        <v>0.65656463231746354</v>
      </c>
      <c r="D81">
        <v>0.4227894556426075</v>
      </c>
      <c r="E81">
        <v>-5.1262503668108444E-4</v>
      </c>
    </row>
    <row r="82" spans="1:5" x14ac:dyDescent="0.5">
      <c r="A82" t="s">
        <v>202</v>
      </c>
      <c r="B82" t="s">
        <v>91</v>
      </c>
      <c r="C82">
        <v>0.67456931305332379</v>
      </c>
      <c r="D82">
        <v>0.47003947445578714</v>
      </c>
      <c r="E82">
        <v>2.0894915735796441E-2</v>
      </c>
    </row>
    <row r="83" spans="1:5" x14ac:dyDescent="0.5">
      <c r="A83" t="s">
        <v>202</v>
      </c>
      <c r="B83" t="s">
        <v>92</v>
      </c>
      <c r="C83">
        <v>0.62864520014876835</v>
      </c>
      <c r="D83">
        <v>0.28932823179339673</v>
      </c>
      <c r="E83">
        <v>-6.4803018510474746E-4</v>
      </c>
    </row>
    <row r="84" spans="1:5" x14ac:dyDescent="0.5">
      <c r="A84" t="s">
        <v>202</v>
      </c>
      <c r="B84" t="s">
        <v>93</v>
      </c>
      <c r="C84">
        <v>0.57370556368259173</v>
      </c>
      <c r="D84">
        <v>0.3293881075220364</v>
      </c>
      <c r="E84">
        <v>2.510378821050752E-2</v>
      </c>
    </row>
    <row r="85" spans="1:5" x14ac:dyDescent="0.5">
      <c r="A85" t="s">
        <v>202</v>
      </c>
      <c r="B85" t="s">
        <v>94</v>
      </c>
      <c r="C85">
        <v>0.54989070921927174</v>
      </c>
      <c r="D85">
        <v>0.26034038138667831</v>
      </c>
      <c r="E85">
        <v>7.584822345717091E-3</v>
      </c>
    </row>
    <row r="86" spans="1:5" x14ac:dyDescent="0.5">
      <c r="A86" t="s">
        <v>202</v>
      </c>
      <c r="B86" t="s">
        <v>95</v>
      </c>
      <c r="C86">
        <v>0.6631424736999042</v>
      </c>
      <c r="D86">
        <v>0.41665486558839104</v>
      </c>
      <c r="E86">
        <v>-1.9257533783533492E-2</v>
      </c>
    </row>
    <row r="87" spans="1:5" x14ac:dyDescent="0.5">
      <c r="A87" t="s">
        <v>202</v>
      </c>
      <c r="B87" t="s">
        <v>96</v>
      </c>
      <c r="C87">
        <v>0.70467537541625092</v>
      </c>
      <c r="D87">
        <v>0.49856648605792336</v>
      </c>
      <c r="E87">
        <v>-2.274295388529473E-2</v>
      </c>
    </row>
    <row r="88" spans="1:5" x14ac:dyDescent="0.5">
      <c r="A88" t="s">
        <v>202</v>
      </c>
      <c r="B88" t="s">
        <v>97</v>
      </c>
      <c r="C88">
        <v>0.46623199601974658</v>
      </c>
      <c r="D88">
        <v>0.43397083370273004</v>
      </c>
      <c r="E88">
        <v>-3.0008283985992912E-3</v>
      </c>
    </row>
    <row r="89" spans="1:5" x14ac:dyDescent="0.5">
      <c r="A89" t="s">
        <v>202</v>
      </c>
      <c r="B89" t="s">
        <v>98</v>
      </c>
      <c r="C89">
        <v>0.48198732516709181</v>
      </c>
      <c r="D89">
        <v>0.46225034117261338</v>
      </c>
      <c r="E89">
        <v>-2.5813394627663754E-2</v>
      </c>
    </row>
    <row r="90" spans="1:5" x14ac:dyDescent="0.5">
      <c r="A90" t="s">
        <v>202</v>
      </c>
      <c r="B90" t="s">
        <v>99</v>
      </c>
      <c r="C90">
        <v>0.3668759168933689</v>
      </c>
      <c r="D90">
        <v>0.31955090057975849</v>
      </c>
      <c r="E90">
        <v>-8.277124871470436E-3</v>
      </c>
    </row>
    <row r="91" spans="1:5" x14ac:dyDescent="0.5">
      <c r="A91" t="s">
        <v>202</v>
      </c>
      <c r="B91" t="s">
        <v>100</v>
      </c>
      <c r="C91">
        <v>0.52584767773406338</v>
      </c>
      <c r="D91">
        <v>0.40888830832685807</v>
      </c>
      <c r="E91">
        <v>-2.4136696027086128E-2</v>
      </c>
    </row>
    <row r="92" spans="1:5" x14ac:dyDescent="0.5">
      <c r="A92" t="s">
        <v>202</v>
      </c>
      <c r="B92" t="s">
        <v>101</v>
      </c>
      <c r="C92">
        <v>0.48176460944500421</v>
      </c>
      <c r="D92">
        <v>0.32724744766040564</v>
      </c>
      <c r="E92">
        <v>-8.4755342486583854E-3</v>
      </c>
    </row>
    <row r="93" spans="1:5" x14ac:dyDescent="0.5">
      <c r="A93" t="s">
        <v>202</v>
      </c>
      <c r="B93" t="s">
        <v>102</v>
      </c>
      <c r="C93">
        <v>0.60114430770106475</v>
      </c>
      <c r="D93">
        <v>0.48941418930709979</v>
      </c>
      <c r="E93">
        <v>-1.6812485214828587E-2</v>
      </c>
    </row>
    <row r="94" spans="1:5" x14ac:dyDescent="0.5">
      <c r="A94" t="s">
        <v>202</v>
      </c>
      <c r="B94" t="s">
        <v>103</v>
      </c>
      <c r="C94">
        <v>0.71421445900657876</v>
      </c>
      <c r="D94">
        <v>0.58500609602664044</v>
      </c>
      <c r="E94">
        <v>8.1969606485303419E-3</v>
      </c>
    </row>
    <row r="95" spans="1:5" x14ac:dyDescent="0.5">
      <c r="A95" t="s">
        <v>202</v>
      </c>
      <c r="B95" t="s">
        <v>104</v>
      </c>
      <c r="C95">
        <v>0.46935453911134967</v>
      </c>
      <c r="D95">
        <v>0.41832342998824307</v>
      </c>
      <c r="E95">
        <v>-6.9823261248538578E-4</v>
      </c>
    </row>
    <row r="96" spans="1:5" x14ac:dyDescent="0.5">
      <c r="A96" t="s">
        <v>202</v>
      </c>
      <c r="B96" t="s">
        <v>105</v>
      </c>
      <c r="C96">
        <v>0.65588880695595564</v>
      </c>
      <c r="D96">
        <v>0.44839841129903019</v>
      </c>
      <c r="E96">
        <v>3.1959201379108258E-2</v>
      </c>
    </row>
    <row r="97" spans="1:5" x14ac:dyDescent="0.5">
      <c r="A97" t="s">
        <v>202</v>
      </c>
      <c r="B97" t="s">
        <v>106</v>
      </c>
      <c r="C97">
        <v>0.39740700959256764</v>
      </c>
      <c r="D97">
        <v>0.34805295929894986</v>
      </c>
      <c r="E97">
        <v>-8.3272188962077703E-3</v>
      </c>
    </row>
    <row r="98" spans="1:5" x14ac:dyDescent="0.5">
      <c r="A98" t="s">
        <v>202</v>
      </c>
      <c r="B98" t="s">
        <v>107</v>
      </c>
      <c r="C98">
        <v>0.69549665527236448</v>
      </c>
      <c r="D98">
        <v>0.51975281680215235</v>
      </c>
      <c r="E98">
        <v>1.4261786112755016E-2</v>
      </c>
    </row>
    <row r="99" spans="1:5" x14ac:dyDescent="0.5">
      <c r="A99" t="s">
        <v>202</v>
      </c>
      <c r="B99" t="s">
        <v>108</v>
      </c>
      <c r="C99">
        <v>0.71734134688803941</v>
      </c>
      <c r="D99">
        <v>0.58712092255924564</v>
      </c>
      <c r="E99">
        <v>1.4442806151304652E-2</v>
      </c>
    </row>
    <row r="100" spans="1:5" x14ac:dyDescent="0.5">
      <c r="A100" t="s">
        <v>202</v>
      </c>
      <c r="B100" t="s">
        <v>109</v>
      </c>
      <c r="C100">
        <v>0.68110816265892515</v>
      </c>
      <c r="D100">
        <v>0.53587468087477486</v>
      </c>
      <c r="E100">
        <v>-1.8102000994866557E-2</v>
      </c>
    </row>
    <row r="101" spans="1:5" x14ac:dyDescent="0.5">
      <c r="A101" t="s">
        <v>202</v>
      </c>
      <c r="B101" t="s">
        <v>110</v>
      </c>
      <c r="C101">
        <v>0.58842413144082129</v>
      </c>
      <c r="D101">
        <v>0.34160450724224989</v>
      </c>
      <c r="E101">
        <v>-8.9702123535281876E-3</v>
      </c>
    </row>
    <row r="102" spans="1:5" x14ac:dyDescent="0.5">
      <c r="A102" t="s">
        <v>202</v>
      </c>
      <c r="B102" t="s">
        <v>111</v>
      </c>
      <c r="C102">
        <v>0.52677491140879085</v>
      </c>
      <c r="D102">
        <v>0.37631475511452023</v>
      </c>
      <c r="E102">
        <v>-5.7128104635533489E-3</v>
      </c>
    </row>
    <row r="103" spans="1:5" x14ac:dyDescent="0.5">
      <c r="A103" t="s">
        <v>202</v>
      </c>
      <c r="B103" t="s">
        <v>112</v>
      </c>
      <c r="C103">
        <v>0.62576491008322399</v>
      </c>
      <c r="D103">
        <v>0.38870469581732225</v>
      </c>
      <c r="E103">
        <v>9.4695122232711509E-3</v>
      </c>
    </row>
    <row r="104" spans="1:5" x14ac:dyDescent="0.5">
      <c r="A104" t="s">
        <v>202</v>
      </c>
      <c r="B104" t="s">
        <v>113</v>
      </c>
      <c r="C104">
        <v>0.70107706164262507</v>
      </c>
      <c r="D104">
        <v>0.57492822952876099</v>
      </c>
      <c r="E104">
        <v>2.042250060791425E-2</v>
      </c>
    </row>
    <row r="105" spans="1:5" x14ac:dyDescent="0.5">
      <c r="A105" t="s">
        <v>202</v>
      </c>
      <c r="B105" t="s">
        <v>114</v>
      </c>
      <c r="C105">
        <v>0.28800691459893724</v>
      </c>
      <c r="D105">
        <v>0.28449570242235883</v>
      </c>
      <c r="E105">
        <v>2.1275648727018807E-2</v>
      </c>
    </row>
    <row r="106" spans="1:5" x14ac:dyDescent="0.5">
      <c r="A106" t="s">
        <v>202</v>
      </c>
      <c r="B106" t="s">
        <v>115</v>
      </c>
      <c r="C106">
        <v>0.6300171593701257</v>
      </c>
      <c r="D106">
        <v>0.53494552112739024</v>
      </c>
      <c r="E106">
        <v>1.5577972326462112E-2</v>
      </c>
    </row>
    <row r="107" spans="1:5" x14ac:dyDescent="0.5">
      <c r="A107" t="s">
        <v>202</v>
      </c>
      <c r="B107" t="s">
        <v>116</v>
      </c>
      <c r="C107">
        <v>0.70010806466720843</v>
      </c>
      <c r="D107">
        <v>0.57218445256672201</v>
      </c>
      <c r="E107">
        <v>1.6594435549039534E-2</v>
      </c>
    </row>
    <row r="108" spans="1:5" x14ac:dyDescent="0.5">
      <c r="A108" t="s">
        <v>202</v>
      </c>
      <c r="B108" t="s">
        <v>117</v>
      </c>
      <c r="C108">
        <v>0.68320099940114232</v>
      </c>
      <c r="D108">
        <v>0.56546400654567042</v>
      </c>
      <c r="E108">
        <v>4.2936401830219274E-2</v>
      </c>
    </row>
    <row r="109" spans="1:5" x14ac:dyDescent="0.5">
      <c r="A109" t="s">
        <v>202</v>
      </c>
      <c r="B109" t="s">
        <v>118</v>
      </c>
      <c r="C109">
        <v>0.62105557291540503</v>
      </c>
      <c r="D109">
        <v>0.53814062938544716</v>
      </c>
      <c r="E109">
        <v>1.9313258415360045E-2</v>
      </c>
    </row>
    <row r="110" spans="1:5" x14ac:dyDescent="0.5">
      <c r="A110" t="s">
        <v>202</v>
      </c>
      <c r="B110" t="s">
        <v>119</v>
      </c>
      <c r="C110">
        <v>0.67312976908744793</v>
      </c>
      <c r="D110">
        <v>0.51602166059921151</v>
      </c>
      <c r="E110">
        <v>1.8221799979264534E-2</v>
      </c>
    </row>
    <row r="111" spans="1:5" x14ac:dyDescent="0.5">
      <c r="A111" t="s">
        <v>202</v>
      </c>
      <c r="B111" t="s">
        <v>120</v>
      </c>
      <c r="C111">
        <v>0.71318450526200738</v>
      </c>
      <c r="D111">
        <v>0.59296153152823883</v>
      </c>
      <c r="E111">
        <v>8.1149000138842162E-3</v>
      </c>
    </row>
    <row r="112" spans="1:5" x14ac:dyDescent="0.5">
      <c r="A112" t="s">
        <v>202</v>
      </c>
      <c r="B112" t="s">
        <v>121</v>
      </c>
      <c r="C112">
        <v>0.59633584524935113</v>
      </c>
      <c r="D112">
        <v>0.5132014760161081</v>
      </c>
      <c r="E112">
        <v>2.9291614101768434E-2</v>
      </c>
    </row>
    <row r="113" spans="1:5" x14ac:dyDescent="0.5">
      <c r="A113" t="s">
        <v>202</v>
      </c>
      <c r="B113" t="s">
        <v>122</v>
      </c>
      <c r="C113">
        <v>0.68483760341869682</v>
      </c>
      <c r="D113">
        <v>0.5523621300959155</v>
      </c>
      <c r="E113">
        <v>1.8662477238828048E-2</v>
      </c>
    </row>
    <row r="114" spans="1:5" x14ac:dyDescent="0.5">
      <c r="A114" t="s">
        <v>202</v>
      </c>
      <c r="B114" t="s">
        <v>123</v>
      </c>
      <c r="C114">
        <v>0.2850962846654484</v>
      </c>
      <c r="D114">
        <v>0.41561312400067502</v>
      </c>
      <c r="E114">
        <v>-8.3209909608548049E-4</v>
      </c>
    </row>
    <row r="115" spans="1:5" x14ac:dyDescent="0.5">
      <c r="A115" t="s">
        <v>202</v>
      </c>
      <c r="B115" t="s">
        <v>124</v>
      </c>
      <c r="C115">
        <v>0.66699623431213551</v>
      </c>
      <c r="D115">
        <v>0.53730568952895597</v>
      </c>
      <c r="E115">
        <v>1.3156458756379585E-2</v>
      </c>
    </row>
    <row r="116" spans="1:5" x14ac:dyDescent="0.5">
      <c r="A116" t="s">
        <v>202</v>
      </c>
      <c r="B116" t="s">
        <v>125</v>
      </c>
      <c r="C116">
        <v>0.64873314619962552</v>
      </c>
      <c r="D116">
        <v>0.4888940311036547</v>
      </c>
      <c r="E116">
        <v>6.6258661357676057E-3</v>
      </c>
    </row>
    <row r="117" spans="1:5" x14ac:dyDescent="0.5">
      <c r="A117" t="s">
        <v>202</v>
      </c>
      <c r="B117" t="s">
        <v>126</v>
      </c>
      <c r="C117">
        <v>0.68959742668480906</v>
      </c>
      <c r="D117">
        <v>0.55608043427721032</v>
      </c>
      <c r="E117">
        <v>2.7930380474817145E-2</v>
      </c>
    </row>
    <row r="118" spans="1:5" x14ac:dyDescent="0.5">
      <c r="A118" t="s">
        <v>202</v>
      </c>
      <c r="B118" t="s">
        <v>127</v>
      </c>
      <c r="C118">
        <v>0.66589851993773197</v>
      </c>
      <c r="D118">
        <v>0.50388237960015436</v>
      </c>
      <c r="E118">
        <v>7.7881490348399222E-4</v>
      </c>
    </row>
    <row r="119" spans="1:5" x14ac:dyDescent="0.5">
      <c r="A119" t="s">
        <v>202</v>
      </c>
      <c r="B119" t="s">
        <v>128</v>
      </c>
      <c r="C119">
        <v>0.53882306883073772</v>
      </c>
      <c r="D119">
        <v>0.49314880365325214</v>
      </c>
      <c r="E119">
        <v>1.3852989482271445E-2</v>
      </c>
    </row>
    <row r="120" spans="1:5" x14ac:dyDescent="0.5">
      <c r="A120" t="s">
        <v>202</v>
      </c>
      <c r="B120" t="s">
        <v>129</v>
      </c>
      <c r="C120">
        <v>0.6256836830290462</v>
      </c>
      <c r="D120">
        <v>0.32249064380813941</v>
      </c>
      <c r="E120">
        <v>-2.0562669484563881E-2</v>
      </c>
    </row>
    <row r="121" spans="1:5" x14ac:dyDescent="0.5">
      <c r="A121" t="s">
        <v>202</v>
      </c>
      <c r="B121" t="s">
        <v>130</v>
      </c>
      <c r="C121">
        <v>0.4552814968470576</v>
      </c>
      <c r="D121">
        <v>0.38496656550921071</v>
      </c>
      <c r="E121">
        <v>1.2053723499475972E-2</v>
      </c>
    </row>
    <row r="122" spans="1:5" x14ac:dyDescent="0.5">
      <c r="A122" t="s">
        <v>202</v>
      </c>
      <c r="B122" t="s">
        <v>131</v>
      </c>
      <c r="C122">
        <v>0.6943564832036011</v>
      </c>
      <c r="D122">
        <v>0.53947441642089899</v>
      </c>
      <c r="E122">
        <v>1.324790005798945E-2</v>
      </c>
    </row>
    <row r="123" spans="1:5" x14ac:dyDescent="0.5">
      <c r="A123" t="s">
        <v>202</v>
      </c>
      <c r="B123" t="s">
        <v>132</v>
      </c>
      <c r="C123">
        <v>0.54175787096788464</v>
      </c>
      <c r="D123">
        <v>0.30791051238391626</v>
      </c>
      <c r="E123">
        <v>-2.5343805928652628E-2</v>
      </c>
    </row>
    <row r="124" spans="1:5" x14ac:dyDescent="0.5">
      <c r="A124" t="s">
        <v>202</v>
      </c>
      <c r="B124" t="s">
        <v>133</v>
      </c>
      <c r="C124">
        <v>0.46702343239557947</v>
      </c>
      <c r="D124">
        <v>0.22280344631853191</v>
      </c>
      <c r="E124">
        <v>1.3347731204691933E-2</v>
      </c>
    </row>
    <row r="125" spans="1:5" x14ac:dyDescent="0.5">
      <c r="A125" t="s">
        <v>202</v>
      </c>
      <c r="B125" t="s">
        <v>134</v>
      </c>
      <c r="C125">
        <v>0.64450285923148209</v>
      </c>
      <c r="D125">
        <v>0.41800888249963641</v>
      </c>
      <c r="E125">
        <v>2.2518772728038618E-2</v>
      </c>
    </row>
    <row r="126" spans="1:5" x14ac:dyDescent="0.5">
      <c r="A126" t="s">
        <v>202</v>
      </c>
      <c r="B126" t="s">
        <v>135</v>
      </c>
      <c r="C126">
        <v>0.69847990728428622</v>
      </c>
      <c r="D126">
        <v>0.54490619436388588</v>
      </c>
      <c r="E126">
        <v>2.3092851015405667E-2</v>
      </c>
    </row>
    <row r="127" spans="1:5" x14ac:dyDescent="0.5">
      <c r="A127" t="s">
        <v>202</v>
      </c>
      <c r="B127" t="s">
        <v>136</v>
      </c>
      <c r="C127">
        <v>0.66552181767836871</v>
      </c>
      <c r="D127">
        <v>0.51827185355801597</v>
      </c>
      <c r="E127">
        <v>1.6617162764826877E-2</v>
      </c>
    </row>
    <row r="128" spans="1:5" x14ac:dyDescent="0.5">
      <c r="A128" t="s">
        <v>202</v>
      </c>
      <c r="B128" t="s">
        <v>137</v>
      </c>
      <c r="C128">
        <v>0.56317816961662037</v>
      </c>
      <c r="D128">
        <v>0.43742735054796167</v>
      </c>
      <c r="E128">
        <v>-1.4552184204128745E-3</v>
      </c>
    </row>
    <row r="129" spans="1:5" x14ac:dyDescent="0.5">
      <c r="A129" t="s">
        <v>202</v>
      </c>
      <c r="B129" t="s">
        <v>138</v>
      </c>
      <c r="C129">
        <v>0.65026493402150909</v>
      </c>
      <c r="D129">
        <v>0.4576849105279483</v>
      </c>
      <c r="E129">
        <v>2.1086087415059948E-2</v>
      </c>
    </row>
    <row r="130" spans="1:5" x14ac:dyDescent="0.5">
      <c r="A130" t="s">
        <v>202</v>
      </c>
      <c r="B130" t="s">
        <v>139</v>
      </c>
      <c r="C130">
        <v>0.53008943670910436</v>
      </c>
      <c r="D130">
        <v>0.44381760448730795</v>
      </c>
      <c r="E130">
        <v>4.5341753575688606E-2</v>
      </c>
    </row>
    <row r="131" spans="1:5" x14ac:dyDescent="0.5">
      <c r="A131" t="s">
        <v>202</v>
      </c>
      <c r="B131" t="s">
        <v>140</v>
      </c>
      <c r="C131">
        <v>0.38550719063808281</v>
      </c>
      <c r="D131">
        <v>0.25332368063581923</v>
      </c>
      <c r="E131">
        <v>-8.923005391591729E-3</v>
      </c>
    </row>
    <row r="132" spans="1:5" x14ac:dyDescent="0.5">
      <c r="A132" t="s">
        <v>202</v>
      </c>
      <c r="B132" t="s">
        <v>141</v>
      </c>
      <c r="C132">
        <v>0.72064203363162527</v>
      </c>
      <c r="D132">
        <v>0.56799524612347552</v>
      </c>
      <c r="E132">
        <v>5.269974145791062E-2</v>
      </c>
    </row>
    <row r="133" spans="1:5" x14ac:dyDescent="0.5">
      <c r="A133" t="s">
        <v>202</v>
      </c>
      <c r="B133" t="s">
        <v>142</v>
      </c>
      <c r="C133">
        <v>0.58503635932108566</v>
      </c>
      <c r="D133">
        <v>0.42499702570979941</v>
      </c>
      <c r="E133">
        <v>3.1298540352563423E-2</v>
      </c>
    </row>
    <row r="134" spans="1:5" x14ac:dyDescent="0.5">
      <c r="A134" t="s">
        <v>202</v>
      </c>
      <c r="B134" t="s">
        <v>143</v>
      </c>
      <c r="C134">
        <v>0.54604826726392208</v>
      </c>
      <c r="D134">
        <v>0.43560114464287053</v>
      </c>
      <c r="E134">
        <v>1.5775239884511089E-2</v>
      </c>
    </row>
    <row r="135" spans="1:5" x14ac:dyDescent="0.5">
      <c r="A135" t="s">
        <v>202</v>
      </c>
      <c r="B135" t="s">
        <v>144</v>
      </c>
      <c r="C135">
        <v>0.62724839070053928</v>
      </c>
      <c r="D135">
        <v>0.43888247861568586</v>
      </c>
      <c r="E135">
        <v>1.5165111611123336E-2</v>
      </c>
    </row>
    <row r="136" spans="1:5" x14ac:dyDescent="0.5">
      <c r="A136" t="s">
        <v>202</v>
      </c>
      <c r="B136" t="s">
        <v>145</v>
      </c>
      <c r="C136">
        <v>0.72092423563869623</v>
      </c>
      <c r="D136">
        <v>0.52991774257431401</v>
      </c>
      <c r="E136">
        <v>2.0222360484013342E-2</v>
      </c>
    </row>
    <row r="137" spans="1:5" x14ac:dyDescent="0.5">
      <c r="A137" t="s">
        <v>202</v>
      </c>
      <c r="B137" t="s">
        <v>146</v>
      </c>
      <c r="C137">
        <v>0.65375345634653625</v>
      </c>
      <c r="D137">
        <v>0.44121194362798472</v>
      </c>
      <c r="E137">
        <v>1.5685231043729597E-2</v>
      </c>
    </row>
    <row r="138" spans="1:5" x14ac:dyDescent="0.5">
      <c r="A138" t="s">
        <v>202</v>
      </c>
      <c r="B138" t="s">
        <v>147</v>
      </c>
      <c r="C138">
        <v>0.65244587001373366</v>
      </c>
      <c r="D138">
        <v>0.47460100200180194</v>
      </c>
      <c r="E138">
        <v>-9.8877598330342174E-3</v>
      </c>
    </row>
    <row r="139" spans="1:5" x14ac:dyDescent="0.5">
      <c r="A139" t="s">
        <v>202</v>
      </c>
      <c r="B139" t="s">
        <v>148</v>
      </c>
      <c r="C139">
        <v>0.71419217845969396</v>
      </c>
      <c r="D139">
        <v>0.5371937046117734</v>
      </c>
      <c r="E139">
        <v>-4.3629336455986451E-3</v>
      </c>
    </row>
    <row r="140" spans="1:5" x14ac:dyDescent="0.5">
      <c r="A140" t="s">
        <v>203</v>
      </c>
      <c r="B140" t="s">
        <v>13</v>
      </c>
      <c r="C140">
        <v>0.64544909646600612</v>
      </c>
      <c r="D140">
        <v>6.3225705602533822E-2</v>
      </c>
      <c r="E140">
        <v>4.9850600679806015E-3</v>
      </c>
    </row>
    <row r="141" spans="1:5" x14ac:dyDescent="0.5">
      <c r="A141" t="s">
        <v>203</v>
      </c>
      <c r="B141" t="s">
        <v>14</v>
      </c>
      <c r="C141">
        <v>0.70685003024705007</v>
      </c>
      <c r="D141">
        <v>0.29971215575514881</v>
      </c>
      <c r="E141">
        <v>3.0540686183226654E-2</v>
      </c>
    </row>
    <row r="142" spans="1:5" x14ac:dyDescent="0.5">
      <c r="A142" t="s">
        <v>203</v>
      </c>
      <c r="B142" t="s">
        <v>15</v>
      </c>
      <c r="C142">
        <v>0.59336276812416044</v>
      </c>
      <c r="D142">
        <v>0.11614703273349723</v>
      </c>
      <c r="E142">
        <v>3.1900485277677436E-2</v>
      </c>
    </row>
    <row r="143" spans="1:5" x14ac:dyDescent="0.5">
      <c r="A143" t="s">
        <v>203</v>
      </c>
      <c r="B143" t="s">
        <v>16</v>
      </c>
      <c r="C143">
        <v>0.66903079714693647</v>
      </c>
      <c r="D143">
        <v>0.28989672949506867</v>
      </c>
      <c r="E143">
        <v>4.3157560570513391E-2</v>
      </c>
    </row>
    <row r="144" spans="1:5" x14ac:dyDescent="0.5">
      <c r="A144" t="s">
        <v>203</v>
      </c>
      <c r="B144" t="s">
        <v>17</v>
      </c>
      <c r="C144">
        <v>-1.3156512072289587E-3</v>
      </c>
      <c r="D144">
        <v>4.5674374607245272E-2</v>
      </c>
      <c r="E144">
        <v>4.188884947703678E-3</v>
      </c>
    </row>
    <row r="145" spans="1:5" x14ac:dyDescent="0.5">
      <c r="A145" t="s">
        <v>203</v>
      </c>
      <c r="B145" t="s">
        <v>18</v>
      </c>
      <c r="C145">
        <v>0.12384291023163714</v>
      </c>
      <c r="D145">
        <v>6.9169468605492571E-2</v>
      </c>
      <c r="E145">
        <v>4.9816748694550706E-3</v>
      </c>
    </row>
    <row r="146" spans="1:5" x14ac:dyDescent="0.5">
      <c r="A146" t="s">
        <v>203</v>
      </c>
      <c r="B146" t="s">
        <v>19</v>
      </c>
      <c r="C146">
        <v>0.67472570678557064</v>
      </c>
      <c r="D146">
        <v>0.32836869027505911</v>
      </c>
      <c r="E146">
        <v>3.6256361195830776E-2</v>
      </c>
    </row>
    <row r="147" spans="1:5" x14ac:dyDescent="0.5">
      <c r="A147" t="s">
        <v>203</v>
      </c>
      <c r="B147" t="s">
        <v>20</v>
      </c>
      <c r="C147">
        <v>0.55348632586710722</v>
      </c>
      <c r="D147">
        <v>0.12204299879526927</v>
      </c>
      <c r="E147">
        <v>1.6701574210047407E-2</v>
      </c>
    </row>
    <row r="148" spans="1:5" x14ac:dyDescent="0.5">
      <c r="A148" t="s">
        <v>203</v>
      </c>
      <c r="B148" t="s">
        <v>21</v>
      </c>
      <c r="C148">
        <v>0.65245441435494567</v>
      </c>
      <c r="D148">
        <v>0.15835902568003421</v>
      </c>
      <c r="E148">
        <v>2.6639040830482113E-2</v>
      </c>
    </row>
    <row r="149" spans="1:5" x14ac:dyDescent="0.5">
      <c r="A149" t="s">
        <v>203</v>
      </c>
      <c r="B149" t="s">
        <v>22</v>
      </c>
      <c r="C149">
        <v>0.52654638888691163</v>
      </c>
      <c r="D149">
        <v>0.14061548554171843</v>
      </c>
      <c r="E149">
        <v>1.1410936926579265E-2</v>
      </c>
    </row>
    <row r="150" spans="1:5" x14ac:dyDescent="0.5">
      <c r="A150" t="s">
        <v>203</v>
      </c>
      <c r="B150" t="s">
        <v>23</v>
      </c>
      <c r="C150">
        <v>0.60885232444833126</v>
      </c>
      <c r="D150">
        <v>0.26147301925274663</v>
      </c>
      <c r="E150">
        <v>2.0040969938857317E-2</v>
      </c>
    </row>
    <row r="151" spans="1:5" x14ac:dyDescent="0.5">
      <c r="A151" t="s">
        <v>203</v>
      </c>
      <c r="B151" t="s">
        <v>24</v>
      </c>
      <c r="C151">
        <v>-0.12060977433611736</v>
      </c>
      <c r="D151">
        <v>8.5382555261118348E-2</v>
      </c>
      <c r="E151">
        <v>9.4108861957372548E-3</v>
      </c>
    </row>
    <row r="152" spans="1:5" x14ac:dyDescent="0.5">
      <c r="A152" t="s">
        <v>203</v>
      </c>
      <c r="B152" t="s">
        <v>25</v>
      </c>
      <c r="C152">
        <v>0.71289528324361562</v>
      </c>
      <c r="D152">
        <v>0.28740272115393428</v>
      </c>
      <c r="E152">
        <v>1.3010144607645163E-2</v>
      </c>
    </row>
    <row r="153" spans="1:5" x14ac:dyDescent="0.5">
      <c r="A153" t="s">
        <v>203</v>
      </c>
      <c r="B153" t="s">
        <v>26</v>
      </c>
      <c r="C153">
        <v>0.64995886746582199</v>
      </c>
      <c r="D153">
        <v>0.21014549124448972</v>
      </c>
      <c r="E153">
        <v>1.1660786878987881E-3</v>
      </c>
    </row>
    <row r="154" spans="1:5" x14ac:dyDescent="0.5">
      <c r="A154" t="s">
        <v>203</v>
      </c>
      <c r="B154" t="s">
        <v>27</v>
      </c>
      <c r="C154">
        <v>0.4662550255706554</v>
      </c>
      <c r="D154">
        <v>9.4876607437393012E-2</v>
      </c>
      <c r="E154">
        <v>1.1574213555568922E-2</v>
      </c>
    </row>
    <row r="155" spans="1:5" x14ac:dyDescent="0.5">
      <c r="A155" t="s">
        <v>203</v>
      </c>
      <c r="B155" t="s">
        <v>28</v>
      </c>
      <c r="C155">
        <v>0.67678925521216249</v>
      </c>
      <c r="D155">
        <v>0.28280861572619692</v>
      </c>
      <c r="E155">
        <v>3.2014632739711515E-2</v>
      </c>
    </row>
    <row r="156" spans="1:5" x14ac:dyDescent="0.5">
      <c r="A156" t="s">
        <v>203</v>
      </c>
      <c r="B156" t="s">
        <v>29</v>
      </c>
      <c r="C156">
        <v>1.5336173705657555E-2</v>
      </c>
      <c r="D156">
        <v>4.9581677467322526E-2</v>
      </c>
      <c r="E156">
        <v>5.281444711107635E-4</v>
      </c>
    </row>
    <row r="157" spans="1:5" x14ac:dyDescent="0.5">
      <c r="A157" t="s">
        <v>203</v>
      </c>
      <c r="B157" t="s">
        <v>30</v>
      </c>
      <c r="C157">
        <v>0.6872033452762828</v>
      </c>
      <c r="D157">
        <v>0.24861541256850025</v>
      </c>
      <c r="E157">
        <v>4.2627548224677687E-2</v>
      </c>
    </row>
    <row r="158" spans="1:5" x14ac:dyDescent="0.5">
      <c r="A158" t="s">
        <v>203</v>
      </c>
      <c r="B158" t="s">
        <v>31</v>
      </c>
      <c r="C158">
        <v>0.60803950502630733</v>
      </c>
      <c r="D158">
        <v>0.24109964624363436</v>
      </c>
      <c r="E158">
        <v>2.1375824700594306E-2</v>
      </c>
    </row>
    <row r="159" spans="1:5" x14ac:dyDescent="0.5">
      <c r="A159" t="s">
        <v>203</v>
      </c>
      <c r="B159" t="s">
        <v>32</v>
      </c>
      <c r="C159">
        <v>0.65497612439922515</v>
      </c>
      <c r="D159">
        <v>0.19649132479594664</v>
      </c>
      <c r="E159">
        <v>3.8084797847444639E-2</v>
      </c>
    </row>
    <row r="160" spans="1:5" x14ac:dyDescent="0.5">
      <c r="A160" t="s">
        <v>203</v>
      </c>
      <c r="B160" t="s">
        <v>33</v>
      </c>
      <c r="C160">
        <v>0.70568539042656919</v>
      </c>
      <c r="D160">
        <v>0.23128619570806705</v>
      </c>
      <c r="E160">
        <v>1.1682296522922036E-2</v>
      </c>
    </row>
    <row r="161" spans="1:5" x14ac:dyDescent="0.5">
      <c r="A161" t="s">
        <v>203</v>
      </c>
      <c r="B161" t="s">
        <v>34</v>
      </c>
      <c r="C161">
        <v>0.62064043694477666</v>
      </c>
      <c r="D161">
        <v>0.15779378106639094</v>
      </c>
      <c r="E161">
        <v>2.9685458673042661E-2</v>
      </c>
    </row>
    <row r="162" spans="1:5" x14ac:dyDescent="0.5">
      <c r="A162" t="s">
        <v>203</v>
      </c>
      <c r="B162" t="s">
        <v>35</v>
      </c>
      <c r="C162">
        <v>0.64585789373767755</v>
      </c>
      <c r="D162">
        <v>8.933638805506805E-2</v>
      </c>
      <c r="E162">
        <v>1.3036655538027703E-2</v>
      </c>
    </row>
    <row r="163" spans="1:5" x14ac:dyDescent="0.5">
      <c r="A163" t="s">
        <v>203</v>
      </c>
      <c r="B163" t="s">
        <v>36</v>
      </c>
      <c r="C163">
        <v>0.35419600882392221</v>
      </c>
      <c r="D163">
        <v>7.4697303689026939E-2</v>
      </c>
      <c r="E163">
        <v>1.7006010811672141E-2</v>
      </c>
    </row>
    <row r="164" spans="1:5" x14ac:dyDescent="0.5">
      <c r="A164" t="s">
        <v>203</v>
      </c>
      <c r="B164" t="s">
        <v>37</v>
      </c>
      <c r="C164">
        <v>0.34956341694757254</v>
      </c>
      <c r="D164">
        <v>0.15104672785837867</v>
      </c>
      <c r="E164">
        <v>-5.816461420445479E-3</v>
      </c>
    </row>
    <row r="165" spans="1:5" x14ac:dyDescent="0.5">
      <c r="A165" t="s">
        <v>203</v>
      </c>
      <c r="B165" t="s">
        <v>38</v>
      </c>
      <c r="C165">
        <v>0.61518209561835002</v>
      </c>
      <c r="D165">
        <v>4.9897320054301107E-2</v>
      </c>
      <c r="E165">
        <v>-9.8359978664736107E-3</v>
      </c>
    </row>
    <row r="166" spans="1:5" x14ac:dyDescent="0.5">
      <c r="A166" t="s">
        <v>203</v>
      </c>
      <c r="B166" t="s">
        <v>39</v>
      </c>
      <c r="C166">
        <v>0.65689034036420191</v>
      </c>
      <c r="D166">
        <v>0.15108353697251284</v>
      </c>
      <c r="E166">
        <v>2.8861946259115812E-2</v>
      </c>
    </row>
    <row r="167" spans="1:5" x14ac:dyDescent="0.5">
      <c r="A167" t="s">
        <v>203</v>
      </c>
      <c r="B167" t="s">
        <v>40</v>
      </c>
      <c r="C167">
        <v>0.58167416568090391</v>
      </c>
      <c r="D167">
        <v>4.7603620710827792E-2</v>
      </c>
      <c r="E167">
        <v>8.232600295967733E-4</v>
      </c>
    </row>
    <row r="168" spans="1:5" x14ac:dyDescent="0.5">
      <c r="A168" t="s">
        <v>203</v>
      </c>
      <c r="B168" t="s">
        <v>41</v>
      </c>
      <c r="C168">
        <v>0.56317420727304357</v>
      </c>
      <c r="D168">
        <v>5.5854386983767976E-2</v>
      </c>
      <c r="E168">
        <v>3.8182252003031721E-2</v>
      </c>
    </row>
    <row r="169" spans="1:5" x14ac:dyDescent="0.5">
      <c r="A169" t="s">
        <v>203</v>
      </c>
      <c r="B169" t="s">
        <v>42</v>
      </c>
      <c r="C169">
        <v>0.53358495011488705</v>
      </c>
      <c r="D169">
        <v>0.148672286813017</v>
      </c>
      <c r="E169">
        <v>2.2920756847590037E-2</v>
      </c>
    </row>
    <row r="170" spans="1:5" x14ac:dyDescent="0.5">
      <c r="A170" t="s">
        <v>203</v>
      </c>
      <c r="B170" t="s">
        <v>43</v>
      </c>
      <c r="C170">
        <v>0.53187774827601553</v>
      </c>
      <c r="D170">
        <v>6.0331850067207614E-2</v>
      </c>
      <c r="E170">
        <v>2.7046449854932716E-3</v>
      </c>
    </row>
    <row r="171" spans="1:5" x14ac:dyDescent="0.5">
      <c r="A171" t="s">
        <v>203</v>
      </c>
      <c r="B171" t="s">
        <v>44</v>
      </c>
      <c r="C171">
        <v>0.6901997080026433</v>
      </c>
      <c r="D171">
        <v>0.14200444508307214</v>
      </c>
      <c r="E171">
        <v>2.4966083376431754E-2</v>
      </c>
    </row>
    <row r="172" spans="1:5" x14ac:dyDescent="0.5">
      <c r="A172" t="s">
        <v>203</v>
      </c>
      <c r="B172" t="s">
        <v>45</v>
      </c>
      <c r="C172">
        <v>0.62937057686149112</v>
      </c>
      <c r="D172">
        <v>0.17742410505837636</v>
      </c>
      <c r="E172">
        <v>2.2953608271700177E-2</v>
      </c>
    </row>
    <row r="173" spans="1:5" x14ac:dyDescent="0.5">
      <c r="A173" t="s">
        <v>203</v>
      </c>
      <c r="B173" t="s">
        <v>46</v>
      </c>
      <c r="C173">
        <v>0.30692417551002898</v>
      </c>
      <c r="D173">
        <v>5.2163177121335974E-2</v>
      </c>
      <c r="E173">
        <v>3.2638798674585307E-3</v>
      </c>
    </row>
    <row r="174" spans="1:5" x14ac:dyDescent="0.5">
      <c r="A174" t="s">
        <v>203</v>
      </c>
      <c r="B174" t="s">
        <v>47</v>
      </c>
      <c r="C174">
        <v>0.63133479722151831</v>
      </c>
      <c r="D174">
        <v>0.12801706608666241</v>
      </c>
      <c r="E174">
        <v>4.0986521899220127E-2</v>
      </c>
    </row>
    <row r="175" spans="1:5" x14ac:dyDescent="0.5">
      <c r="A175" t="s">
        <v>203</v>
      </c>
      <c r="B175" t="s">
        <v>48</v>
      </c>
      <c r="C175">
        <v>0.67689236266541108</v>
      </c>
      <c r="D175">
        <v>9.9869312435162297E-2</v>
      </c>
      <c r="E175">
        <v>3.1153483587192783E-2</v>
      </c>
    </row>
    <row r="176" spans="1:5" x14ac:dyDescent="0.5">
      <c r="A176" t="s">
        <v>203</v>
      </c>
      <c r="B176" t="s">
        <v>49</v>
      </c>
      <c r="C176">
        <v>0.57780981823096955</v>
      </c>
      <c r="D176">
        <v>0.148721717859471</v>
      </c>
      <c r="E176">
        <v>8.0437274646099188E-3</v>
      </c>
    </row>
    <row r="177" spans="1:5" x14ac:dyDescent="0.5">
      <c r="A177" t="s">
        <v>203</v>
      </c>
      <c r="B177" t="s">
        <v>50</v>
      </c>
      <c r="C177">
        <v>0.60305286801019164</v>
      </c>
      <c r="D177">
        <v>0.19999357290833705</v>
      </c>
      <c r="E177">
        <v>4.4140416398291027E-2</v>
      </c>
    </row>
    <row r="178" spans="1:5" x14ac:dyDescent="0.5">
      <c r="A178" t="s">
        <v>203</v>
      </c>
      <c r="B178" t="s">
        <v>51</v>
      </c>
      <c r="C178">
        <v>0.48361888774759104</v>
      </c>
      <c r="D178">
        <v>0.1304377006112924</v>
      </c>
      <c r="E178">
        <v>1.9125241372236281E-2</v>
      </c>
    </row>
    <row r="179" spans="1:5" x14ac:dyDescent="0.5">
      <c r="A179" t="s">
        <v>203</v>
      </c>
      <c r="B179" t="s">
        <v>52</v>
      </c>
      <c r="C179">
        <v>0.60827399656297398</v>
      </c>
      <c r="D179">
        <v>0.19390784031583194</v>
      </c>
      <c r="E179">
        <v>1.7107000460647309E-2</v>
      </c>
    </row>
    <row r="180" spans="1:5" x14ac:dyDescent="0.5">
      <c r="A180" t="s">
        <v>203</v>
      </c>
      <c r="B180" t="s">
        <v>53</v>
      </c>
      <c r="C180">
        <v>0.66401961711618251</v>
      </c>
      <c r="D180">
        <v>0.24098648781755105</v>
      </c>
      <c r="E180">
        <v>3.6334656590936508E-2</v>
      </c>
    </row>
    <row r="181" spans="1:5" x14ac:dyDescent="0.5">
      <c r="A181" t="s">
        <v>203</v>
      </c>
      <c r="B181" t="s">
        <v>54</v>
      </c>
      <c r="C181">
        <v>0.52973997563341602</v>
      </c>
      <c r="D181">
        <v>0.13221153872114641</v>
      </c>
      <c r="E181">
        <v>2.079142435886893E-2</v>
      </c>
    </row>
    <row r="182" spans="1:5" x14ac:dyDescent="0.5">
      <c r="A182" t="s">
        <v>203</v>
      </c>
      <c r="B182" t="s">
        <v>55</v>
      </c>
      <c r="C182">
        <v>0.6593743325101854</v>
      </c>
      <c r="D182">
        <v>0.24983260294856999</v>
      </c>
      <c r="E182">
        <v>1.1811973151891954E-2</v>
      </c>
    </row>
    <row r="183" spans="1:5" x14ac:dyDescent="0.5">
      <c r="A183" t="s">
        <v>203</v>
      </c>
      <c r="B183" t="s">
        <v>56</v>
      </c>
      <c r="C183">
        <v>0.54506924783708011</v>
      </c>
      <c r="D183">
        <v>0.12944982831567223</v>
      </c>
      <c r="E183">
        <v>1.0215955468009281E-2</v>
      </c>
    </row>
    <row r="184" spans="1:5" x14ac:dyDescent="0.5">
      <c r="A184" t="s">
        <v>203</v>
      </c>
      <c r="B184" t="s">
        <v>57</v>
      </c>
      <c r="C184">
        <v>0.61587292998267507</v>
      </c>
      <c r="D184">
        <v>0.13799837813598462</v>
      </c>
      <c r="E184">
        <v>1.4805951447844187E-3</v>
      </c>
    </row>
    <row r="185" spans="1:5" x14ac:dyDescent="0.5">
      <c r="A185" t="s">
        <v>203</v>
      </c>
      <c r="B185" t="s">
        <v>58</v>
      </c>
      <c r="C185">
        <v>0.34356373485856051</v>
      </c>
      <c r="D185">
        <v>4.4591731349000616E-2</v>
      </c>
      <c r="E185">
        <v>-7.7081174301439825E-3</v>
      </c>
    </row>
    <row r="186" spans="1:5" x14ac:dyDescent="0.5">
      <c r="A186" t="s">
        <v>203</v>
      </c>
      <c r="B186" t="s">
        <v>59</v>
      </c>
      <c r="C186">
        <v>0.68905263395029581</v>
      </c>
      <c r="D186">
        <v>0.22345578436396063</v>
      </c>
      <c r="E186">
        <v>1.9352619007495155E-2</v>
      </c>
    </row>
    <row r="187" spans="1:5" x14ac:dyDescent="0.5">
      <c r="A187" t="s">
        <v>203</v>
      </c>
      <c r="B187" t="s">
        <v>60</v>
      </c>
      <c r="C187">
        <v>9.008089612067964E-2</v>
      </c>
      <c r="D187">
        <v>6.1802143816429414E-2</v>
      </c>
      <c r="E187">
        <v>-1.6982420992014909E-2</v>
      </c>
    </row>
    <row r="188" spans="1:5" x14ac:dyDescent="0.5">
      <c r="A188" t="s">
        <v>203</v>
      </c>
      <c r="B188" t="s">
        <v>61</v>
      </c>
      <c r="C188">
        <v>0.7018949391852578</v>
      </c>
      <c r="D188">
        <v>0.17546475275261864</v>
      </c>
      <c r="E188">
        <v>-3.308191460282836E-3</v>
      </c>
    </row>
    <row r="189" spans="1:5" x14ac:dyDescent="0.5">
      <c r="A189" t="s">
        <v>203</v>
      </c>
      <c r="B189" t="s">
        <v>62</v>
      </c>
      <c r="C189">
        <v>0.51713158576821505</v>
      </c>
      <c r="D189">
        <v>7.7479714976451883E-2</v>
      </c>
      <c r="E189">
        <v>1.5239262587901274E-2</v>
      </c>
    </row>
    <row r="190" spans="1:5" x14ac:dyDescent="0.5">
      <c r="A190" t="s">
        <v>203</v>
      </c>
      <c r="B190" t="s">
        <v>63</v>
      </c>
      <c r="C190">
        <v>0.54939778324325184</v>
      </c>
      <c r="D190">
        <v>0.13514612247784674</v>
      </c>
      <c r="E190">
        <v>3.1491585312812112E-2</v>
      </c>
    </row>
    <row r="191" spans="1:5" x14ac:dyDescent="0.5">
      <c r="A191" t="s">
        <v>203</v>
      </c>
      <c r="B191" t="s">
        <v>64</v>
      </c>
      <c r="C191">
        <v>0.22756988540925113</v>
      </c>
      <c r="D191">
        <v>0.12716405969837302</v>
      </c>
      <c r="E191">
        <v>-1.4112312126395892E-2</v>
      </c>
    </row>
    <row r="192" spans="1:5" x14ac:dyDescent="0.5">
      <c r="A192" t="s">
        <v>203</v>
      </c>
      <c r="B192" t="s">
        <v>65</v>
      </c>
      <c r="C192">
        <v>0.50560631658464572</v>
      </c>
      <c r="D192">
        <v>2.9639248360632038E-2</v>
      </c>
      <c r="E192">
        <v>6.3618068754939293E-3</v>
      </c>
    </row>
    <row r="193" spans="1:5" x14ac:dyDescent="0.5">
      <c r="A193" t="s">
        <v>203</v>
      </c>
      <c r="B193" t="s">
        <v>66</v>
      </c>
      <c r="C193">
        <v>0.54297020911769955</v>
      </c>
      <c r="D193">
        <v>0.18451350835845684</v>
      </c>
      <c r="E193">
        <v>1.8641740910817349E-2</v>
      </c>
    </row>
    <row r="194" spans="1:5" x14ac:dyDescent="0.5">
      <c r="A194" t="s">
        <v>203</v>
      </c>
      <c r="B194" t="s">
        <v>67</v>
      </c>
      <c r="C194">
        <v>0.67104964564120884</v>
      </c>
      <c r="D194">
        <v>0.21673983631049717</v>
      </c>
      <c r="E194">
        <v>9.8566368540217268E-3</v>
      </c>
    </row>
    <row r="195" spans="1:5" x14ac:dyDescent="0.5">
      <c r="A195" t="s">
        <v>203</v>
      </c>
      <c r="B195" t="s">
        <v>68</v>
      </c>
      <c r="C195">
        <v>0.39634093560691874</v>
      </c>
      <c r="D195">
        <v>0.17705965179833127</v>
      </c>
      <c r="E195">
        <v>3.4722349457942882E-3</v>
      </c>
    </row>
    <row r="196" spans="1:5" x14ac:dyDescent="0.5">
      <c r="A196" t="s">
        <v>203</v>
      </c>
      <c r="B196" t="s">
        <v>69</v>
      </c>
      <c r="C196">
        <v>0.17813974650561812</v>
      </c>
      <c r="D196">
        <v>-1.5498008757499186E-2</v>
      </c>
      <c r="E196">
        <v>1.3056972781502923E-2</v>
      </c>
    </row>
    <row r="197" spans="1:5" x14ac:dyDescent="0.5">
      <c r="A197" t="s">
        <v>203</v>
      </c>
      <c r="B197" t="s">
        <v>70</v>
      </c>
      <c r="C197">
        <v>0.69650314352520826</v>
      </c>
      <c r="D197">
        <v>0.2079695435836616</v>
      </c>
      <c r="E197">
        <v>1.5359799094433002E-2</v>
      </c>
    </row>
    <row r="198" spans="1:5" x14ac:dyDescent="0.5">
      <c r="A198" t="s">
        <v>203</v>
      </c>
      <c r="B198" t="s">
        <v>71</v>
      </c>
      <c r="C198">
        <v>0.64125070435239195</v>
      </c>
      <c r="D198">
        <v>0.14445919054153161</v>
      </c>
      <c r="E198">
        <v>3.2047006541814027E-2</v>
      </c>
    </row>
    <row r="199" spans="1:5" x14ac:dyDescent="0.5">
      <c r="A199" t="s">
        <v>203</v>
      </c>
      <c r="B199" t="s">
        <v>72</v>
      </c>
      <c r="C199">
        <v>0.70450794468553457</v>
      </c>
      <c r="D199">
        <v>0.28428058994877869</v>
      </c>
      <c r="E199">
        <v>7.0385829560525078E-3</v>
      </c>
    </row>
    <row r="200" spans="1:5" x14ac:dyDescent="0.5">
      <c r="A200" t="s">
        <v>203</v>
      </c>
      <c r="B200" t="s">
        <v>73</v>
      </c>
      <c r="C200">
        <v>0.65596407750353769</v>
      </c>
      <c r="D200">
        <v>0.22777547956327748</v>
      </c>
      <c r="E200">
        <v>1.6900499840970334E-2</v>
      </c>
    </row>
    <row r="201" spans="1:5" x14ac:dyDescent="0.5">
      <c r="A201" t="s">
        <v>203</v>
      </c>
      <c r="B201" t="s">
        <v>74</v>
      </c>
      <c r="C201">
        <v>0.54063617184222534</v>
      </c>
      <c r="D201">
        <v>0.20053892418731326</v>
      </c>
      <c r="E201">
        <v>-5.6419655370846542E-3</v>
      </c>
    </row>
    <row r="202" spans="1:5" x14ac:dyDescent="0.5">
      <c r="A202" t="s">
        <v>203</v>
      </c>
      <c r="B202" t="s">
        <v>75</v>
      </c>
      <c r="C202">
        <v>0.36382776502811998</v>
      </c>
      <c r="D202">
        <v>0.12765703853600005</v>
      </c>
      <c r="E202">
        <v>1.3915748481313111E-2</v>
      </c>
    </row>
    <row r="203" spans="1:5" x14ac:dyDescent="0.5">
      <c r="A203" t="s">
        <v>203</v>
      </c>
      <c r="B203" t="s">
        <v>76</v>
      </c>
      <c r="C203">
        <v>0.69023217662241299</v>
      </c>
      <c r="D203">
        <v>0.32923688690125774</v>
      </c>
      <c r="E203">
        <v>3.8268929705415664E-2</v>
      </c>
    </row>
    <row r="204" spans="1:5" x14ac:dyDescent="0.5">
      <c r="A204" t="s">
        <v>203</v>
      </c>
      <c r="B204" t="s">
        <v>77</v>
      </c>
      <c r="C204">
        <v>0.220045419086081</v>
      </c>
      <c r="D204">
        <v>9.0174897941164012E-2</v>
      </c>
      <c r="E204">
        <v>2.3287312022790847E-2</v>
      </c>
    </row>
    <row r="205" spans="1:5" x14ac:dyDescent="0.5">
      <c r="A205" t="s">
        <v>203</v>
      </c>
      <c r="B205" t="s">
        <v>78</v>
      </c>
      <c r="C205">
        <v>0.49798554459839894</v>
      </c>
      <c r="D205">
        <v>0.25211225451521546</v>
      </c>
      <c r="E205">
        <v>2.6438679784227488E-2</v>
      </c>
    </row>
    <row r="206" spans="1:5" x14ac:dyDescent="0.5">
      <c r="A206" t="s">
        <v>203</v>
      </c>
      <c r="B206" t="s">
        <v>79</v>
      </c>
      <c r="C206">
        <v>0.57210815993244579</v>
      </c>
      <c r="D206">
        <v>0.24529768924954273</v>
      </c>
      <c r="E206">
        <v>1.6894666627826821E-2</v>
      </c>
    </row>
    <row r="207" spans="1:5" x14ac:dyDescent="0.5">
      <c r="A207" t="s">
        <v>203</v>
      </c>
      <c r="B207" t="s">
        <v>80</v>
      </c>
      <c r="C207">
        <v>0.42292159578286714</v>
      </c>
      <c r="D207">
        <v>0.2879739388243277</v>
      </c>
      <c r="E207">
        <v>2.5297776765994151E-2</v>
      </c>
    </row>
    <row r="208" spans="1:5" x14ac:dyDescent="0.5">
      <c r="A208" t="s">
        <v>203</v>
      </c>
      <c r="B208" t="s">
        <v>81</v>
      </c>
      <c r="C208">
        <v>0.69661799041661532</v>
      </c>
      <c r="D208">
        <v>0.38040650956681143</v>
      </c>
      <c r="E208">
        <v>9.5422034680702674E-3</v>
      </c>
    </row>
    <row r="209" spans="1:5" x14ac:dyDescent="0.5">
      <c r="A209" t="s">
        <v>203</v>
      </c>
      <c r="B209" t="s">
        <v>82</v>
      </c>
      <c r="C209">
        <v>0.48280327888782165</v>
      </c>
      <c r="D209">
        <v>0.32909648622115295</v>
      </c>
      <c r="E209">
        <v>2.3718081679465711E-2</v>
      </c>
    </row>
    <row r="210" spans="1:5" x14ac:dyDescent="0.5">
      <c r="A210" t="s">
        <v>203</v>
      </c>
      <c r="B210" t="s">
        <v>83</v>
      </c>
      <c r="C210">
        <v>0.58954420298975674</v>
      </c>
      <c r="D210">
        <v>0.28659047335326704</v>
      </c>
      <c r="E210">
        <v>3.460926869688344E-4</v>
      </c>
    </row>
    <row r="211" spans="1:5" x14ac:dyDescent="0.5">
      <c r="A211" t="s">
        <v>203</v>
      </c>
      <c r="B211" t="s">
        <v>84</v>
      </c>
      <c r="C211">
        <v>0.26256373844088748</v>
      </c>
      <c r="D211">
        <v>0.14418831660193598</v>
      </c>
      <c r="E211">
        <v>6.8698532870368513E-3</v>
      </c>
    </row>
    <row r="212" spans="1:5" x14ac:dyDescent="0.5">
      <c r="A212" t="s">
        <v>203</v>
      </c>
      <c r="B212" t="s">
        <v>85</v>
      </c>
      <c r="C212">
        <v>0.59476468252191816</v>
      </c>
      <c r="D212">
        <v>0.25455054258179888</v>
      </c>
      <c r="E212">
        <v>-6.6838160930836983E-4</v>
      </c>
    </row>
    <row r="213" spans="1:5" x14ac:dyDescent="0.5">
      <c r="A213" t="s">
        <v>203</v>
      </c>
      <c r="B213" t="s">
        <v>86</v>
      </c>
      <c r="C213">
        <v>0.68158201997178991</v>
      </c>
      <c r="D213">
        <v>0.34813000949994954</v>
      </c>
      <c r="E213">
        <v>1.904116468890002E-2</v>
      </c>
    </row>
    <row r="214" spans="1:5" x14ac:dyDescent="0.5">
      <c r="A214" t="s">
        <v>203</v>
      </c>
      <c r="B214" t="s">
        <v>87</v>
      </c>
      <c r="C214">
        <v>0.37225179059231212</v>
      </c>
      <c r="D214">
        <v>0.15906279523922248</v>
      </c>
      <c r="E214">
        <v>-1.0292054264054983E-2</v>
      </c>
    </row>
    <row r="215" spans="1:5" x14ac:dyDescent="0.5">
      <c r="A215" t="s">
        <v>203</v>
      </c>
      <c r="B215" t="s">
        <v>88</v>
      </c>
      <c r="C215">
        <v>0.25062692735870951</v>
      </c>
      <c r="D215">
        <v>0.10963293212733209</v>
      </c>
      <c r="E215">
        <v>1.3639917687745817E-2</v>
      </c>
    </row>
    <row r="216" spans="1:5" x14ac:dyDescent="0.5">
      <c r="A216" t="s">
        <v>203</v>
      </c>
      <c r="B216" t="s">
        <v>89</v>
      </c>
      <c r="C216">
        <v>0.70158816237209631</v>
      </c>
      <c r="D216">
        <v>0.34463186124327971</v>
      </c>
      <c r="E216">
        <v>1.7363470367559867E-2</v>
      </c>
    </row>
    <row r="217" spans="1:5" x14ac:dyDescent="0.5">
      <c r="A217" t="s">
        <v>203</v>
      </c>
      <c r="B217" t="s">
        <v>90</v>
      </c>
      <c r="C217">
        <v>0.66076435134653344</v>
      </c>
      <c r="D217">
        <v>0.31556529001297562</v>
      </c>
      <c r="E217">
        <v>1.7351096607331438E-2</v>
      </c>
    </row>
    <row r="218" spans="1:5" x14ac:dyDescent="0.5">
      <c r="A218" t="s">
        <v>203</v>
      </c>
      <c r="B218" t="s">
        <v>91</v>
      </c>
      <c r="C218">
        <v>0.65318868042258171</v>
      </c>
      <c r="D218">
        <v>0.25590489488803358</v>
      </c>
      <c r="E218">
        <v>1.4445808155166129E-2</v>
      </c>
    </row>
    <row r="219" spans="1:5" x14ac:dyDescent="0.5">
      <c r="A219" t="s">
        <v>203</v>
      </c>
      <c r="B219" t="s">
        <v>92</v>
      </c>
      <c r="C219">
        <v>0.65713561662409714</v>
      </c>
      <c r="D219">
        <v>0.22093128037275914</v>
      </c>
      <c r="E219">
        <v>3.979288491102357E-2</v>
      </c>
    </row>
    <row r="220" spans="1:5" x14ac:dyDescent="0.5">
      <c r="A220" t="s">
        <v>203</v>
      </c>
      <c r="B220" t="s">
        <v>93</v>
      </c>
      <c r="C220">
        <v>0.56695164151981936</v>
      </c>
      <c r="D220">
        <v>0.22579996979356767</v>
      </c>
      <c r="E220">
        <v>2.6674614712092391E-2</v>
      </c>
    </row>
    <row r="221" spans="1:5" x14ac:dyDescent="0.5">
      <c r="A221" t="s">
        <v>203</v>
      </c>
      <c r="B221" t="s">
        <v>94</v>
      </c>
      <c r="C221">
        <v>0.68183526325196975</v>
      </c>
      <c r="D221">
        <v>0.30298553437210013</v>
      </c>
      <c r="E221">
        <v>4.0985048984734061E-2</v>
      </c>
    </row>
    <row r="222" spans="1:5" x14ac:dyDescent="0.5">
      <c r="A222" t="s">
        <v>203</v>
      </c>
      <c r="B222" t="s">
        <v>95</v>
      </c>
      <c r="C222">
        <v>0.70373187229301715</v>
      </c>
      <c r="D222">
        <v>0.31723649364705869</v>
      </c>
      <c r="E222">
        <v>2.8298388973873156E-2</v>
      </c>
    </row>
    <row r="223" spans="1:5" x14ac:dyDescent="0.5">
      <c r="A223" t="s">
        <v>203</v>
      </c>
      <c r="B223" t="s">
        <v>96</v>
      </c>
      <c r="C223">
        <v>0.7148153072102521</v>
      </c>
      <c r="D223">
        <v>0.30069045751742079</v>
      </c>
      <c r="E223">
        <v>-4.8753818520948337E-3</v>
      </c>
    </row>
    <row r="224" spans="1:5" x14ac:dyDescent="0.5">
      <c r="A224" t="s">
        <v>203</v>
      </c>
      <c r="B224" t="s">
        <v>97</v>
      </c>
      <c r="C224">
        <v>0.39117348754588116</v>
      </c>
      <c r="D224">
        <v>0.21281444337650768</v>
      </c>
      <c r="E224">
        <v>-1.9628929592950357E-3</v>
      </c>
    </row>
    <row r="225" spans="1:5" x14ac:dyDescent="0.5">
      <c r="A225" t="s">
        <v>203</v>
      </c>
      <c r="B225" t="s">
        <v>98</v>
      </c>
      <c r="C225">
        <v>0.35542959560754223</v>
      </c>
      <c r="D225">
        <v>0.23417749575002619</v>
      </c>
      <c r="E225">
        <v>-5.406808880693512E-3</v>
      </c>
    </row>
    <row r="226" spans="1:5" x14ac:dyDescent="0.5">
      <c r="A226" t="s">
        <v>203</v>
      </c>
      <c r="B226" t="s">
        <v>99</v>
      </c>
      <c r="C226">
        <v>0.29770718182155276</v>
      </c>
      <c r="D226">
        <v>0.2160963987672691</v>
      </c>
      <c r="E226">
        <v>-1.7238248596011304E-3</v>
      </c>
    </row>
    <row r="227" spans="1:5" x14ac:dyDescent="0.5">
      <c r="A227" t="s">
        <v>203</v>
      </c>
      <c r="B227" t="s">
        <v>100</v>
      </c>
      <c r="C227">
        <v>0.53486663526028677</v>
      </c>
      <c r="D227">
        <v>0.25943958934891453</v>
      </c>
      <c r="E227">
        <v>-4.6998656154341812E-3</v>
      </c>
    </row>
    <row r="228" spans="1:5" x14ac:dyDescent="0.5">
      <c r="A228" t="s">
        <v>203</v>
      </c>
      <c r="B228" t="s">
        <v>101</v>
      </c>
      <c r="C228">
        <v>0.43817416906727352</v>
      </c>
      <c r="D228">
        <v>0.24831687882474821</v>
      </c>
      <c r="E228">
        <v>2.2984467887154879E-3</v>
      </c>
    </row>
    <row r="229" spans="1:5" x14ac:dyDescent="0.5">
      <c r="A229" t="s">
        <v>203</v>
      </c>
      <c r="B229" t="s">
        <v>102</v>
      </c>
      <c r="C229">
        <v>0.57646280645423176</v>
      </c>
      <c r="D229">
        <v>0.22970982380000216</v>
      </c>
      <c r="E229">
        <v>-1.6457977689409416E-3</v>
      </c>
    </row>
    <row r="230" spans="1:5" x14ac:dyDescent="0.5">
      <c r="A230" t="s">
        <v>203</v>
      </c>
      <c r="B230" t="s">
        <v>103</v>
      </c>
      <c r="C230">
        <v>0.71974480344223024</v>
      </c>
      <c r="D230">
        <v>0.35591468285107214</v>
      </c>
      <c r="E230">
        <v>-6.5055254121264656E-3</v>
      </c>
    </row>
    <row r="231" spans="1:5" x14ac:dyDescent="0.5">
      <c r="A231" t="s">
        <v>203</v>
      </c>
      <c r="B231" t="s">
        <v>104</v>
      </c>
      <c r="C231">
        <v>0.4926692318512334</v>
      </c>
      <c r="D231">
        <v>0.25243886577164654</v>
      </c>
      <c r="E231">
        <v>1.724520003054221E-2</v>
      </c>
    </row>
    <row r="232" spans="1:5" x14ac:dyDescent="0.5">
      <c r="A232" t="s">
        <v>203</v>
      </c>
      <c r="B232" t="s">
        <v>105</v>
      </c>
      <c r="C232">
        <v>0.61729588643878364</v>
      </c>
      <c r="D232">
        <v>0.24975973152430828</v>
      </c>
      <c r="E232">
        <v>-5.2631955233130474E-4</v>
      </c>
    </row>
    <row r="233" spans="1:5" x14ac:dyDescent="0.5">
      <c r="A233" t="s">
        <v>203</v>
      </c>
      <c r="B233" t="s">
        <v>106</v>
      </c>
      <c r="C233">
        <v>0.36617483375088872</v>
      </c>
      <c r="D233">
        <v>0.23473910113547011</v>
      </c>
      <c r="E233">
        <v>2.0660132938072544E-2</v>
      </c>
    </row>
    <row r="234" spans="1:5" x14ac:dyDescent="0.5">
      <c r="A234" t="s">
        <v>203</v>
      </c>
      <c r="B234" t="s">
        <v>107</v>
      </c>
      <c r="C234">
        <v>0.6406138098667068</v>
      </c>
      <c r="D234">
        <v>0.25973429810773596</v>
      </c>
      <c r="E234">
        <v>3.4314419483173365E-3</v>
      </c>
    </row>
    <row r="235" spans="1:5" x14ac:dyDescent="0.5">
      <c r="A235" t="s">
        <v>203</v>
      </c>
      <c r="B235" t="s">
        <v>108</v>
      </c>
      <c r="C235">
        <v>0.7300678441952515</v>
      </c>
      <c r="D235">
        <v>0.38277616558612004</v>
      </c>
      <c r="E235">
        <v>8.0303508213319351E-3</v>
      </c>
    </row>
    <row r="236" spans="1:5" x14ac:dyDescent="0.5">
      <c r="A236" t="s">
        <v>203</v>
      </c>
      <c r="B236" t="s">
        <v>109</v>
      </c>
      <c r="C236">
        <v>0.71295478238687071</v>
      </c>
      <c r="D236">
        <v>0.3303118217395738</v>
      </c>
      <c r="E236">
        <v>1.1049196699933815E-2</v>
      </c>
    </row>
    <row r="237" spans="1:5" x14ac:dyDescent="0.5">
      <c r="A237" t="s">
        <v>203</v>
      </c>
      <c r="B237" t="s">
        <v>110</v>
      </c>
      <c r="C237">
        <v>0.65150858502947218</v>
      </c>
      <c r="D237">
        <v>0.29936901180404901</v>
      </c>
      <c r="E237">
        <v>3.2411728186561031E-2</v>
      </c>
    </row>
    <row r="238" spans="1:5" x14ac:dyDescent="0.5">
      <c r="A238" t="s">
        <v>203</v>
      </c>
      <c r="B238" t="s">
        <v>111</v>
      </c>
      <c r="C238">
        <v>0.53914886776420679</v>
      </c>
      <c r="D238">
        <v>0.21327702583581568</v>
      </c>
      <c r="E238">
        <v>1.2508479224118688E-2</v>
      </c>
    </row>
    <row r="239" spans="1:5" x14ac:dyDescent="0.5">
      <c r="A239" t="s">
        <v>203</v>
      </c>
      <c r="B239" t="s">
        <v>112</v>
      </c>
      <c r="C239">
        <v>0.66971144407667671</v>
      </c>
      <c r="D239">
        <v>0.21769824250383801</v>
      </c>
      <c r="E239">
        <v>6.6598326589908333E-3</v>
      </c>
    </row>
    <row r="240" spans="1:5" x14ac:dyDescent="0.5">
      <c r="A240" t="s">
        <v>203</v>
      </c>
      <c r="B240" t="s">
        <v>113</v>
      </c>
      <c r="C240">
        <v>0.70415236429243488</v>
      </c>
      <c r="D240">
        <v>0.30294562695044186</v>
      </c>
      <c r="E240">
        <v>6.8254216793157321E-3</v>
      </c>
    </row>
    <row r="241" spans="1:5" x14ac:dyDescent="0.5">
      <c r="A241" t="s">
        <v>203</v>
      </c>
      <c r="B241" t="s">
        <v>114</v>
      </c>
      <c r="C241">
        <v>0.24331544713704994</v>
      </c>
      <c r="D241">
        <v>0.18571119481734313</v>
      </c>
      <c r="E241">
        <v>1.877099198658233E-2</v>
      </c>
    </row>
    <row r="242" spans="1:5" x14ac:dyDescent="0.5">
      <c r="A242" t="s">
        <v>203</v>
      </c>
      <c r="B242" t="s">
        <v>115</v>
      </c>
      <c r="C242">
        <v>0.64034211949366004</v>
      </c>
      <c r="D242">
        <v>0.2677637447181091</v>
      </c>
      <c r="E242">
        <v>1.4239805570743096E-2</v>
      </c>
    </row>
    <row r="243" spans="1:5" x14ac:dyDescent="0.5">
      <c r="A243" t="s">
        <v>203</v>
      </c>
      <c r="B243" t="s">
        <v>116</v>
      </c>
      <c r="C243">
        <v>0.71702241425994451</v>
      </c>
      <c r="D243">
        <v>0.28894225734465406</v>
      </c>
      <c r="E243">
        <v>1.2177385132072858E-2</v>
      </c>
    </row>
    <row r="244" spans="1:5" x14ac:dyDescent="0.5">
      <c r="A244" t="s">
        <v>203</v>
      </c>
      <c r="B244" t="s">
        <v>117</v>
      </c>
      <c r="C244">
        <v>0.69273102447674939</v>
      </c>
      <c r="D244">
        <v>0.25041060665456882</v>
      </c>
      <c r="E244">
        <v>2.9145711868852238E-2</v>
      </c>
    </row>
    <row r="245" spans="1:5" x14ac:dyDescent="0.5">
      <c r="A245" t="s">
        <v>203</v>
      </c>
      <c r="B245" t="s">
        <v>118</v>
      </c>
      <c r="C245">
        <v>0.6128626702797495</v>
      </c>
      <c r="D245">
        <v>0.20994806967814633</v>
      </c>
      <c r="E245">
        <v>1.9102483022266942E-2</v>
      </c>
    </row>
    <row r="246" spans="1:5" x14ac:dyDescent="0.5">
      <c r="A246" t="s">
        <v>203</v>
      </c>
      <c r="B246" t="s">
        <v>119</v>
      </c>
      <c r="C246">
        <v>0.64630537618846862</v>
      </c>
      <c r="D246">
        <v>0.22262826721429135</v>
      </c>
      <c r="E246">
        <v>3.0479572442196238E-2</v>
      </c>
    </row>
    <row r="247" spans="1:5" x14ac:dyDescent="0.5">
      <c r="A247" t="s">
        <v>203</v>
      </c>
      <c r="B247" t="s">
        <v>120</v>
      </c>
      <c r="C247">
        <v>0.70316006489163663</v>
      </c>
      <c r="D247">
        <v>0.35480869752159494</v>
      </c>
      <c r="E247">
        <v>1.7994697745226156E-2</v>
      </c>
    </row>
    <row r="248" spans="1:5" x14ac:dyDescent="0.5">
      <c r="A248" t="s">
        <v>203</v>
      </c>
      <c r="B248" t="s">
        <v>121</v>
      </c>
      <c r="C248">
        <v>0.65306115043569968</v>
      </c>
      <c r="D248">
        <v>0.34552727280219014</v>
      </c>
      <c r="E248">
        <v>-1.3179916856377731E-2</v>
      </c>
    </row>
    <row r="249" spans="1:5" x14ac:dyDescent="0.5">
      <c r="A249" t="s">
        <v>203</v>
      </c>
      <c r="B249" t="s">
        <v>122</v>
      </c>
      <c r="C249">
        <v>0.69533352047247343</v>
      </c>
      <c r="D249">
        <v>0.27802480691553649</v>
      </c>
      <c r="E249">
        <v>-9.3063472482888265E-3</v>
      </c>
    </row>
    <row r="250" spans="1:5" x14ac:dyDescent="0.5">
      <c r="A250" t="s">
        <v>203</v>
      </c>
      <c r="B250" t="s">
        <v>123</v>
      </c>
      <c r="C250">
        <v>0.28832929023477366</v>
      </c>
      <c r="D250">
        <v>0.29881562735480766</v>
      </c>
      <c r="E250">
        <v>2.5055753399133057E-2</v>
      </c>
    </row>
    <row r="251" spans="1:5" x14ac:dyDescent="0.5">
      <c r="A251" t="s">
        <v>203</v>
      </c>
      <c r="B251" t="s">
        <v>124</v>
      </c>
      <c r="C251">
        <v>0.70544278431937879</v>
      </c>
      <c r="D251">
        <v>0.30017246728985258</v>
      </c>
      <c r="E251">
        <v>-4.2058015972753823E-3</v>
      </c>
    </row>
    <row r="252" spans="1:5" x14ac:dyDescent="0.5">
      <c r="A252" t="s">
        <v>203</v>
      </c>
      <c r="B252" t="s">
        <v>125</v>
      </c>
      <c r="C252">
        <v>0.71217239839699187</v>
      </c>
      <c r="D252">
        <v>0.30157039940926716</v>
      </c>
      <c r="E252">
        <v>1.5155008843334062E-2</v>
      </c>
    </row>
    <row r="253" spans="1:5" x14ac:dyDescent="0.5">
      <c r="A253" t="s">
        <v>203</v>
      </c>
      <c r="B253" t="s">
        <v>126</v>
      </c>
      <c r="C253">
        <v>0.71435361611995285</v>
      </c>
      <c r="D253">
        <v>0.34680377856125683</v>
      </c>
      <c r="E253">
        <v>3.7934612275230761E-2</v>
      </c>
    </row>
    <row r="254" spans="1:5" x14ac:dyDescent="0.5">
      <c r="A254" t="s">
        <v>203</v>
      </c>
      <c r="B254" t="s">
        <v>127</v>
      </c>
      <c r="C254">
        <v>0.70580860805381296</v>
      </c>
      <c r="D254">
        <v>0.3051491173651118</v>
      </c>
      <c r="E254">
        <v>8.5110055318675781E-3</v>
      </c>
    </row>
    <row r="255" spans="1:5" x14ac:dyDescent="0.5">
      <c r="A255" t="s">
        <v>203</v>
      </c>
      <c r="B255" t="s">
        <v>128</v>
      </c>
      <c r="C255">
        <v>0.5586810275377222</v>
      </c>
      <c r="D255">
        <v>0.31306956367148209</v>
      </c>
      <c r="E255">
        <v>1.8339881002215216E-2</v>
      </c>
    </row>
    <row r="256" spans="1:5" x14ac:dyDescent="0.5">
      <c r="A256" t="s">
        <v>203</v>
      </c>
      <c r="B256" t="s">
        <v>129</v>
      </c>
      <c r="C256">
        <v>0.69887101488450198</v>
      </c>
      <c r="D256">
        <v>0.35219508930831273</v>
      </c>
      <c r="E256">
        <v>3.3342590057242077E-2</v>
      </c>
    </row>
    <row r="257" spans="1:5" x14ac:dyDescent="0.5">
      <c r="A257" t="s">
        <v>203</v>
      </c>
      <c r="B257" t="s">
        <v>130</v>
      </c>
      <c r="C257">
        <v>0.32683859530123022</v>
      </c>
      <c r="D257">
        <v>0.14341902582826851</v>
      </c>
      <c r="E257">
        <v>-3.1921195077420493E-4</v>
      </c>
    </row>
    <row r="258" spans="1:5" x14ac:dyDescent="0.5">
      <c r="A258" t="s">
        <v>203</v>
      </c>
      <c r="B258" t="s">
        <v>131</v>
      </c>
      <c r="C258">
        <v>0.70765913634164057</v>
      </c>
      <c r="D258">
        <v>0.37203874213940236</v>
      </c>
      <c r="E258">
        <v>2.0646168601804321E-2</v>
      </c>
    </row>
    <row r="259" spans="1:5" x14ac:dyDescent="0.5">
      <c r="A259" t="s">
        <v>203</v>
      </c>
      <c r="B259" t="s">
        <v>132</v>
      </c>
      <c r="C259">
        <v>0.59439737452109054</v>
      </c>
      <c r="D259">
        <v>0.27719695505098046</v>
      </c>
      <c r="E259">
        <v>3.1578092324298992E-2</v>
      </c>
    </row>
    <row r="260" spans="1:5" x14ac:dyDescent="0.5">
      <c r="A260" t="s">
        <v>203</v>
      </c>
      <c r="B260" t="s">
        <v>133</v>
      </c>
      <c r="C260">
        <v>0.62660766826323644</v>
      </c>
      <c r="D260">
        <v>0.20909944677236622</v>
      </c>
      <c r="E260">
        <v>-1.2546172095762744E-2</v>
      </c>
    </row>
    <row r="261" spans="1:5" x14ac:dyDescent="0.5">
      <c r="A261" t="s">
        <v>203</v>
      </c>
      <c r="B261" t="s">
        <v>134</v>
      </c>
      <c r="C261">
        <v>0.62262734740384373</v>
      </c>
      <c r="D261">
        <v>0.20642921640346884</v>
      </c>
      <c r="E261">
        <v>2.313528592338145E-2</v>
      </c>
    </row>
    <row r="262" spans="1:5" x14ac:dyDescent="0.5">
      <c r="A262" t="s">
        <v>203</v>
      </c>
      <c r="B262" t="s">
        <v>135</v>
      </c>
      <c r="C262">
        <v>0.70950170704237081</v>
      </c>
      <c r="D262">
        <v>0.27773746851113762</v>
      </c>
      <c r="E262">
        <v>1.4813313398364883E-2</v>
      </c>
    </row>
    <row r="263" spans="1:5" x14ac:dyDescent="0.5">
      <c r="A263" t="s">
        <v>203</v>
      </c>
      <c r="B263" t="s">
        <v>136</v>
      </c>
      <c r="C263">
        <v>0.6674971137872574</v>
      </c>
      <c r="D263">
        <v>0.24530116757065784</v>
      </c>
      <c r="E263">
        <v>3.1171935235849681E-2</v>
      </c>
    </row>
    <row r="264" spans="1:5" x14ac:dyDescent="0.5">
      <c r="A264" t="s">
        <v>203</v>
      </c>
      <c r="B264" t="s">
        <v>137</v>
      </c>
      <c r="C264">
        <v>0.54277570886971727</v>
      </c>
      <c r="D264">
        <v>0.17805097615841953</v>
      </c>
      <c r="E264">
        <v>4.0226743648610602E-3</v>
      </c>
    </row>
    <row r="265" spans="1:5" x14ac:dyDescent="0.5">
      <c r="A265" t="s">
        <v>203</v>
      </c>
      <c r="B265" t="s">
        <v>138</v>
      </c>
      <c r="C265">
        <v>0.6651663130161205</v>
      </c>
      <c r="D265">
        <v>0.172733898909086</v>
      </c>
      <c r="E265">
        <v>3.0689680059691374E-2</v>
      </c>
    </row>
    <row r="266" spans="1:5" x14ac:dyDescent="0.5">
      <c r="A266" t="s">
        <v>203</v>
      </c>
      <c r="B266" t="s">
        <v>139</v>
      </c>
      <c r="C266">
        <v>0.59184194038693827</v>
      </c>
      <c r="D266">
        <v>0.19547952025349263</v>
      </c>
      <c r="E266">
        <v>2.4098472730800916E-2</v>
      </c>
    </row>
    <row r="267" spans="1:5" x14ac:dyDescent="0.5">
      <c r="A267" t="s">
        <v>203</v>
      </c>
      <c r="B267" t="s">
        <v>140</v>
      </c>
      <c r="C267">
        <v>0.33617500416063834</v>
      </c>
      <c r="D267">
        <v>9.7066298471767357E-2</v>
      </c>
      <c r="E267">
        <v>1.3859017318885575E-2</v>
      </c>
    </row>
    <row r="268" spans="1:5" x14ac:dyDescent="0.5">
      <c r="A268" t="s">
        <v>203</v>
      </c>
      <c r="B268" t="s">
        <v>141</v>
      </c>
      <c r="C268">
        <v>0.70819229419557472</v>
      </c>
      <c r="D268">
        <v>0.31364060202553323</v>
      </c>
      <c r="E268">
        <v>3.1502718184737467E-2</v>
      </c>
    </row>
    <row r="269" spans="1:5" x14ac:dyDescent="0.5">
      <c r="A269" t="s">
        <v>203</v>
      </c>
      <c r="B269" t="s">
        <v>142</v>
      </c>
      <c r="C269">
        <v>0.57696817729070182</v>
      </c>
      <c r="D269">
        <v>0.14042798554724473</v>
      </c>
      <c r="E269">
        <v>2.314452314421361E-2</v>
      </c>
    </row>
    <row r="270" spans="1:5" x14ac:dyDescent="0.5">
      <c r="A270" t="s">
        <v>203</v>
      </c>
      <c r="B270" t="s">
        <v>143</v>
      </c>
      <c r="C270">
        <v>0.61533082431444996</v>
      </c>
      <c r="D270">
        <v>0.17608486557420069</v>
      </c>
      <c r="E270">
        <v>2.1777987170899446E-2</v>
      </c>
    </row>
    <row r="271" spans="1:5" x14ac:dyDescent="0.5">
      <c r="A271" t="s">
        <v>203</v>
      </c>
      <c r="B271" t="s">
        <v>144</v>
      </c>
      <c r="C271">
        <v>0.60374486920979187</v>
      </c>
      <c r="D271">
        <v>0.20702098969005661</v>
      </c>
      <c r="E271">
        <v>2.5904234381904371E-2</v>
      </c>
    </row>
    <row r="272" spans="1:5" x14ac:dyDescent="0.5">
      <c r="A272" t="s">
        <v>203</v>
      </c>
      <c r="B272" t="s">
        <v>145</v>
      </c>
      <c r="C272">
        <v>0.71822749878903214</v>
      </c>
      <c r="D272">
        <v>0.28688193113123428</v>
      </c>
      <c r="E272">
        <v>6.7020236703059927E-3</v>
      </c>
    </row>
    <row r="273" spans="1:5" x14ac:dyDescent="0.5">
      <c r="A273" t="s">
        <v>203</v>
      </c>
      <c r="B273" t="s">
        <v>146</v>
      </c>
      <c r="C273">
        <v>0.65045661930078191</v>
      </c>
      <c r="D273">
        <v>0.22343783152278346</v>
      </c>
      <c r="E273">
        <v>3.02558798086347E-2</v>
      </c>
    </row>
    <row r="274" spans="1:5" x14ac:dyDescent="0.5">
      <c r="A274" t="s">
        <v>203</v>
      </c>
      <c r="B274" t="s">
        <v>147</v>
      </c>
      <c r="C274">
        <v>0.6357999160120551</v>
      </c>
      <c r="D274">
        <v>0.23362636365338491</v>
      </c>
      <c r="E274">
        <v>2.7648554257211917E-2</v>
      </c>
    </row>
    <row r="275" spans="1:5" x14ac:dyDescent="0.5">
      <c r="A275" t="s">
        <v>203</v>
      </c>
      <c r="B275" t="s">
        <v>148</v>
      </c>
      <c r="C275">
        <v>0.70126434535025606</v>
      </c>
      <c r="D275">
        <v>0.30198169100174016</v>
      </c>
      <c r="E275">
        <v>-1.3123948255876261E-2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63F5-3BB1-49C2-A893-1EBC48854B78}">
  <dimension ref="A1:C1384"/>
  <sheetViews>
    <sheetView workbookViewId="0">
      <selection sqref="A1:C1384"/>
    </sheetView>
  </sheetViews>
  <sheetFormatPr defaultRowHeight="14.35" x14ac:dyDescent="0.5"/>
  <sheetData>
    <row r="1" spans="1:3" x14ac:dyDescent="0.5">
      <c r="A1" t="s">
        <v>328</v>
      </c>
    </row>
    <row r="3" spans="1:3" x14ac:dyDescent="0.5">
      <c r="A3" t="s">
        <v>329</v>
      </c>
      <c r="B3" t="s">
        <v>202</v>
      </c>
      <c r="C3" t="s">
        <v>203</v>
      </c>
    </row>
    <row r="5" spans="1:3" x14ac:dyDescent="0.5">
      <c r="A5" t="s">
        <v>330</v>
      </c>
    </row>
    <row r="6" spans="1:3" x14ac:dyDescent="0.5">
      <c r="A6" t="s">
        <v>13</v>
      </c>
      <c r="B6">
        <v>0.45564879530338587</v>
      </c>
      <c r="C6">
        <v>0.66750354103765619</v>
      </c>
    </row>
    <row r="7" spans="1:3" x14ac:dyDescent="0.5">
      <c r="A7" t="s">
        <v>14</v>
      </c>
      <c r="B7">
        <v>0.7292680411971022</v>
      </c>
      <c r="C7">
        <v>0.64742704424951314</v>
      </c>
    </row>
    <row r="8" spans="1:3" x14ac:dyDescent="0.5">
      <c r="A8" t="s">
        <v>15</v>
      </c>
      <c r="B8">
        <v>0.53672687886235915</v>
      </c>
      <c r="C8">
        <v>0.66485973858491521</v>
      </c>
    </row>
    <row r="9" spans="1:3" x14ac:dyDescent="0.5">
      <c r="A9" t="s">
        <v>16</v>
      </c>
      <c r="B9">
        <v>0.89893656413524869</v>
      </c>
      <c r="C9">
        <v>0.75311145096171705</v>
      </c>
    </row>
    <row r="10" spans="1:3" x14ac:dyDescent="0.5">
      <c r="A10" t="s">
        <v>17</v>
      </c>
      <c r="B10">
        <v>0.65120837024816658</v>
      </c>
      <c r="C10">
        <v>0.37640888946447959</v>
      </c>
    </row>
    <row r="11" spans="1:3" x14ac:dyDescent="0.5">
      <c r="A11" t="s">
        <v>18</v>
      </c>
      <c r="B11">
        <v>0.85972790183157222</v>
      </c>
      <c r="C11">
        <v>0.73792942181962262</v>
      </c>
    </row>
    <row r="12" spans="1:3" x14ac:dyDescent="0.5">
      <c r="A12" t="s">
        <v>19</v>
      </c>
      <c r="B12">
        <v>0.86189364378270827</v>
      </c>
      <c r="C12">
        <v>0.8592941242512655</v>
      </c>
    </row>
    <row r="13" spans="1:3" x14ac:dyDescent="0.5">
      <c r="A13" t="s">
        <v>20</v>
      </c>
      <c r="B13">
        <v>0.82804482412510116</v>
      </c>
      <c r="C13">
        <v>0.85430819389011292</v>
      </c>
    </row>
    <row r="14" spans="1:3" x14ac:dyDescent="0.5">
      <c r="A14" t="s">
        <v>21</v>
      </c>
      <c r="B14">
        <v>0.39332848808453341</v>
      </c>
      <c r="C14">
        <v>0.42942346004885085</v>
      </c>
    </row>
    <row r="15" spans="1:3" x14ac:dyDescent="0.5">
      <c r="A15" t="s">
        <v>22</v>
      </c>
      <c r="B15">
        <v>0.65794432972305572</v>
      </c>
      <c r="C15">
        <v>0.61352977425199251</v>
      </c>
    </row>
    <row r="16" spans="1:3" x14ac:dyDescent="0.5">
      <c r="A16" t="s">
        <v>23</v>
      </c>
      <c r="B16">
        <v>0.55431513021479661</v>
      </c>
      <c r="C16">
        <v>0.59992899907385289</v>
      </c>
    </row>
    <row r="17" spans="1:3" x14ac:dyDescent="0.5">
      <c r="A17" t="s">
        <v>24</v>
      </c>
      <c r="B17">
        <v>0.44717096732915196</v>
      </c>
      <c r="C17">
        <v>0.52754067842225183</v>
      </c>
    </row>
    <row r="18" spans="1:3" x14ac:dyDescent="0.5">
      <c r="A18" t="s">
        <v>25</v>
      </c>
      <c r="B18">
        <v>0.6294397820623816</v>
      </c>
      <c r="C18">
        <v>0.49570871803258432</v>
      </c>
    </row>
    <row r="19" spans="1:3" x14ac:dyDescent="0.5">
      <c r="A19" t="s">
        <v>26</v>
      </c>
      <c r="B19">
        <v>0.65671073667905366</v>
      </c>
      <c r="C19">
        <v>0.68537092672497191</v>
      </c>
    </row>
    <row r="20" spans="1:3" x14ac:dyDescent="0.5">
      <c r="A20" t="s">
        <v>27</v>
      </c>
      <c r="B20">
        <v>0.7417792846087945</v>
      </c>
      <c r="C20">
        <v>0.77703569385183657</v>
      </c>
    </row>
    <row r="21" spans="1:3" x14ac:dyDescent="0.5">
      <c r="A21" t="s">
        <v>28</v>
      </c>
      <c r="B21">
        <v>0.8881439936922515</v>
      </c>
      <c r="C21">
        <v>0.75242941644584649</v>
      </c>
    </row>
    <row r="22" spans="1:3" x14ac:dyDescent="0.5">
      <c r="A22" t="s">
        <v>29</v>
      </c>
      <c r="B22">
        <v>0.73825161589967281</v>
      </c>
      <c r="C22">
        <v>0.59256423179746953</v>
      </c>
    </row>
    <row r="23" spans="1:3" x14ac:dyDescent="0.5">
      <c r="A23" t="s">
        <v>30</v>
      </c>
      <c r="B23">
        <v>0.53510619951935978</v>
      </c>
      <c r="C23">
        <v>0.38901839226024798</v>
      </c>
    </row>
    <row r="24" spans="1:3" x14ac:dyDescent="0.5">
      <c r="A24" t="s">
        <v>31</v>
      </c>
      <c r="B24">
        <v>0.7156066398135944</v>
      </c>
      <c r="C24">
        <v>0.50102308620896518</v>
      </c>
    </row>
    <row r="25" spans="1:3" x14ac:dyDescent="0.5">
      <c r="A25" t="s">
        <v>32</v>
      </c>
      <c r="B25">
        <v>0.66380075630992652</v>
      </c>
      <c r="C25">
        <v>0.65502222378324815</v>
      </c>
    </row>
    <row r="26" spans="1:3" x14ac:dyDescent="0.5">
      <c r="A26" t="s">
        <v>33</v>
      </c>
      <c r="B26">
        <v>0.68981043195485248</v>
      </c>
      <c r="C26">
        <v>0.31492054627945998</v>
      </c>
    </row>
    <row r="27" spans="1:3" x14ac:dyDescent="0.5">
      <c r="A27" t="s">
        <v>34</v>
      </c>
      <c r="B27">
        <v>1.0024233504144058</v>
      </c>
      <c r="C27">
        <v>0.74910357848796172</v>
      </c>
    </row>
    <row r="28" spans="1:3" x14ac:dyDescent="0.5">
      <c r="A28" t="s">
        <v>35</v>
      </c>
      <c r="B28">
        <v>0.96819786869548974</v>
      </c>
      <c r="C28">
        <v>0.72069408698833337</v>
      </c>
    </row>
    <row r="29" spans="1:3" x14ac:dyDescent="0.5">
      <c r="A29" t="s">
        <v>36</v>
      </c>
      <c r="B29">
        <v>0.47627064708522726</v>
      </c>
      <c r="C29">
        <v>0.54255353297491515</v>
      </c>
    </row>
    <row r="30" spans="1:3" x14ac:dyDescent="0.5">
      <c r="A30" t="s">
        <v>37</v>
      </c>
      <c r="B30">
        <v>0.77443309652886283</v>
      </c>
      <c r="C30">
        <v>0.42923888819038303</v>
      </c>
    </row>
    <row r="31" spans="1:3" x14ac:dyDescent="0.5">
      <c r="A31" t="s">
        <v>38</v>
      </c>
      <c r="B31">
        <v>0.66723979345965068</v>
      </c>
      <c r="C31">
        <v>0.47334034784338791</v>
      </c>
    </row>
    <row r="32" spans="1:3" x14ac:dyDescent="0.5">
      <c r="A32" t="s">
        <v>39</v>
      </c>
      <c r="B32">
        <v>0.67717048414897807</v>
      </c>
      <c r="C32">
        <v>0.48380675317633737</v>
      </c>
    </row>
    <row r="33" spans="1:3" x14ac:dyDescent="0.5">
      <c r="A33" t="s">
        <v>40</v>
      </c>
      <c r="B33">
        <v>0.49872354921946371</v>
      </c>
      <c r="C33">
        <v>0.397664315793471</v>
      </c>
    </row>
    <row r="34" spans="1:3" x14ac:dyDescent="0.5">
      <c r="A34" t="s">
        <v>41</v>
      </c>
      <c r="B34">
        <v>0.65472119938731721</v>
      </c>
      <c r="C34">
        <v>0.49795620867483614</v>
      </c>
    </row>
    <row r="35" spans="1:3" x14ac:dyDescent="0.5">
      <c r="A35" t="s">
        <v>42</v>
      </c>
      <c r="B35">
        <v>0.51150146302331578</v>
      </c>
      <c r="C35">
        <v>0.53632023092079517</v>
      </c>
    </row>
    <row r="36" spans="1:3" x14ac:dyDescent="0.5">
      <c r="A36" t="s">
        <v>43</v>
      </c>
      <c r="B36">
        <v>0.63674028201343014</v>
      </c>
      <c r="C36">
        <v>0.5491035154724605</v>
      </c>
    </row>
    <row r="37" spans="1:3" x14ac:dyDescent="0.5">
      <c r="A37" t="s">
        <v>44</v>
      </c>
      <c r="B37">
        <v>0.62712275667521522</v>
      </c>
      <c r="C37">
        <v>0.76439005693690409</v>
      </c>
    </row>
    <row r="38" spans="1:3" x14ac:dyDescent="0.5">
      <c r="A38" t="s">
        <v>45</v>
      </c>
      <c r="B38">
        <v>0.39401198518050096</v>
      </c>
      <c r="C38">
        <v>0.54493654087656407</v>
      </c>
    </row>
    <row r="39" spans="1:3" x14ac:dyDescent="0.5">
      <c r="A39" t="s">
        <v>46</v>
      </c>
      <c r="B39">
        <v>0.56081322316650228</v>
      </c>
      <c r="C39">
        <v>0.43392297476381353</v>
      </c>
    </row>
    <row r="40" spans="1:3" x14ac:dyDescent="0.5">
      <c r="A40" t="s">
        <v>47</v>
      </c>
      <c r="B40">
        <v>0.66841444421089635</v>
      </c>
      <c r="C40">
        <v>0.64299354622258054</v>
      </c>
    </row>
    <row r="41" spans="1:3" x14ac:dyDescent="0.5">
      <c r="A41" t="s">
        <v>48</v>
      </c>
      <c r="B41">
        <v>0.51388557847109206</v>
      </c>
      <c r="C41">
        <v>0.60537099270662176</v>
      </c>
    </row>
    <row r="42" spans="1:3" x14ac:dyDescent="0.5">
      <c r="A42" t="s">
        <v>49</v>
      </c>
      <c r="B42">
        <v>0.62154242321226083</v>
      </c>
      <c r="C42">
        <v>0.5059337422429413</v>
      </c>
    </row>
    <row r="43" spans="1:3" x14ac:dyDescent="0.5">
      <c r="A43" t="s">
        <v>50</v>
      </c>
      <c r="B43">
        <v>0.84196914125119116</v>
      </c>
      <c r="C43">
        <v>0.72975862684917392</v>
      </c>
    </row>
    <row r="44" spans="1:3" x14ac:dyDescent="0.5">
      <c r="A44" t="s">
        <v>51</v>
      </c>
      <c r="B44">
        <v>1.0156473680943194</v>
      </c>
      <c r="C44">
        <v>0.51276927571326725</v>
      </c>
    </row>
    <row r="45" spans="1:3" x14ac:dyDescent="0.5">
      <c r="A45" t="s">
        <v>52</v>
      </c>
      <c r="B45">
        <v>0.44191563387730987</v>
      </c>
      <c r="C45">
        <v>0.41774297529842241</v>
      </c>
    </row>
    <row r="46" spans="1:3" x14ac:dyDescent="0.5">
      <c r="A46" t="s">
        <v>53</v>
      </c>
      <c r="B46">
        <v>0.87497795043836946</v>
      </c>
      <c r="C46">
        <v>0.88865878687411604</v>
      </c>
    </row>
    <row r="47" spans="1:3" x14ac:dyDescent="0.5">
      <c r="A47" t="s">
        <v>54</v>
      </c>
      <c r="B47">
        <v>0.63946001063485114</v>
      </c>
      <c r="C47">
        <v>0.6719231674405719</v>
      </c>
    </row>
    <row r="48" spans="1:3" x14ac:dyDescent="0.5">
      <c r="A48" t="s">
        <v>55</v>
      </c>
      <c r="B48">
        <v>0.71494796189657261</v>
      </c>
      <c r="C48">
        <v>0.78899536076549381</v>
      </c>
    </row>
    <row r="49" spans="1:3" x14ac:dyDescent="0.5">
      <c r="A49" t="s">
        <v>56</v>
      </c>
      <c r="B49">
        <v>0.72873779418935125</v>
      </c>
      <c r="C49">
        <v>0.45793502333306058</v>
      </c>
    </row>
    <row r="50" spans="1:3" x14ac:dyDescent="0.5">
      <c r="A50" t="s">
        <v>57</v>
      </c>
      <c r="B50">
        <v>0.96311063930954233</v>
      </c>
      <c r="C50">
        <v>0.66581819397428554</v>
      </c>
    </row>
    <row r="51" spans="1:3" x14ac:dyDescent="0.5">
      <c r="A51" t="s">
        <v>58</v>
      </c>
      <c r="B51">
        <v>0.59383751076448332</v>
      </c>
      <c r="C51">
        <v>0.43319980431459409</v>
      </c>
    </row>
    <row r="52" spans="1:3" x14ac:dyDescent="0.5">
      <c r="A52" t="s">
        <v>59</v>
      </c>
      <c r="B52">
        <v>0.48107806700487282</v>
      </c>
      <c r="C52">
        <v>0.65634221135355386</v>
      </c>
    </row>
    <row r="53" spans="1:3" x14ac:dyDescent="0.5">
      <c r="A53" t="s">
        <v>60</v>
      </c>
      <c r="B53">
        <v>0.64769457374925177</v>
      </c>
      <c r="C53">
        <v>0.86423041892421715</v>
      </c>
    </row>
    <row r="54" spans="1:3" x14ac:dyDescent="0.5">
      <c r="A54" t="s">
        <v>61</v>
      </c>
      <c r="B54">
        <v>0.58823477987579698</v>
      </c>
      <c r="C54">
        <v>0.78815599279555015</v>
      </c>
    </row>
    <row r="55" spans="1:3" x14ac:dyDescent="0.5">
      <c r="A55" t="s">
        <v>62</v>
      </c>
      <c r="B55">
        <v>0.56299193036687312</v>
      </c>
      <c r="C55">
        <v>0.53293410990884837</v>
      </c>
    </row>
    <row r="56" spans="1:3" x14ac:dyDescent="0.5">
      <c r="A56" t="s">
        <v>63</v>
      </c>
      <c r="B56">
        <v>0.6626017238352776</v>
      </c>
      <c r="C56">
        <v>0.52850739689734594</v>
      </c>
    </row>
    <row r="57" spans="1:3" x14ac:dyDescent="0.5">
      <c r="A57" t="s">
        <v>64</v>
      </c>
      <c r="B57">
        <v>0.49556898041706771</v>
      </c>
      <c r="C57">
        <v>0.66591830989058454</v>
      </c>
    </row>
    <row r="58" spans="1:3" x14ac:dyDescent="0.5">
      <c r="A58" t="s">
        <v>65</v>
      </c>
      <c r="B58">
        <v>0.84493184830568624</v>
      </c>
      <c r="C58">
        <v>0.4468031082248744</v>
      </c>
    </row>
    <row r="59" spans="1:3" x14ac:dyDescent="0.5">
      <c r="A59" t="s">
        <v>66</v>
      </c>
      <c r="B59">
        <v>0.96768753854769307</v>
      </c>
      <c r="C59">
        <v>0.79634744762194209</v>
      </c>
    </row>
    <row r="60" spans="1:3" x14ac:dyDescent="0.5">
      <c r="A60" t="s">
        <v>67</v>
      </c>
      <c r="B60">
        <v>0.93647611496811001</v>
      </c>
      <c r="C60">
        <v>1.2368467423828144</v>
      </c>
    </row>
    <row r="61" spans="1:3" x14ac:dyDescent="0.5">
      <c r="A61" t="s">
        <v>68</v>
      </c>
      <c r="B61">
        <v>0.89679892747791279</v>
      </c>
      <c r="C61">
        <v>0.52671128203039463</v>
      </c>
    </row>
    <row r="62" spans="1:3" x14ac:dyDescent="0.5">
      <c r="A62" t="s">
        <v>69</v>
      </c>
      <c r="B62">
        <v>0.47671876685453468</v>
      </c>
      <c r="C62">
        <v>0.68166166347274193</v>
      </c>
    </row>
    <row r="63" spans="1:3" x14ac:dyDescent="0.5">
      <c r="A63" t="s">
        <v>70</v>
      </c>
      <c r="B63">
        <v>0.60365618131324794</v>
      </c>
      <c r="C63">
        <v>0.41400307041661272</v>
      </c>
    </row>
    <row r="64" spans="1:3" x14ac:dyDescent="0.5">
      <c r="A64" t="s">
        <v>71</v>
      </c>
      <c r="B64">
        <v>0.52107733847712601</v>
      </c>
      <c r="C64">
        <v>0.63470201878959409</v>
      </c>
    </row>
    <row r="65" spans="1:3" x14ac:dyDescent="0.5">
      <c r="A65" t="s">
        <v>72</v>
      </c>
      <c r="B65">
        <v>0.59557901745416442</v>
      </c>
      <c r="C65">
        <v>0.63229014868279665</v>
      </c>
    </row>
    <row r="66" spans="1:3" x14ac:dyDescent="0.5">
      <c r="A66" t="s">
        <v>73</v>
      </c>
      <c r="B66">
        <v>0.68017009067561174</v>
      </c>
      <c r="C66">
        <v>0.62490131800370463</v>
      </c>
    </row>
    <row r="67" spans="1:3" x14ac:dyDescent="0.5">
      <c r="A67" t="s">
        <v>74</v>
      </c>
      <c r="B67">
        <v>0.63193693312418309</v>
      </c>
      <c r="C67">
        <v>0.74448855964116267</v>
      </c>
    </row>
    <row r="68" spans="1:3" x14ac:dyDescent="0.5">
      <c r="A68" t="s">
        <v>75</v>
      </c>
      <c r="B68">
        <v>0.69090685410752783</v>
      </c>
      <c r="C68">
        <v>0.45169710925797568</v>
      </c>
    </row>
    <row r="69" spans="1:3" x14ac:dyDescent="0.5">
      <c r="A69" t="s">
        <v>76</v>
      </c>
      <c r="B69">
        <v>0.70771376685974585</v>
      </c>
      <c r="C69">
        <v>0.67454900457301725</v>
      </c>
    </row>
    <row r="70" spans="1:3" x14ac:dyDescent="0.5">
      <c r="A70" t="s">
        <v>77</v>
      </c>
      <c r="B70">
        <v>0.58654358710108234</v>
      </c>
      <c r="C70">
        <v>0.56974643900396771</v>
      </c>
    </row>
    <row r="71" spans="1:3" x14ac:dyDescent="0.5">
      <c r="A71" t="s">
        <v>78</v>
      </c>
      <c r="B71">
        <v>0.63122409172765193</v>
      </c>
      <c r="C71">
        <v>0.3920340607615227</v>
      </c>
    </row>
    <row r="72" spans="1:3" x14ac:dyDescent="0.5">
      <c r="A72" t="s">
        <v>79</v>
      </c>
      <c r="B72">
        <v>0.73357117675704919</v>
      </c>
      <c r="C72">
        <v>0.4413847635598514</v>
      </c>
    </row>
    <row r="73" spans="1:3" x14ac:dyDescent="0.5">
      <c r="A73" t="s">
        <v>80</v>
      </c>
      <c r="B73">
        <v>0.52241556822395918</v>
      </c>
      <c r="C73">
        <v>0.74281598505614321</v>
      </c>
    </row>
    <row r="74" spans="1:3" x14ac:dyDescent="0.5">
      <c r="A74" t="s">
        <v>81</v>
      </c>
      <c r="B74">
        <v>0.68838466624106431</v>
      </c>
      <c r="C74">
        <v>0.78305179657139756</v>
      </c>
    </row>
    <row r="75" spans="1:3" x14ac:dyDescent="0.5">
      <c r="A75" t="s">
        <v>82</v>
      </c>
      <c r="B75">
        <v>0.69826605572302058</v>
      </c>
      <c r="C75">
        <v>0.69916720974664903</v>
      </c>
    </row>
    <row r="76" spans="1:3" x14ac:dyDescent="0.5">
      <c r="A76" t="s">
        <v>83</v>
      </c>
      <c r="B76">
        <v>0.52063990620845768</v>
      </c>
      <c r="C76">
        <v>0.9141012937199805</v>
      </c>
    </row>
    <row r="77" spans="1:3" x14ac:dyDescent="0.5">
      <c r="A77" t="s">
        <v>84</v>
      </c>
      <c r="B77">
        <v>1.0189771158606777</v>
      </c>
      <c r="C77">
        <v>0.73579313509239941</v>
      </c>
    </row>
    <row r="78" spans="1:3" x14ac:dyDescent="0.5">
      <c r="A78" t="s">
        <v>85</v>
      </c>
      <c r="B78">
        <v>0.50763597608201994</v>
      </c>
      <c r="C78">
        <v>0.81696838920582959</v>
      </c>
    </row>
    <row r="79" spans="1:3" x14ac:dyDescent="0.5">
      <c r="A79" t="s">
        <v>86</v>
      </c>
      <c r="B79">
        <v>0.42794755211853136</v>
      </c>
      <c r="C79">
        <v>0.72903651256641699</v>
      </c>
    </row>
    <row r="80" spans="1:3" x14ac:dyDescent="0.5">
      <c r="A80" t="s">
        <v>87</v>
      </c>
      <c r="B80">
        <v>0.80883122008881414</v>
      </c>
      <c r="C80">
        <v>0.66998834901463711</v>
      </c>
    </row>
    <row r="81" spans="1:3" x14ac:dyDescent="0.5">
      <c r="A81" t="s">
        <v>88</v>
      </c>
      <c r="B81">
        <v>0.50644532049132918</v>
      </c>
      <c r="C81">
        <v>0.621770890935611</v>
      </c>
    </row>
    <row r="82" spans="1:3" x14ac:dyDescent="0.5">
      <c r="A82" t="s">
        <v>89</v>
      </c>
      <c r="B82">
        <v>0.68123075092412944</v>
      </c>
      <c r="C82">
        <v>0.72952284875219686</v>
      </c>
    </row>
    <row r="83" spans="1:3" x14ac:dyDescent="0.5">
      <c r="A83" t="s">
        <v>90</v>
      </c>
      <c r="B83">
        <v>0.67638847583774031</v>
      </c>
      <c r="C83">
        <v>0.52881089284510929</v>
      </c>
    </row>
    <row r="84" spans="1:3" x14ac:dyDescent="0.5">
      <c r="A84" t="s">
        <v>91</v>
      </c>
      <c r="B84">
        <v>0.409665224308147</v>
      </c>
      <c r="C84">
        <v>0.64681993134949145</v>
      </c>
    </row>
    <row r="85" spans="1:3" x14ac:dyDescent="0.5">
      <c r="A85" t="s">
        <v>92</v>
      </c>
      <c r="B85">
        <v>0.85869431698760357</v>
      </c>
      <c r="C85">
        <v>0.57294756828605409</v>
      </c>
    </row>
    <row r="86" spans="1:3" x14ac:dyDescent="0.5">
      <c r="A86" t="s">
        <v>93</v>
      </c>
      <c r="B86">
        <v>0.46122874038676948</v>
      </c>
      <c r="C86">
        <v>0.63502857735792939</v>
      </c>
    </row>
    <row r="87" spans="1:3" x14ac:dyDescent="0.5">
      <c r="A87" t="s">
        <v>94</v>
      </c>
      <c r="B87">
        <v>0.72898484147046128</v>
      </c>
      <c r="C87">
        <v>0.46553190568024139</v>
      </c>
    </row>
    <row r="88" spans="1:3" x14ac:dyDescent="0.5">
      <c r="A88" t="s">
        <v>95</v>
      </c>
      <c r="B88">
        <v>0.78593527476561842</v>
      </c>
      <c r="C88">
        <v>0.54350174783631444</v>
      </c>
    </row>
    <row r="89" spans="1:3" x14ac:dyDescent="0.5">
      <c r="A89" t="s">
        <v>96</v>
      </c>
      <c r="B89">
        <v>0.7457206171190004</v>
      </c>
      <c r="C89">
        <v>0.72511321117692695</v>
      </c>
    </row>
    <row r="90" spans="1:3" x14ac:dyDescent="0.5">
      <c r="A90" t="s">
        <v>97</v>
      </c>
      <c r="B90">
        <v>0.42567334111838362</v>
      </c>
      <c r="C90">
        <v>0.51186365431904002</v>
      </c>
    </row>
    <row r="91" spans="1:3" x14ac:dyDescent="0.5">
      <c r="A91" t="s">
        <v>98</v>
      </c>
      <c r="B91">
        <v>0.70158758726176818</v>
      </c>
      <c r="C91">
        <v>0.3613440211261213</v>
      </c>
    </row>
    <row r="92" spans="1:3" x14ac:dyDescent="0.5">
      <c r="A92" t="s">
        <v>99</v>
      </c>
      <c r="B92">
        <v>0.58238219774093614</v>
      </c>
      <c r="C92">
        <v>0.84145133035236386</v>
      </c>
    </row>
    <row r="93" spans="1:3" x14ac:dyDescent="0.5">
      <c r="A93" t="s">
        <v>100</v>
      </c>
      <c r="B93">
        <v>0.66365877909935955</v>
      </c>
      <c r="C93">
        <v>0.5613615285153003</v>
      </c>
    </row>
    <row r="94" spans="1:3" x14ac:dyDescent="0.5">
      <c r="A94" t="s">
        <v>101</v>
      </c>
      <c r="B94">
        <v>0.73368351655669117</v>
      </c>
      <c r="C94">
        <v>0.59045043391809526</v>
      </c>
    </row>
    <row r="95" spans="1:3" x14ac:dyDescent="0.5">
      <c r="A95" t="s">
        <v>102</v>
      </c>
      <c r="B95">
        <v>0.69961781070471485</v>
      </c>
      <c r="C95">
        <v>0.51648390420069146</v>
      </c>
    </row>
    <row r="96" spans="1:3" x14ac:dyDescent="0.5">
      <c r="A96" t="s">
        <v>103</v>
      </c>
      <c r="B96">
        <v>0.57254761982394531</v>
      </c>
      <c r="C96">
        <v>0.74371456823257864</v>
      </c>
    </row>
    <row r="97" spans="1:3" x14ac:dyDescent="0.5">
      <c r="A97" t="s">
        <v>104</v>
      </c>
      <c r="B97">
        <v>0.63622640582455015</v>
      </c>
      <c r="C97">
        <v>0.8385086651521334</v>
      </c>
    </row>
    <row r="98" spans="1:3" x14ac:dyDescent="0.5">
      <c r="A98" t="s">
        <v>105</v>
      </c>
      <c r="B98">
        <v>0.72140980348316619</v>
      </c>
      <c r="C98">
        <v>0.58355709160756519</v>
      </c>
    </row>
    <row r="99" spans="1:3" x14ac:dyDescent="0.5">
      <c r="A99" t="s">
        <v>106</v>
      </c>
      <c r="B99">
        <v>0.63526931204783077</v>
      </c>
      <c r="C99">
        <v>0.58223293241931129</v>
      </c>
    </row>
    <row r="100" spans="1:3" x14ac:dyDescent="0.5">
      <c r="A100" t="s">
        <v>107</v>
      </c>
      <c r="B100">
        <v>0.75814487502060723</v>
      </c>
      <c r="C100">
        <v>0.51547793504027972</v>
      </c>
    </row>
    <row r="101" spans="1:3" x14ac:dyDescent="0.5">
      <c r="A101" t="s">
        <v>108</v>
      </c>
      <c r="B101">
        <v>0.70735852175820435</v>
      </c>
      <c r="C101">
        <v>0.47258466948779632</v>
      </c>
    </row>
    <row r="102" spans="1:3" x14ac:dyDescent="0.5">
      <c r="A102" t="s">
        <v>109</v>
      </c>
      <c r="B102">
        <v>0.71106550330513507</v>
      </c>
      <c r="C102">
        <v>0.85156198098254343</v>
      </c>
    </row>
    <row r="103" spans="1:3" x14ac:dyDescent="0.5">
      <c r="A103" t="s">
        <v>110</v>
      </c>
      <c r="B103">
        <v>0.52377517857048916</v>
      </c>
      <c r="C103">
        <v>0.3770951970064349</v>
      </c>
    </row>
    <row r="104" spans="1:3" x14ac:dyDescent="0.5">
      <c r="A104" t="s">
        <v>111</v>
      </c>
      <c r="B104">
        <v>0.72930984228407847</v>
      </c>
      <c r="C104">
        <v>0.7795396461631372</v>
      </c>
    </row>
    <row r="105" spans="1:3" x14ac:dyDescent="0.5">
      <c r="A105" t="s">
        <v>112</v>
      </c>
      <c r="B105">
        <v>0.60208974225882272</v>
      </c>
      <c r="C105">
        <v>0.47092686114968196</v>
      </c>
    </row>
    <row r="106" spans="1:3" x14ac:dyDescent="0.5">
      <c r="A106" t="s">
        <v>113</v>
      </c>
      <c r="B106">
        <v>0.61718940954033186</v>
      </c>
      <c r="C106">
        <v>0.67628604020657823</v>
      </c>
    </row>
    <row r="107" spans="1:3" x14ac:dyDescent="0.5">
      <c r="A107" t="s">
        <v>114</v>
      </c>
      <c r="B107">
        <v>0.65650817874378231</v>
      </c>
      <c r="C107">
        <v>0.95106051215304321</v>
      </c>
    </row>
    <row r="108" spans="1:3" x14ac:dyDescent="0.5">
      <c r="A108" t="s">
        <v>115</v>
      </c>
      <c r="B108">
        <v>0.76482157918527494</v>
      </c>
      <c r="C108">
        <v>0.54777194591716272</v>
      </c>
    </row>
    <row r="109" spans="1:3" x14ac:dyDescent="0.5">
      <c r="A109" t="s">
        <v>116</v>
      </c>
      <c r="B109">
        <v>0.707529564834251</v>
      </c>
      <c r="C109">
        <v>0.41132647000392936</v>
      </c>
    </row>
    <row r="110" spans="1:3" x14ac:dyDescent="0.5">
      <c r="A110" t="s">
        <v>117</v>
      </c>
      <c r="B110">
        <v>0.54437787837012852</v>
      </c>
      <c r="C110">
        <v>0.76291361092044363</v>
      </c>
    </row>
    <row r="111" spans="1:3" x14ac:dyDescent="0.5">
      <c r="A111" t="s">
        <v>118</v>
      </c>
      <c r="B111">
        <v>0.45473516234362199</v>
      </c>
      <c r="C111">
        <v>0.4330239774801245</v>
      </c>
    </row>
    <row r="112" spans="1:3" x14ac:dyDescent="0.5">
      <c r="A112" t="s">
        <v>119</v>
      </c>
      <c r="B112">
        <v>0.676446100468719</v>
      </c>
      <c r="C112">
        <v>0.58863734216148711</v>
      </c>
    </row>
    <row r="113" spans="1:3" x14ac:dyDescent="0.5">
      <c r="A113" t="s">
        <v>120</v>
      </c>
      <c r="B113">
        <v>0.68395488961197803</v>
      </c>
      <c r="C113">
        <v>0.76004250656459282</v>
      </c>
    </row>
    <row r="114" spans="1:3" x14ac:dyDescent="0.5">
      <c r="A114" t="s">
        <v>121</v>
      </c>
      <c r="B114">
        <v>0.68502743363510543</v>
      </c>
      <c r="C114">
        <v>0.49782607054926442</v>
      </c>
    </row>
    <row r="115" spans="1:3" x14ac:dyDescent="0.5">
      <c r="A115" t="s">
        <v>122</v>
      </c>
      <c r="B115">
        <v>0.55324676120284355</v>
      </c>
      <c r="C115">
        <v>0.39434648833093383</v>
      </c>
    </row>
    <row r="116" spans="1:3" x14ac:dyDescent="0.5">
      <c r="A116" t="s">
        <v>123</v>
      </c>
      <c r="B116">
        <v>0.53054261169654815</v>
      </c>
      <c r="C116">
        <v>0.63156841275489672</v>
      </c>
    </row>
    <row r="117" spans="1:3" x14ac:dyDescent="0.5">
      <c r="A117" t="s">
        <v>124</v>
      </c>
      <c r="B117">
        <v>0.50531424305635331</v>
      </c>
      <c r="C117">
        <v>0.60357924384196182</v>
      </c>
    </row>
    <row r="118" spans="1:3" x14ac:dyDescent="0.5">
      <c r="A118" t="s">
        <v>125</v>
      </c>
      <c r="B118">
        <v>0.46726204835265422</v>
      </c>
      <c r="C118">
        <v>0.56031374852101834</v>
      </c>
    </row>
    <row r="119" spans="1:3" x14ac:dyDescent="0.5">
      <c r="A119" t="s">
        <v>126</v>
      </c>
      <c r="B119">
        <v>0.64782985384867575</v>
      </c>
      <c r="C119">
        <v>0.98233745205213041</v>
      </c>
    </row>
    <row r="120" spans="1:3" x14ac:dyDescent="0.5">
      <c r="A120" t="s">
        <v>127</v>
      </c>
      <c r="B120">
        <v>0.52116607524269631</v>
      </c>
      <c r="C120">
        <v>0.56465690621067544</v>
      </c>
    </row>
    <row r="121" spans="1:3" x14ac:dyDescent="0.5">
      <c r="A121" t="s">
        <v>128</v>
      </c>
      <c r="B121">
        <v>0.48877457403497016</v>
      </c>
      <c r="C121">
        <v>0.6343896696602942</v>
      </c>
    </row>
    <row r="122" spans="1:3" x14ac:dyDescent="0.5">
      <c r="A122" t="s">
        <v>129</v>
      </c>
      <c r="B122">
        <v>0.78836065650615006</v>
      </c>
      <c r="C122">
        <v>0.79564574571208513</v>
      </c>
    </row>
    <row r="123" spans="1:3" x14ac:dyDescent="0.5">
      <c r="A123" t="s">
        <v>130</v>
      </c>
      <c r="B123">
        <v>0.45399539667627209</v>
      </c>
      <c r="C123">
        <v>0.4023848012363771</v>
      </c>
    </row>
    <row r="124" spans="1:3" x14ac:dyDescent="0.5">
      <c r="A124" t="s">
        <v>131</v>
      </c>
      <c r="B124">
        <v>0.65040399954277928</v>
      </c>
      <c r="C124">
        <v>0.4715730197535356</v>
      </c>
    </row>
    <row r="125" spans="1:3" x14ac:dyDescent="0.5">
      <c r="A125" t="s">
        <v>132</v>
      </c>
      <c r="B125">
        <v>0.49442691687018914</v>
      </c>
      <c r="C125">
        <v>0.41240731690054594</v>
      </c>
    </row>
    <row r="126" spans="1:3" x14ac:dyDescent="0.5">
      <c r="A126" t="s">
        <v>133</v>
      </c>
      <c r="B126">
        <v>0.54378151773867023</v>
      </c>
      <c r="C126">
        <v>0.53063773233033718</v>
      </c>
    </row>
    <row r="127" spans="1:3" x14ac:dyDescent="0.5">
      <c r="A127" t="s">
        <v>134</v>
      </c>
      <c r="B127">
        <v>1.0815518726650601</v>
      </c>
      <c r="C127">
        <v>0.58268293404233495</v>
      </c>
    </row>
    <row r="128" spans="1:3" x14ac:dyDescent="0.5">
      <c r="A128" t="s">
        <v>135</v>
      </c>
      <c r="B128">
        <v>0.76432345005092461</v>
      </c>
      <c r="C128">
        <v>0.6292985130802935</v>
      </c>
    </row>
    <row r="129" spans="1:3" x14ac:dyDescent="0.5">
      <c r="A129" t="s">
        <v>136</v>
      </c>
      <c r="B129">
        <v>0.57087123580663346</v>
      </c>
      <c r="C129">
        <v>0.4098918900215236</v>
      </c>
    </row>
    <row r="130" spans="1:3" x14ac:dyDescent="0.5">
      <c r="A130" t="s">
        <v>137</v>
      </c>
      <c r="B130">
        <v>0.61714920032340093</v>
      </c>
      <c r="C130">
        <v>0.73901825574095104</v>
      </c>
    </row>
    <row r="131" spans="1:3" x14ac:dyDescent="0.5">
      <c r="A131" t="s">
        <v>138</v>
      </c>
      <c r="B131">
        <v>0.37866498895668804</v>
      </c>
      <c r="C131">
        <v>0.39570125535694362</v>
      </c>
    </row>
    <row r="132" spans="1:3" x14ac:dyDescent="0.5">
      <c r="A132" t="s">
        <v>139</v>
      </c>
      <c r="B132">
        <v>0.57022429107197814</v>
      </c>
      <c r="C132">
        <v>0.7912494896290988</v>
      </c>
    </row>
    <row r="133" spans="1:3" x14ac:dyDescent="0.5">
      <c r="A133" t="s">
        <v>140</v>
      </c>
      <c r="B133">
        <v>0.4195843246083476</v>
      </c>
      <c r="C133">
        <v>0.64020454552798534</v>
      </c>
    </row>
    <row r="134" spans="1:3" x14ac:dyDescent="0.5">
      <c r="A134" t="s">
        <v>141</v>
      </c>
      <c r="B134">
        <v>0.661531198195213</v>
      </c>
      <c r="C134">
        <v>0.59034204723134465</v>
      </c>
    </row>
    <row r="135" spans="1:3" x14ac:dyDescent="0.5">
      <c r="A135" t="s">
        <v>142</v>
      </c>
      <c r="B135">
        <v>0.60403207017548954</v>
      </c>
      <c r="C135">
        <v>0.53139016331577305</v>
      </c>
    </row>
    <row r="136" spans="1:3" x14ac:dyDescent="0.5">
      <c r="A136" t="s">
        <v>143</v>
      </c>
      <c r="B136">
        <v>0.60291402760770463</v>
      </c>
      <c r="C136">
        <v>0.59870128040703774</v>
      </c>
    </row>
    <row r="137" spans="1:3" x14ac:dyDescent="0.5">
      <c r="A137" t="s">
        <v>144</v>
      </c>
      <c r="B137">
        <v>0.69544291119019275</v>
      </c>
      <c r="C137">
        <v>0.47798516005224118</v>
      </c>
    </row>
    <row r="138" spans="1:3" x14ac:dyDescent="0.5">
      <c r="A138" t="s">
        <v>145</v>
      </c>
      <c r="B138">
        <v>0.76497186695191344</v>
      </c>
      <c r="C138">
        <v>0.57309455782299268</v>
      </c>
    </row>
    <row r="139" spans="1:3" x14ac:dyDescent="0.5">
      <c r="A139" t="s">
        <v>146</v>
      </c>
      <c r="B139">
        <v>0.66216795469353051</v>
      </c>
      <c r="C139">
        <v>0.49267633476221256</v>
      </c>
    </row>
    <row r="140" spans="1:3" x14ac:dyDescent="0.5">
      <c r="A140" t="s">
        <v>147</v>
      </c>
      <c r="B140">
        <v>0.61269745048969448</v>
      </c>
      <c r="C140">
        <v>0.61504267438932658</v>
      </c>
    </row>
    <row r="141" spans="1:3" x14ac:dyDescent="0.5">
      <c r="A141" t="s">
        <v>148</v>
      </c>
      <c r="B141">
        <v>0.7031579696977488</v>
      </c>
      <c r="C141">
        <v>0.71229598938043703</v>
      </c>
    </row>
    <row r="142" spans="1:3" x14ac:dyDescent="0.5">
      <c r="A142" t="s">
        <v>1</v>
      </c>
    </row>
    <row r="143" spans="1:3" x14ac:dyDescent="0.5">
      <c r="A143" t="s">
        <v>331</v>
      </c>
    </row>
    <row r="144" spans="1:3" x14ac:dyDescent="0.5">
      <c r="A144" t="s">
        <v>13</v>
      </c>
      <c r="B144">
        <v>3.1585809874070725E-2</v>
      </c>
      <c r="C144">
        <v>7.1761702434694138E-2</v>
      </c>
    </row>
    <row r="145" spans="1:3" x14ac:dyDescent="0.5">
      <c r="A145" t="s">
        <v>14</v>
      </c>
      <c r="B145">
        <v>0.13507430210235885</v>
      </c>
      <c r="C145">
        <v>9.4270715974368799E-2</v>
      </c>
    </row>
    <row r="146" spans="1:3" x14ac:dyDescent="0.5">
      <c r="A146" t="s">
        <v>15</v>
      </c>
      <c r="B146">
        <v>5.3321165482358601E-2</v>
      </c>
      <c r="C146">
        <v>9.6750551666589857E-2</v>
      </c>
    </row>
    <row r="147" spans="1:3" x14ac:dyDescent="0.5">
      <c r="A147" t="s">
        <v>16</v>
      </c>
      <c r="B147">
        <v>0.12771440715899041</v>
      </c>
      <c r="C147">
        <v>0.13429180508882069</v>
      </c>
    </row>
    <row r="148" spans="1:3" x14ac:dyDescent="0.5">
      <c r="A148" t="s">
        <v>17</v>
      </c>
      <c r="B148">
        <v>5.965201054206528E-2</v>
      </c>
      <c r="C148">
        <v>2.1595667923181978E-2</v>
      </c>
    </row>
    <row r="149" spans="1:3" x14ac:dyDescent="0.5">
      <c r="A149" t="s">
        <v>18</v>
      </c>
      <c r="B149">
        <v>0.14028086419028313</v>
      </c>
      <c r="C149">
        <v>7.3734817762887553E-2</v>
      </c>
    </row>
    <row r="150" spans="1:3" x14ac:dyDescent="0.5">
      <c r="A150" t="s">
        <v>19</v>
      </c>
      <c r="B150">
        <v>0.11331144494791319</v>
      </c>
      <c r="C150">
        <v>0.14811123607601359</v>
      </c>
    </row>
    <row r="151" spans="1:3" x14ac:dyDescent="0.5">
      <c r="A151" t="s">
        <v>20</v>
      </c>
      <c r="B151">
        <v>0.1008764406327973</v>
      </c>
      <c r="C151">
        <v>0.20452434065383726</v>
      </c>
    </row>
    <row r="152" spans="1:3" x14ac:dyDescent="0.5">
      <c r="A152" t="s">
        <v>21</v>
      </c>
      <c r="B152">
        <v>2.6624018383627338E-2</v>
      </c>
      <c r="C152">
        <v>2.6812027679023253E-2</v>
      </c>
    </row>
    <row r="153" spans="1:3" x14ac:dyDescent="0.5">
      <c r="A153" t="s">
        <v>22</v>
      </c>
      <c r="B153">
        <v>7.0303598404463014E-2</v>
      </c>
      <c r="C153">
        <v>7.8283080084375525E-2</v>
      </c>
    </row>
    <row r="154" spans="1:3" x14ac:dyDescent="0.5">
      <c r="A154" t="s">
        <v>23</v>
      </c>
      <c r="B154">
        <v>3.9579228697590937E-2</v>
      </c>
      <c r="C154">
        <v>7.2122389669371498E-2</v>
      </c>
    </row>
    <row r="155" spans="1:3" x14ac:dyDescent="0.5">
      <c r="A155" t="s">
        <v>24</v>
      </c>
      <c r="B155">
        <v>1.8059445883840682E-2</v>
      </c>
      <c r="C155">
        <v>2.7781066974989083E-2</v>
      </c>
    </row>
    <row r="156" spans="1:3" x14ac:dyDescent="0.5">
      <c r="A156" t="s">
        <v>25</v>
      </c>
      <c r="B156">
        <v>5.0432972055629667E-2</v>
      </c>
      <c r="C156">
        <v>3.8191729783632514E-2</v>
      </c>
    </row>
    <row r="157" spans="1:3" x14ac:dyDescent="0.5">
      <c r="A157" t="s">
        <v>26</v>
      </c>
      <c r="B157">
        <v>7.4065603022961002E-2</v>
      </c>
      <c r="C157">
        <v>0.11619943717303804</v>
      </c>
    </row>
    <row r="158" spans="1:3" x14ac:dyDescent="0.5">
      <c r="A158" t="s">
        <v>27</v>
      </c>
      <c r="B158">
        <v>0.10685300246898062</v>
      </c>
      <c r="C158">
        <v>6.0762616458156317E-2</v>
      </c>
    </row>
    <row r="159" spans="1:3" x14ac:dyDescent="0.5">
      <c r="A159" t="s">
        <v>28</v>
      </c>
      <c r="B159">
        <v>9.5113112674573966E-2</v>
      </c>
      <c r="C159">
        <v>7.5490323015732913E-2</v>
      </c>
    </row>
    <row r="160" spans="1:3" x14ac:dyDescent="0.5">
      <c r="A160" t="s">
        <v>29</v>
      </c>
      <c r="B160">
        <v>0.11437833243553439</v>
      </c>
      <c r="C160">
        <v>6.685139731444989E-2</v>
      </c>
    </row>
    <row r="161" spans="1:3" x14ac:dyDescent="0.5">
      <c r="A161" t="s">
        <v>30</v>
      </c>
      <c r="B161">
        <v>8.3934335599055276E-2</v>
      </c>
      <c r="C161">
        <v>3.1797394439802361E-2</v>
      </c>
    </row>
    <row r="162" spans="1:3" x14ac:dyDescent="0.5">
      <c r="A162" t="s">
        <v>31</v>
      </c>
      <c r="B162">
        <v>0.10385538809807185</v>
      </c>
      <c r="C162">
        <v>3.8255263198099326E-2</v>
      </c>
    </row>
    <row r="163" spans="1:3" x14ac:dyDescent="0.5">
      <c r="A163" t="s">
        <v>32</v>
      </c>
      <c r="B163">
        <v>5.5727351350632691E-2</v>
      </c>
      <c r="C163">
        <v>6.6413598378678107E-2</v>
      </c>
    </row>
    <row r="164" spans="1:3" x14ac:dyDescent="0.5">
      <c r="A164" t="s">
        <v>33</v>
      </c>
      <c r="B164">
        <v>7.5665619608307783E-2</v>
      </c>
      <c r="C164">
        <v>1.7780744436595802E-2</v>
      </c>
    </row>
    <row r="165" spans="1:3" x14ac:dyDescent="0.5">
      <c r="A165" t="s">
        <v>34</v>
      </c>
      <c r="B165">
        <v>0.11815558593579785</v>
      </c>
      <c r="C165">
        <v>5.2218128386891868E-2</v>
      </c>
    </row>
    <row r="166" spans="1:3" x14ac:dyDescent="0.5">
      <c r="A166" t="s">
        <v>35</v>
      </c>
      <c r="B166">
        <v>0.14210034669441088</v>
      </c>
      <c r="C166">
        <v>7.2005896928457755E-2</v>
      </c>
    </row>
    <row r="167" spans="1:3" x14ac:dyDescent="0.5">
      <c r="A167" t="s">
        <v>36</v>
      </c>
      <c r="B167">
        <v>3.7416339087889591E-2</v>
      </c>
      <c r="C167">
        <v>4.8843593278447082E-2</v>
      </c>
    </row>
    <row r="168" spans="1:3" x14ac:dyDescent="0.5">
      <c r="A168" t="s">
        <v>37</v>
      </c>
      <c r="B168">
        <v>6.599273196270268E-2</v>
      </c>
      <c r="C168">
        <v>1.79326923772576E-2</v>
      </c>
    </row>
    <row r="169" spans="1:3" x14ac:dyDescent="0.5">
      <c r="A169" t="s">
        <v>38</v>
      </c>
      <c r="B169">
        <v>6.250190530214389E-2</v>
      </c>
      <c r="C169">
        <v>3.5396725745191274E-2</v>
      </c>
    </row>
    <row r="170" spans="1:3" x14ac:dyDescent="0.5">
      <c r="A170" t="s">
        <v>39</v>
      </c>
      <c r="B170">
        <v>7.9663336929101408E-2</v>
      </c>
      <c r="C170">
        <v>5.0988372809961068E-2</v>
      </c>
    </row>
    <row r="171" spans="1:3" x14ac:dyDescent="0.5">
      <c r="A171" t="s">
        <v>40</v>
      </c>
      <c r="B171">
        <v>4.5483245781791123E-2</v>
      </c>
      <c r="C171">
        <v>1.825495849065692E-2</v>
      </c>
    </row>
    <row r="172" spans="1:3" x14ac:dyDescent="0.5">
      <c r="A172" t="s">
        <v>41</v>
      </c>
      <c r="B172">
        <v>2.5076202136662139E-2</v>
      </c>
      <c r="C172">
        <v>5.3602262863997455E-2</v>
      </c>
    </row>
    <row r="173" spans="1:3" x14ac:dyDescent="0.5">
      <c r="A173" t="s">
        <v>42</v>
      </c>
      <c r="B173">
        <v>3.2705749357826192E-2</v>
      </c>
      <c r="C173">
        <v>8.4845570710581422E-2</v>
      </c>
    </row>
    <row r="174" spans="1:3" x14ac:dyDescent="0.5">
      <c r="A174" t="s">
        <v>43</v>
      </c>
      <c r="B174">
        <v>4.1048356963883315E-2</v>
      </c>
      <c r="C174">
        <v>6.0639038331106704E-2</v>
      </c>
    </row>
    <row r="175" spans="1:3" x14ac:dyDescent="0.5">
      <c r="A175" t="s">
        <v>44</v>
      </c>
      <c r="B175">
        <v>7.7476960115122492E-2</v>
      </c>
      <c r="C175">
        <v>0.15869905947075366</v>
      </c>
    </row>
    <row r="176" spans="1:3" x14ac:dyDescent="0.5">
      <c r="A176" t="s">
        <v>45</v>
      </c>
      <c r="B176">
        <v>2.6703552525390251E-2</v>
      </c>
      <c r="C176">
        <v>3.8672097575769782E-2</v>
      </c>
    </row>
    <row r="177" spans="1:3" x14ac:dyDescent="0.5">
      <c r="A177" t="s">
        <v>46</v>
      </c>
      <c r="B177">
        <v>4.4407843735474378E-2</v>
      </c>
      <c r="C177">
        <v>2.3071613068160999E-2</v>
      </c>
    </row>
    <row r="178" spans="1:3" x14ac:dyDescent="0.5">
      <c r="A178" t="s">
        <v>47</v>
      </c>
      <c r="B178">
        <v>0.11044057585616453</v>
      </c>
      <c r="C178">
        <v>2.7966976167384819E-2</v>
      </c>
    </row>
    <row r="179" spans="1:3" x14ac:dyDescent="0.5">
      <c r="A179" t="s">
        <v>48</v>
      </c>
      <c r="B179">
        <v>3.4236119961273175E-2</v>
      </c>
      <c r="C179">
        <v>3.5933037039532122E-2</v>
      </c>
    </row>
    <row r="180" spans="1:3" x14ac:dyDescent="0.5">
      <c r="A180" t="s">
        <v>49</v>
      </c>
      <c r="B180">
        <v>5.2983464687137306E-2</v>
      </c>
      <c r="C180">
        <v>3.8520334114800728E-2</v>
      </c>
    </row>
    <row r="181" spans="1:3" x14ac:dyDescent="0.5">
      <c r="A181" t="s">
        <v>50</v>
      </c>
      <c r="B181">
        <v>6.2073301205178413E-2</v>
      </c>
      <c r="C181">
        <v>7.8250319766604695E-2</v>
      </c>
    </row>
    <row r="182" spans="1:3" x14ac:dyDescent="0.5">
      <c r="A182" t="s">
        <v>51</v>
      </c>
      <c r="B182">
        <v>0.21270408189828177</v>
      </c>
      <c r="C182">
        <v>3.7274423598355956E-2</v>
      </c>
    </row>
    <row r="183" spans="1:3" x14ac:dyDescent="0.5">
      <c r="A183" t="s">
        <v>52</v>
      </c>
      <c r="B183">
        <v>4.4925051008421812E-2</v>
      </c>
      <c r="C183">
        <v>2.1803630424550323E-2</v>
      </c>
    </row>
    <row r="184" spans="1:3" x14ac:dyDescent="0.5">
      <c r="A184" t="s">
        <v>53</v>
      </c>
      <c r="B184">
        <v>4.5101377566114903E-2</v>
      </c>
      <c r="C184">
        <v>0.13999891063549236</v>
      </c>
    </row>
    <row r="185" spans="1:3" x14ac:dyDescent="0.5">
      <c r="A185" t="s">
        <v>54</v>
      </c>
      <c r="B185">
        <v>5.3276803828826082E-2</v>
      </c>
      <c r="C185">
        <v>8.6997032627781468E-2</v>
      </c>
    </row>
    <row r="186" spans="1:3" x14ac:dyDescent="0.5">
      <c r="A186" t="s">
        <v>55</v>
      </c>
      <c r="B186">
        <v>8.4946573224176744E-2</v>
      </c>
      <c r="C186">
        <v>9.7780201551500343E-2</v>
      </c>
    </row>
    <row r="187" spans="1:3" x14ac:dyDescent="0.5">
      <c r="A187" t="s">
        <v>56</v>
      </c>
      <c r="B187">
        <v>8.4341582876254484E-2</v>
      </c>
      <c r="C187">
        <v>2.586189892943808E-2</v>
      </c>
    </row>
    <row r="188" spans="1:3" x14ac:dyDescent="0.5">
      <c r="A188" t="s">
        <v>57</v>
      </c>
      <c r="B188">
        <v>4.4681897878911983E-2</v>
      </c>
      <c r="C188">
        <v>4.6213661186994895E-2</v>
      </c>
    </row>
    <row r="189" spans="1:3" x14ac:dyDescent="0.5">
      <c r="A189" t="s">
        <v>58</v>
      </c>
      <c r="B189">
        <v>4.2643321999496886E-2</v>
      </c>
      <c r="C189">
        <v>3.109282037879621E-2</v>
      </c>
    </row>
    <row r="190" spans="1:3" x14ac:dyDescent="0.5">
      <c r="A190" t="s">
        <v>59</v>
      </c>
      <c r="B190">
        <v>3.1280802769013814E-2</v>
      </c>
      <c r="C190">
        <v>7.043696694300941E-2</v>
      </c>
    </row>
    <row r="191" spans="1:3" x14ac:dyDescent="0.5">
      <c r="A191" t="s">
        <v>60</v>
      </c>
      <c r="B191">
        <v>4.553714597061595E-2</v>
      </c>
      <c r="C191">
        <v>8.8692702533930759E-2</v>
      </c>
    </row>
    <row r="192" spans="1:3" x14ac:dyDescent="0.5">
      <c r="A192" t="s">
        <v>61</v>
      </c>
      <c r="B192">
        <v>5.4388748752063482E-2</v>
      </c>
      <c r="C192">
        <v>5.4808808248562303E-2</v>
      </c>
    </row>
    <row r="193" spans="1:3" x14ac:dyDescent="0.5">
      <c r="A193" t="s">
        <v>62</v>
      </c>
      <c r="B193">
        <v>0.10976742785571722</v>
      </c>
      <c r="C193">
        <v>4.4912507470962697E-2</v>
      </c>
    </row>
    <row r="194" spans="1:3" x14ac:dyDescent="0.5">
      <c r="A194" t="s">
        <v>63</v>
      </c>
      <c r="B194">
        <v>0.119054584047129</v>
      </c>
      <c r="C194">
        <v>4.6655779908582364E-2</v>
      </c>
    </row>
    <row r="195" spans="1:3" x14ac:dyDescent="0.5">
      <c r="A195" t="s">
        <v>64</v>
      </c>
      <c r="B195">
        <v>2.9124777889013739E-2</v>
      </c>
      <c r="C195">
        <v>4.2374712011713493E-2</v>
      </c>
    </row>
    <row r="196" spans="1:3" x14ac:dyDescent="0.5">
      <c r="A196" t="s">
        <v>65</v>
      </c>
      <c r="B196">
        <v>0.20860847487373568</v>
      </c>
      <c r="C196">
        <v>3.961587118385565E-2</v>
      </c>
    </row>
    <row r="197" spans="1:3" x14ac:dyDescent="0.5">
      <c r="A197" t="s">
        <v>66</v>
      </c>
      <c r="B197">
        <v>0.14793136740370466</v>
      </c>
      <c r="C197">
        <v>0.14533353745105851</v>
      </c>
    </row>
    <row r="198" spans="1:3" x14ac:dyDescent="0.5">
      <c r="A198" t="s">
        <v>67</v>
      </c>
      <c r="B198">
        <v>0.18327380333694646</v>
      </c>
      <c r="C198">
        <v>0.27464083166092668</v>
      </c>
    </row>
    <row r="199" spans="1:3" x14ac:dyDescent="0.5">
      <c r="A199" t="s">
        <v>68</v>
      </c>
      <c r="B199">
        <v>0.13753664143774427</v>
      </c>
      <c r="C199">
        <v>4.7937005765094735E-2</v>
      </c>
    </row>
    <row r="200" spans="1:3" x14ac:dyDescent="0.5">
      <c r="A200" t="s">
        <v>69</v>
      </c>
      <c r="B200">
        <v>4.2021095295680509E-2</v>
      </c>
      <c r="C200">
        <v>0.10324038266167483</v>
      </c>
    </row>
    <row r="201" spans="1:3" x14ac:dyDescent="0.5">
      <c r="A201" t="s">
        <v>70</v>
      </c>
      <c r="B201">
        <v>4.6218842819223019E-2</v>
      </c>
      <c r="C201">
        <v>1.5291923689477986E-2</v>
      </c>
    </row>
    <row r="202" spans="1:3" x14ac:dyDescent="0.5">
      <c r="A202" t="s">
        <v>71</v>
      </c>
      <c r="B202">
        <v>4.2784490756112688E-2</v>
      </c>
      <c r="C202">
        <v>9.0911126228896758E-2</v>
      </c>
    </row>
    <row r="203" spans="1:3" x14ac:dyDescent="0.5">
      <c r="A203" t="s">
        <v>72</v>
      </c>
      <c r="B203">
        <v>6.3286678667724514E-2</v>
      </c>
      <c r="C203">
        <v>5.7454408113333744E-2</v>
      </c>
    </row>
    <row r="204" spans="1:3" x14ac:dyDescent="0.5">
      <c r="A204" t="s">
        <v>73</v>
      </c>
      <c r="B204">
        <v>9.7393343891450934E-2</v>
      </c>
      <c r="C204">
        <v>7.612275607089905E-2</v>
      </c>
    </row>
    <row r="205" spans="1:3" x14ac:dyDescent="0.5">
      <c r="A205" t="s">
        <v>74</v>
      </c>
      <c r="B205">
        <v>8.1030941938897663E-2</v>
      </c>
      <c r="C205">
        <v>9.4363333254896778E-2</v>
      </c>
    </row>
    <row r="206" spans="1:3" x14ac:dyDescent="0.5">
      <c r="A206" t="s">
        <v>75</v>
      </c>
      <c r="B206">
        <v>6.3949802392396754E-2</v>
      </c>
      <c r="C206">
        <v>3.2734564617179988E-2</v>
      </c>
    </row>
    <row r="207" spans="1:3" x14ac:dyDescent="0.5">
      <c r="A207" t="s">
        <v>76</v>
      </c>
      <c r="B207">
        <v>5.6539534594326306E-2</v>
      </c>
      <c r="C207">
        <v>6.6789018421595597E-2</v>
      </c>
    </row>
    <row r="208" spans="1:3" x14ac:dyDescent="0.5">
      <c r="A208" t="s">
        <v>77</v>
      </c>
      <c r="B208">
        <v>6.2301547131880131E-2</v>
      </c>
      <c r="C208">
        <v>6.2710319533360148E-2</v>
      </c>
    </row>
    <row r="209" spans="1:3" x14ac:dyDescent="0.5">
      <c r="A209" t="s">
        <v>78</v>
      </c>
      <c r="B209">
        <v>7.0010706745474049E-2</v>
      </c>
      <c r="C209">
        <v>1.9521487774501727E-2</v>
      </c>
    </row>
    <row r="210" spans="1:3" x14ac:dyDescent="0.5">
      <c r="A210" t="s">
        <v>79</v>
      </c>
      <c r="B210">
        <v>9.4981977288134095E-2</v>
      </c>
      <c r="C210">
        <v>2.7888621783895021E-2</v>
      </c>
    </row>
    <row r="211" spans="1:3" x14ac:dyDescent="0.5">
      <c r="A211" t="s">
        <v>80</v>
      </c>
      <c r="B211">
        <v>5.7139658443031809E-2</v>
      </c>
      <c r="C211">
        <v>0.16672075296086358</v>
      </c>
    </row>
    <row r="212" spans="1:3" x14ac:dyDescent="0.5">
      <c r="A212" t="s">
        <v>81</v>
      </c>
      <c r="B212">
        <v>4.893115925631901E-2</v>
      </c>
      <c r="C212">
        <v>6.7600034812390061E-2</v>
      </c>
    </row>
    <row r="213" spans="1:3" x14ac:dyDescent="0.5">
      <c r="A213" t="s">
        <v>82</v>
      </c>
      <c r="B213">
        <v>4.855633039873658E-2</v>
      </c>
      <c r="C213">
        <v>9.5900635111865057E-2</v>
      </c>
    </row>
    <row r="214" spans="1:3" x14ac:dyDescent="0.5">
      <c r="A214" t="s">
        <v>83</v>
      </c>
      <c r="B214">
        <v>4.2425459629265624E-2</v>
      </c>
      <c r="C214">
        <v>0.16617532990007769</v>
      </c>
    </row>
    <row r="215" spans="1:3" x14ac:dyDescent="0.5">
      <c r="A215" t="s">
        <v>84</v>
      </c>
      <c r="B215">
        <v>0.16470624308718784</v>
      </c>
      <c r="C215">
        <v>5.7791390009122721E-2</v>
      </c>
    </row>
    <row r="216" spans="1:3" x14ac:dyDescent="0.5">
      <c r="A216" t="s">
        <v>85</v>
      </c>
      <c r="B216">
        <v>4.4302005011102305E-2</v>
      </c>
      <c r="C216">
        <v>8.3324128656862687E-2</v>
      </c>
    </row>
    <row r="217" spans="1:3" x14ac:dyDescent="0.5">
      <c r="A217" t="s">
        <v>86</v>
      </c>
      <c r="B217">
        <v>3.6814175854803406E-2</v>
      </c>
      <c r="C217">
        <v>5.8484643717004403E-2</v>
      </c>
    </row>
    <row r="218" spans="1:3" x14ac:dyDescent="0.5">
      <c r="A218" t="s">
        <v>87</v>
      </c>
      <c r="B218">
        <v>0.12307018016712024</v>
      </c>
      <c r="C218">
        <v>0.10809522600353123</v>
      </c>
    </row>
    <row r="219" spans="1:3" x14ac:dyDescent="0.5">
      <c r="A219" t="s">
        <v>88</v>
      </c>
      <c r="B219">
        <v>4.890235520433793E-2</v>
      </c>
      <c r="C219">
        <v>3.6371603842143899E-2</v>
      </c>
    </row>
    <row r="220" spans="1:3" x14ac:dyDescent="0.5">
      <c r="A220" t="s">
        <v>89</v>
      </c>
      <c r="B220">
        <v>8.0482380304976245E-2</v>
      </c>
      <c r="C220">
        <v>6.2280621904679222E-2</v>
      </c>
    </row>
    <row r="221" spans="1:3" x14ac:dyDescent="0.5">
      <c r="A221" t="s">
        <v>90</v>
      </c>
      <c r="B221">
        <v>6.4920218525544304E-2</v>
      </c>
      <c r="C221">
        <v>5.3125745737920921E-2</v>
      </c>
    </row>
    <row r="222" spans="1:3" x14ac:dyDescent="0.5">
      <c r="A222" t="s">
        <v>91</v>
      </c>
      <c r="B222">
        <v>3.0319717470741633E-2</v>
      </c>
      <c r="C222">
        <v>4.4244545384316047E-2</v>
      </c>
    </row>
    <row r="223" spans="1:3" x14ac:dyDescent="0.5">
      <c r="A223" t="s">
        <v>92</v>
      </c>
      <c r="B223">
        <v>7.0463555075643655E-2</v>
      </c>
      <c r="C223">
        <v>4.3092813488535872E-2</v>
      </c>
    </row>
    <row r="224" spans="1:3" x14ac:dyDescent="0.5">
      <c r="A224" t="s">
        <v>93</v>
      </c>
      <c r="B224">
        <v>3.4892710273491417E-2</v>
      </c>
      <c r="C224">
        <v>6.6644018751245218E-2</v>
      </c>
    </row>
    <row r="225" spans="1:3" x14ac:dyDescent="0.5">
      <c r="A225" t="s">
        <v>94</v>
      </c>
      <c r="B225">
        <v>0.10286748860466161</v>
      </c>
      <c r="C225">
        <v>3.4830678432293337E-2</v>
      </c>
    </row>
    <row r="226" spans="1:3" x14ac:dyDescent="0.5">
      <c r="A226" t="s">
        <v>95</v>
      </c>
      <c r="B226">
        <v>8.7568391483285796E-2</v>
      </c>
      <c r="C226">
        <v>4.5368841400539248E-2</v>
      </c>
    </row>
    <row r="227" spans="1:3" x14ac:dyDescent="0.5">
      <c r="A227" t="s">
        <v>96</v>
      </c>
      <c r="B227">
        <v>0.15136407158658607</v>
      </c>
      <c r="C227">
        <v>0.13505609762156168</v>
      </c>
    </row>
    <row r="228" spans="1:3" x14ac:dyDescent="0.5">
      <c r="A228" t="s">
        <v>97</v>
      </c>
      <c r="B228">
        <v>3.2236956255914877E-2</v>
      </c>
      <c r="C228">
        <v>2.793406246745261E-2</v>
      </c>
    </row>
    <row r="229" spans="1:3" x14ac:dyDescent="0.5">
      <c r="A229" t="s">
        <v>98</v>
      </c>
      <c r="B229">
        <v>7.2229506449218425E-2</v>
      </c>
      <c r="C229">
        <v>1.4240929027583268E-2</v>
      </c>
    </row>
    <row r="230" spans="1:3" x14ac:dyDescent="0.5">
      <c r="A230" t="s">
        <v>99</v>
      </c>
      <c r="B230">
        <v>6.5984869578724986E-2</v>
      </c>
      <c r="C230">
        <v>0.12480538384453721</v>
      </c>
    </row>
    <row r="231" spans="1:3" x14ac:dyDescent="0.5">
      <c r="A231" t="s">
        <v>100</v>
      </c>
      <c r="B231">
        <v>5.9731112941769846E-2</v>
      </c>
      <c r="C231">
        <v>7.3921153725623454E-2</v>
      </c>
    </row>
    <row r="232" spans="1:3" x14ac:dyDescent="0.5">
      <c r="A232" t="s">
        <v>101</v>
      </c>
      <c r="B232">
        <v>8.5702419076199396E-2</v>
      </c>
      <c r="C232">
        <v>3.6061395328980554E-2</v>
      </c>
    </row>
    <row r="233" spans="1:3" x14ac:dyDescent="0.5">
      <c r="A233" t="s">
        <v>102</v>
      </c>
      <c r="B233">
        <v>8.0495203499413706E-2</v>
      </c>
      <c r="C233">
        <v>5.0108308056958123E-2</v>
      </c>
    </row>
    <row r="234" spans="1:3" x14ac:dyDescent="0.5">
      <c r="A234" t="s">
        <v>103</v>
      </c>
      <c r="B234">
        <v>5.7406294080532778E-2</v>
      </c>
      <c r="C234">
        <v>0.10897623163335091</v>
      </c>
    </row>
    <row r="235" spans="1:3" x14ac:dyDescent="0.5">
      <c r="A235" t="s">
        <v>104</v>
      </c>
      <c r="B235">
        <v>5.9612537566345845E-2</v>
      </c>
      <c r="C235">
        <v>6.0745102841414232E-2</v>
      </c>
    </row>
    <row r="236" spans="1:3" x14ac:dyDescent="0.5">
      <c r="A236" t="s">
        <v>105</v>
      </c>
      <c r="B236">
        <v>8.4137959878259255E-2</v>
      </c>
      <c r="C236">
        <v>6.6939524463637559E-2</v>
      </c>
    </row>
    <row r="237" spans="1:3" x14ac:dyDescent="0.5">
      <c r="A237" t="s">
        <v>106</v>
      </c>
      <c r="B237">
        <v>6.2480402621186051E-2</v>
      </c>
      <c r="C237">
        <v>4.0128843357884324E-2</v>
      </c>
    </row>
    <row r="238" spans="1:3" x14ac:dyDescent="0.5">
      <c r="A238" t="s">
        <v>107</v>
      </c>
      <c r="B238">
        <v>0.1118437817170375</v>
      </c>
      <c r="C238">
        <v>5.3542971326626408E-2</v>
      </c>
    </row>
    <row r="239" spans="1:3" x14ac:dyDescent="0.5">
      <c r="A239" t="s">
        <v>108</v>
      </c>
      <c r="B239">
        <v>0.13590558007194628</v>
      </c>
      <c r="C239">
        <v>2.9439928561581945E-2</v>
      </c>
    </row>
    <row r="240" spans="1:3" x14ac:dyDescent="0.5">
      <c r="A240" t="s">
        <v>109</v>
      </c>
      <c r="B240">
        <v>9.4705802762168181E-2</v>
      </c>
      <c r="C240">
        <v>9.1154706047952769E-2</v>
      </c>
    </row>
    <row r="241" spans="1:3" x14ac:dyDescent="0.5">
      <c r="A241" t="s">
        <v>110</v>
      </c>
      <c r="B241">
        <v>3.57626770859273E-2</v>
      </c>
      <c r="C241">
        <v>2.1744304507944755E-2</v>
      </c>
    </row>
    <row r="242" spans="1:3" x14ac:dyDescent="0.5">
      <c r="A242" t="s">
        <v>111</v>
      </c>
      <c r="B242">
        <v>0.10554959577019471</v>
      </c>
      <c r="C242">
        <v>0.12474855926687008</v>
      </c>
    </row>
    <row r="243" spans="1:3" x14ac:dyDescent="0.5">
      <c r="A243" t="s">
        <v>112</v>
      </c>
      <c r="B243">
        <v>5.6152491217592082E-2</v>
      </c>
      <c r="C243">
        <v>3.7391127264090843E-2</v>
      </c>
    </row>
    <row r="244" spans="1:3" x14ac:dyDescent="0.5">
      <c r="A244" t="s">
        <v>113</v>
      </c>
      <c r="B244">
        <v>3.9008887922787165E-2</v>
      </c>
      <c r="C244">
        <v>6.8932617782675745E-2</v>
      </c>
    </row>
    <row r="245" spans="1:3" x14ac:dyDescent="0.5">
      <c r="A245" t="s">
        <v>114</v>
      </c>
      <c r="B245">
        <v>3.0136820537385322E-2</v>
      </c>
      <c r="C245">
        <v>0.15713973221758282</v>
      </c>
    </row>
    <row r="246" spans="1:3" x14ac:dyDescent="0.5">
      <c r="A246" t="s">
        <v>115</v>
      </c>
      <c r="B246">
        <v>0.14741214990303603</v>
      </c>
      <c r="C246">
        <v>6.6799309581865279E-2</v>
      </c>
    </row>
    <row r="247" spans="1:3" x14ac:dyDescent="0.5">
      <c r="A247" t="s">
        <v>116</v>
      </c>
      <c r="B247">
        <v>0.11333573113495335</v>
      </c>
      <c r="C247">
        <v>3.9899849545785529E-2</v>
      </c>
    </row>
    <row r="248" spans="1:3" x14ac:dyDescent="0.5">
      <c r="A248" t="s">
        <v>117</v>
      </c>
      <c r="B248">
        <v>5.0537918716119637E-2</v>
      </c>
      <c r="C248">
        <v>0.13165608449825775</v>
      </c>
    </row>
    <row r="249" spans="1:3" x14ac:dyDescent="0.5">
      <c r="A249" t="s">
        <v>118</v>
      </c>
      <c r="B249">
        <v>3.5379501128467862E-2</v>
      </c>
      <c r="C249">
        <v>2.3708440408123321E-2</v>
      </c>
    </row>
    <row r="250" spans="1:3" x14ac:dyDescent="0.5">
      <c r="A250" t="s">
        <v>119</v>
      </c>
      <c r="B250">
        <v>5.9728183336667538E-2</v>
      </c>
      <c r="C250">
        <v>4.6416125502839189E-2</v>
      </c>
    </row>
    <row r="251" spans="1:3" x14ac:dyDescent="0.5">
      <c r="A251" t="s">
        <v>120</v>
      </c>
      <c r="B251">
        <v>9.081524078465196E-2</v>
      </c>
      <c r="C251">
        <v>0.11296187860373579</v>
      </c>
    </row>
    <row r="252" spans="1:3" x14ac:dyDescent="0.5">
      <c r="A252" t="s">
        <v>121</v>
      </c>
      <c r="B252">
        <v>4.748736115813177E-2</v>
      </c>
      <c r="C252">
        <v>6.3194493159678303E-2</v>
      </c>
    </row>
    <row r="253" spans="1:3" x14ac:dyDescent="0.5">
      <c r="A253" t="s">
        <v>122</v>
      </c>
      <c r="B253">
        <v>4.8150357081888487E-2</v>
      </c>
      <c r="C253">
        <v>2.64998782969301E-2</v>
      </c>
    </row>
    <row r="254" spans="1:3" x14ac:dyDescent="0.5">
      <c r="A254" t="s">
        <v>123</v>
      </c>
      <c r="B254">
        <v>4.366351296280363E-2</v>
      </c>
      <c r="C254">
        <v>8.015107812055311E-2</v>
      </c>
    </row>
    <row r="255" spans="1:3" x14ac:dyDescent="0.5">
      <c r="A255" t="s">
        <v>124</v>
      </c>
      <c r="B255">
        <v>4.6254677446114972E-2</v>
      </c>
      <c r="C255">
        <v>7.3381601777026684E-2</v>
      </c>
    </row>
    <row r="256" spans="1:3" x14ac:dyDescent="0.5">
      <c r="A256" t="s">
        <v>125</v>
      </c>
      <c r="B256">
        <v>4.0075130100428222E-2</v>
      </c>
      <c r="C256">
        <v>5.0235225180270626E-2</v>
      </c>
    </row>
    <row r="257" spans="1:3" x14ac:dyDescent="0.5">
      <c r="A257" t="s">
        <v>126</v>
      </c>
      <c r="B257">
        <v>6.8602329322104777E-2</v>
      </c>
      <c r="C257">
        <v>0.20336766220740146</v>
      </c>
    </row>
    <row r="258" spans="1:3" x14ac:dyDescent="0.5">
      <c r="A258" t="s">
        <v>127</v>
      </c>
      <c r="B258">
        <v>3.2940782986251561E-2</v>
      </c>
      <c r="C258">
        <v>4.1083479453881931E-2</v>
      </c>
    </row>
    <row r="259" spans="1:3" x14ac:dyDescent="0.5">
      <c r="A259" t="s">
        <v>128</v>
      </c>
      <c r="B259">
        <v>3.7196971016961525E-2</v>
      </c>
      <c r="C259">
        <v>9.6036043436141846E-2</v>
      </c>
    </row>
    <row r="260" spans="1:3" x14ac:dyDescent="0.5">
      <c r="A260" t="s">
        <v>129</v>
      </c>
      <c r="B260">
        <v>0.1295002914669354</v>
      </c>
      <c r="C260">
        <v>8.324998581698162E-2</v>
      </c>
    </row>
    <row r="261" spans="1:3" x14ac:dyDescent="0.5">
      <c r="A261" t="s">
        <v>130</v>
      </c>
      <c r="B261">
        <v>3.4790950076164597E-2</v>
      </c>
      <c r="C261">
        <v>2.4694410949178524E-2</v>
      </c>
    </row>
    <row r="262" spans="1:3" x14ac:dyDescent="0.5">
      <c r="A262" t="s">
        <v>131</v>
      </c>
      <c r="B262">
        <v>7.1892327013023311E-2</v>
      </c>
      <c r="C262">
        <v>5.0915548521473175E-2</v>
      </c>
    </row>
    <row r="263" spans="1:3" x14ac:dyDescent="0.5">
      <c r="A263" t="s">
        <v>132</v>
      </c>
      <c r="B263">
        <v>3.616926032404387E-2</v>
      </c>
      <c r="C263">
        <v>1.8163435241100083E-2</v>
      </c>
    </row>
    <row r="264" spans="1:3" x14ac:dyDescent="0.5">
      <c r="A264" t="s">
        <v>133</v>
      </c>
      <c r="B264">
        <v>4.875141109851016E-2</v>
      </c>
      <c r="C264">
        <v>2.9487855314335409E-2</v>
      </c>
    </row>
    <row r="265" spans="1:3" x14ac:dyDescent="0.5">
      <c r="A265" t="s">
        <v>134</v>
      </c>
      <c r="B265">
        <v>0.17345083985914661</v>
      </c>
      <c r="C265">
        <v>6.1554055693820796E-2</v>
      </c>
    </row>
    <row r="266" spans="1:3" x14ac:dyDescent="0.5">
      <c r="A266" t="s">
        <v>135</v>
      </c>
      <c r="B266">
        <v>7.1335280591380279E-2</v>
      </c>
      <c r="C266">
        <v>6.3490789215426613E-2</v>
      </c>
    </row>
    <row r="267" spans="1:3" x14ac:dyDescent="0.5">
      <c r="A267" t="s">
        <v>136</v>
      </c>
      <c r="B267">
        <v>7.9620387816061552E-2</v>
      </c>
      <c r="C267">
        <v>2.7505805560185156E-2</v>
      </c>
    </row>
    <row r="268" spans="1:3" x14ac:dyDescent="0.5">
      <c r="A268" t="s">
        <v>137</v>
      </c>
      <c r="B268">
        <v>8.2984758375772169E-2</v>
      </c>
      <c r="C268">
        <v>0.1036481988583365</v>
      </c>
    </row>
    <row r="269" spans="1:3" x14ac:dyDescent="0.5">
      <c r="A269" t="s">
        <v>138</v>
      </c>
      <c r="B269">
        <v>2.0786913615024449E-2</v>
      </c>
      <c r="C269">
        <v>2.6833853715490179E-2</v>
      </c>
    </row>
    <row r="270" spans="1:3" x14ac:dyDescent="0.5">
      <c r="A270" t="s">
        <v>139</v>
      </c>
      <c r="B270">
        <v>5.6376227826539789E-2</v>
      </c>
      <c r="C270">
        <v>6.8816745876692217E-2</v>
      </c>
    </row>
    <row r="271" spans="1:3" x14ac:dyDescent="0.5">
      <c r="A271" t="s">
        <v>140</v>
      </c>
      <c r="B271">
        <v>4.3829236736204667E-2</v>
      </c>
      <c r="C271">
        <v>4.8933102515956645E-2</v>
      </c>
    </row>
    <row r="272" spans="1:3" x14ac:dyDescent="0.5">
      <c r="A272" t="s">
        <v>141</v>
      </c>
      <c r="B272">
        <v>7.8200562285344416E-2</v>
      </c>
      <c r="C272">
        <v>4.3240482483537471E-2</v>
      </c>
    </row>
    <row r="273" spans="1:3" x14ac:dyDescent="0.5">
      <c r="A273" t="s">
        <v>142</v>
      </c>
      <c r="B273">
        <v>8.1705339773262012E-2</v>
      </c>
      <c r="C273">
        <v>3.643808671814603E-2</v>
      </c>
    </row>
    <row r="274" spans="1:3" x14ac:dyDescent="0.5">
      <c r="A274" t="s">
        <v>143</v>
      </c>
      <c r="B274">
        <v>5.490475836221085E-2</v>
      </c>
      <c r="C274">
        <v>7.6087889472757728E-2</v>
      </c>
    </row>
    <row r="275" spans="1:3" x14ac:dyDescent="0.5">
      <c r="A275" t="s">
        <v>144</v>
      </c>
      <c r="B275">
        <v>0.1029637769142822</v>
      </c>
      <c r="C275">
        <v>3.9876713880991434E-2</v>
      </c>
    </row>
    <row r="276" spans="1:3" x14ac:dyDescent="0.5">
      <c r="A276" t="s">
        <v>145</v>
      </c>
      <c r="B276">
        <v>0.1475290976039606</v>
      </c>
      <c r="C276">
        <v>9.9637945333848843E-2</v>
      </c>
    </row>
    <row r="277" spans="1:3" x14ac:dyDescent="0.5">
      <c r="A277" t="s">
        <v>146</v>
      </c>
      <c r="B277">
        <v>8.5019721994186601E-2</v>
      </c>
      <c r="C277">
        <v>4.9603106369359308E-2</v>
      </c>
    </row>
    <row r="278" spans="1:3" x14ac:dyDescent="0.5">
      <c r="A278" t="s">
        <v>147</v>
      </c>
      <c r="B278">
        <v>5.9561309995127577E-2</v>
      </c>
      <c r="C278">
        <v>3.7639729064427509E-2</v>
      </c>
    </row>
    <row r="279" spans="1:3" x14ac:dyDescent="0.5">
      <c r="A279" t="s">
        <v>148</v>
      </c>
      <c r="B279">
        <v>6.6552084040577511E-2</v>
      </c>
      <c r="C279">
        <v>0.12607186056378475</v>
      </c>
    </row>
    <row r="280" spans="1:3" x14ac:dyDescent="0.5">
      <c r="A280" t="s">
        <v>1</v>
      </c>
    </row>
    <row r="281" spans="1:3" x14ac:dyDescent="0.5">
      <c r="A281" t="s">
        <v>332</v>
      </c>
    </row>
    <row r="282" spans="1:3" x14ac:dyDescent="0.5">
      <c r="A282" t="s">
        <v>13</v>
      </c>
      <c r="B282">
        <v>2.2988988346211703</v>
      </c>
      <c r="C282">
        <v>1.8991110710868513</v>
      </c>
    </row>
    <row r="283" spans="1:3" x14ac:dyDescent="0.5">
      <c r="A283" t="s">
        <v>14</v>
      </c>
      <c r="B283">
        <v>2.8007056555808139</v>
      </c>
      <c r="C283">
        <v>4.617647403049296</v>
      </c>
    </row>
    <row r="284" spans="1:3" x14ac:dyDescent="0.5">
      <c r="A284" t="s">
        <v>15</v>
      </c>
      <c r="B284">
        <v>2.3466545258903273</v>
      </c>
      <c r="C284">
        <v>2.7340480507829112</v>
      </c>
    </row>
    <row r="285" spans="1:3" x14ac:dyDescent="0.5">
      <c r="A285" t="s">
        <v>16</v>
      </c>
      <c r="B285">
        <v>0.96534744925459037</v>
      </c>
      <c r="C285">
        <v>1.380372040831251</v>
      </c>
    </row>
    <row r="286" spans="1:3" x14ac:dyDescent="0.5">
      <c r="A286" t="s">
        <v>17</v>
      </c>
      <c r="B286">
        <v>2.4815095299224965</v>
      </c>
      <c r="C286">
        <v>1.0882418179330446</v>
      </c>
    </row>
    <row r="287" spans="1:3" x14ac:dyDescent="0.5">
      <c r="A287" t="s">
        <v>18</v>
      </c>
      <c r="B287">
        <v>0.77492273552702251</v>
      </c>
      <c r="C287">
        <v>0.85071344129466087</v>
      </c>
    </row>
    <row r="288" spans="1:3" x14ac:dyDescent="0.5">
      <c r="A288" t="s">
        <v>19</v>
      </c>
      <c r="B288">
        <v>2.6952040674231115</v>
      </c>
      <c r="C288">
        <v>4.3500607864497001</v>
      </c>
    </row>
    <row r="289" spans="1:3" x14ac:dyDescent="0.5">
      <c r="A289" t="s">
        <v>20</v>
      </c>
      <c r="B289">
        <v>2.1348829527898054</v>
      </c>
      <c r="C289">
        <v>2.0483799539612724</v>
      </c>
    </row>
    <row r="290" spans="1:3" x14ac:dyDescent="0.5">
      <c r="A290" t="s">
        <v>21</v>
      </c>
      <c r="B290">
        <v>1.2926499667119484</v>
      </c>
      <c r="C290">
        <v>1.121465124466033</v>
      </c>
    </row>
    <row r="291" spans="1:3" x14ac:dyDescent="0.5">
      <c r="A291" t="s">
        <v>22</v>
      </c>
      <c r="B291">
        <v>1.769315643345287</v>
      </c>
      <c r="C291">
        <v>1.6437822591551865</v>
      </c>
    </row>
    <row r="292" spans="1:3" x14ac:dyDescent="0.5">
      <c r="A292" t="s">
        <v>23</v>
      </c>
      <c r="B292">
        <v>2.3112755114565702</v>
      </c>
      <c r="C292">
        <v>2.2508744038571571</v>
      </c>
    </row>
    <row r="293" spans="1:3" x14ac:dyDescent="0.5">
      <c r="A293" t="s">
        <v>24</v>
      </c>
      <c r="B293">
        <v>2.2424538443761159</v>
      </c>
      <c r="C293">
        <v>3.3554791595828641</v>
      </c>
    </row>
    <row r="294" spans="1:3" x14ac:dyDescent="0.5">
      <c r="A294" t="s">
        <v>25</v>
      </c>
      <c r="B294">
        <v>1.5203338304503342</v>
      </c>
      <c r="C294">
        <v>3.1850546524157561</v>
      </c>
    </row>
    <row r="295" spans="1:3" x14ac:dyDescent="0.5">
      <c r="A295" t="s">
        <v>26</v>
      </c>
      <c r="B295">
        <v>1.9872687024027813</v>
      </c>
      <c r="C295">
        <v>2.2381717972540502</v>
      </c>
    </row>
    <row r="296" spans="1:3" x14ac:dyDescent="0.5">
      <c r="A296" t="s">
        <v>27</v>
      </c>
      <c r="B296">
        <v>3.3131875674435349</v>
      </c>
      <c r="C296">
        <v>3.5918973045038567</v>
      </c>
    </row>
    <row r="297" spans="1:3" x14ac:dyDescent="0.5">
      <c r="A297" t="s">
        <v>28</v>
      </c>
      <c r="B297">
        <v>1.4831402415712369</v>
      </c>
      <c r="C297">
        <v>1.945595338184684</v>
      </c>
    </row>
    <row r="298" spans="1:3" x14ac:dyDescent="0.5">
      <c r="A298" t="s">
        <v>29</v>
      </c>
      <c r="B298">
        <v>1.3573930122443381</v>
      </c>
      <c r="C298">
        <v>4.0995236082844411</v>
      </c>
    </row>
    <row r="299" spans="1:3" x14ac:dyDescent="0.5">
      <c r="A299" t="s">
        <v>30</v>
      </c>
      <c r="B299">
        <v>3.2006287045657968</v>
      </c>
      <c r="C299">
        <v>3.929085595647515</v>
      </c>
    </row>
    <row r="300" spans="1:3" x14ac:dyDescent="0.5">
      <c r="A300" t="s">
        <v>31</v>
      </c>
      <c r="B300">
        <v>3.8873435085244901</v>
      </c>
      <c r="C300">
        <v>4.221728431893804</v>
      </c>
    </row>
    <row r="301" spans="1:3" x14ac:dyDescent="0.5">
      <c r="A301" t="s">
        <v>32</v>
      </c>
      <c r="B301">
        <v>1.5454879975901603</v>
      </c>
      <c r="C301">
        <v>1.9323453949157057</v>
      </c>
    </row>
    <row r="302" spans="1:3" x14ac:dyDescent="0.5">
      <c r="A302" t="s">
        <v>33</v>
      </c>
      <c r="B302">
        <v>2.7413494214881093</v>
      </c>
      <c r="C302">
        <v>2.4604999734224253</v>
      </c>
    </row>
    <row r="303" spans="1:3" x14ac:dyDescent="0.5">
      <c r="A303" t="s">
        <v>34</v>
      </c>
      <c r="B303">
        <v>1.7080720302268295</v>
      </c>
      <c r="C303">
        <v>1.7856965026056124</v>
      </c>
    </row>
    <row r="304" spans="1:3" x14ac:dyDescent="0.5">
      <c r="A304" t="s">
        <v>35</v>
      </c>
      <c r="B304">
        <v>0.8345262812632821</v>
      </c>
      <c r="C304">
        <v>1.1681753731282511</v>
      </c>
    </row>
    <row r="305" spans="1:3" x14ac:dyDescent="0.5">
      <c r="A305" t="s">
        <v>36</v>
      </c>
      <c r="B305">
        <v>2.0530024195817731</v>
      </c>
      <c r="C305">
        <v>2.6105664460801488</v>
      </c>
    </row>
    <row r="306" spans="1:3" x14ac:dyDescent="0.5">
      <c r="A306" t="s">
        <v>37</v>
      </c>
      <c r="B306">
        <v>2.4244180239374629</v>
      </c>
      <c r="C306">
        <v>2.7063774076855953</v>
      </c>
    </row>
    <row r="307" spans="1:3" x14ac:dyDescent="0.5">
      <c r="A307" t="s">
        <v>38</v>
      </c>
      <c r="B307">
        <v>1.2564977193063718</v>
      </c>
      <c r="C307">
        <v>2.2741667192063493</v>
      </c>
    </row>
    <row r="308" spans="1:3" x14ac:dyDescent="0.5">
      <c r="A308" t="s">
        <v>39</v>
      </c>
      <c r="B308">
        <v>1.1271856178694108</v>
      </c>
      <c r="C308">
        <v>2.478285296828564</v>
      </c>
    </row>
    <row r="309" spans="1:3" x14ac:dyDescent="0.5">
      <c r="A309" t="s">
        <v>40</v>
      </c>
      <c r="B309">
        <v>3.0998261508721119</v>
      </c>
      <c r="C309">
        <v>2.3849722614065891</v>
      </c>
    </row>
    <row r="310" spans="1:3" x14ac:dyDescent="0.5">
      <c r="A310" t="s">
        <v>41</v>
      </c>
      <c r="B310">
        <v>3.1242191177167373</v>
      </c>
      <c r="C310">
        <v>3.6017399339360869</v>
      </c>
    </row>
    <row r="311" spans="1:3" x14ac:dyDescent="0.5">
      <c r="A311" t="s">
        <v>42</v>
      </c>
      <c r="B311">
        <v>1.4847278322966224</v>
      </c>
      <c r="C311">
        <v>2.9073816780986821</v>
      </c>
    </row>
    <row r="312" spans="1:3" x14ac:dyDescent="0.5">
      <c r="A312" t="s">
        <v>43</v>
      </c>
      <c r="B312">
        <v>0.93137445633862992</v>
      </c>
      <c r="C312">
        <v>1.2406861032554006</v>
      </c>
    </row>
    <row r="313" spans="1:3" x14ac:dyDescent="0.5">
      <c r="A313" t="s">
        <v>44</v>
      </c>
      <c r="B313">
        <v>3.716144403813356</v>
      </c>
      <c r="C313">
        <v>3.6270128639521797</v>
      </c>
    </row>
    <row r="314" spans="1:3" x14ac:dyDescent="0.5">
      <c r="A314" t="s">
        <v>45</v>
      </c>
      <c r="B314">
        <v>1.1037183794767766</v>
      </c>
      <c r="C314">
        <v>1.4698864857245988</v>
      </c>
    </row>
    <row r="315" spans="1:3" x14ac:dyDescent="0.5">
      <c r="A315" t="s">
        <v>46</v>
      </c>
      <c r="B315">
        <v>3.8648222512986385</v>
      </c>
      <c r="C315">
        <v>5.186971984298788</v>
      </c>
    </row>
    <row r="316" spans="1:3" x14ac:dyDescent="0.5">
      <c r="A316" t="s">
        <v>47</v>
      </c>
      <c r="B316">
        <v>1.8978123470903943</v>
      </c>
      <c r="C316">
        <v>1.4154436815456826</v>
      </c>
    </row>
    <row r="317" spans="1:3" x14ac:dyDescent="0.5">
      <c r="A317" t="s">
        <v>48</v>
      </c>
      <c r="B317">
        <v>2.1430629078704784</v>
      </c>
      <c r="C317">
        <v>3.6457156357714227</v>
      </c>
    </row>
    <row r="318" spans="1:3" x14ac:dyDescent="0.5">
      <c r="A318" t="s">
        <v>49</v>
      </c>
      <c r="B318">
        <v>3.2439301931924214</v>
      </c>
      <c r="C318">
        <v>3.5639069605257623</v>
      </c>
    </row>
    <row r="319" spans="1:3" x14ac:dyDescent="0.5">
      <c r="A319" t="s">
        <v>50</v>
      </c>
      <c r="B319">
        <v>1.9100844542296065</v>
      </c>
      <c r="C319">
        <v>2.1887215074831055</v>
      </c>
    </row>
    <row r="320" spans="1:3" x14ac:dyDescent="0.5">
      <c r="A320" t="s">
        <v>51</v>
      </c>
      <c r="B320">
        <v>1.6080283712294872</v>
      </c>
      <c r="C320">
        <v>0.89562099914273863</v>
      </c>
    </row>
    <row r="321" spans="1:3" x14ac:dyDescent="0.5">
      <c r="A321" t="s">
        <v>52</v>
      </c>
      <c r="B321">
        <v>2.6719096291811928</v>
      </c>
      <c r="C321">
        <v>2.9530983430450988</v>
      </c>
    </row>
    <row r="322" spans="1:3" x14ac:dyDescent="0.5">
      <c r="A322" t="s">
        <v>53</v>
      </c>
      <c r="B322">
        <v>1.7153895489851647</v>
      </c>
      <c r="C322">
        <v>2.6860421864136974</v>
      </c>
    </row>
    <row r="323" spans="1:3" x14ac:dyDescent="0.5">
      <c r="A323" t="s">
        <v>54</v>
      </c>
      <c r="B323">
        <v>0.62608836143563895</v>
      </c>
      <c r="C323">
        <v>1.8058001011121423</v>
      </c>
    </row>
    <row r="324" spans="1:3" x14ac:dyDescent="0.5">
      <c r="A324" t="s">
        <v>55</v>
      </c>
      <c r="B324">
        <v>2.1251048066796363</v>
      </c>
      <c r="C324">
        <v>2.6981191493516694</v>
      </c>
    </row>
    <row r="325" spans="1:3" x14ac:dyDescent="0.5">
      <c r="A325" t="s">
        <v>56</v>
      </c>
      <c r="B325">
        <v>3.6323786364750599</v>
      </c>
      <c r="C325">
        <v>4.7840221498950157</v>
      </c>
    </row>
    <row r="326" spans="1:3" x14ac:dyDescent="0.5">
      <c r="A326" t="s">
        <v>57</v>
      </c>
      <c r="B326">
        <v>0.79090887688522438</v>
      </c>
      <c r="C326">
        <v>0.83785806752313197</v>
      </c>
    </row>
    <row r="327" spans="1:3" x14ac:dyDescent="0.5">
      <c r="A327" t="s">
        <v>58</v>
      </c>
      <c r="B327">
        <v>3.1480855098689582</v>
      </c>
      <c r="C327">
        <v>3.7164933074210316</v>
      </c>
    </row>
    <row r="328" spans="1:3" x14ac:dyDescent="0.5">
      <c r="A328" t="s">
        <v>59</v>
      </c>
      <c r="B328">
        <v>3.7012954771399995</v>
      </c>
      <c r="C328">
        <v>2.2683468908834321</v>
      </c>
    </row>
    <row r="329" spans="1:3" x14ac:dyDescent="0.5">
      <c r="A329" t="s">
        <v>60</v>
      </c>
      <c r="B329">
        <v>3.9874436006062162</v>
      </c>
      <c r="C329">
        <v>4.0328437878666188</v>
      </c>
    </row>
    <row r="330" spans="1:3" x14ac:dyDescent="0.5">
      <c r="A330" t="s">
        <v>61</v>
      </c>
      <c r="B330">
        <v>2.4146517942763563</v>
      </c>
      <c r="C330">
        <v>3.0970040154681109</v>
      </c>
    </row>
    <row r="331" spans="1:3" x14ac:dyDescent="0.5">
      <c r="A331" t="s">
        <v>62</v>
      </c>
      <c r="B331">
        <v>2.8546654043019033</v>
      </c>
      <c r="C331">
        <v>2.0798805789115868</v>
      </c>
    </row>
    <row r="332" spans="1:3" x14ac:dyDescent="0.5">
      <c r="A332" t="s">
        <v>63</v>
      </c>
      <c r="B332">
        <v>1.9233481242074699</v>
      </c>
      <c r="C332">
        <v>4.7340538306600504</v>
      </c>
    </row>
    <row r="333" spans="1:3" x14ac:dyDescent="0.5">
      <c r="A333" t="s">
        <v>64</v>
      </c>
      <c r="B333">
        <v>4.1741249490452779</v>
      </c>
      <c r="C333">
        <v>4.2811869107430978</v>
      </c>
    </row>
    <row r="334" spans="1:3" x14ac:dyDescent="0.5">
      <c r="A334" t="s">
        <v>65</v>
      </c>
      <c r="B334">
        <v>1.3711096671376708</v>
      </c>
      <c r="C334">
        <v>1.2229817322820982</v>
      </c>
    </row>
    <row r="335" spans="1:3" x14ac:dyDescent="0.5">
      <c r="A335" t="s">
        <v>66</v>
      </c>
      <c r="B335">
        <v>0.91520710790670368</v>
      </c>
      <c r="C335">
        <v>1.4366537141369831</v>
      </c>
    </row>
    <row r="336" spans="1:3" x14ac:dyDescent="0.5">
      <c r="A336" t="s">
        <v>67</v>
      </c>
      <c r="B336">
        <v>1.8656408840135128</v>
      </c>
      <c r="C336">
        <v>1.3897941865897192</v>
      </c>
    </row>
    <row r="337" spans="1:3" x14ac:dyDescent="0.5">
      <c r="A337" t="s">
        <v>68</v>
      </c>
      <c r="B337">
        <v>3.9730775856754237</v>
      </c>
      <c r="C337">
        <v>4.8552576376378536</v>
      </c>
    </row>
    <row r="338" spans="1:3" x14ac:dyDescent="0.5">
      <c r="A338" t="s">
        <v>69</v>
      </c>
      <c r="B338">
        <v>5.0148703010835094</v>
      </c>
      <c r="C338">
        <v>3.3526343117657413</v>
      </c>
    </row>
    <row r="339" spans="1:3" x14ac:dyDescent="0.5">
      <c r="A339" t="s">
        <v>70</v>
      </c>
      <c r="B339">
        <v>3.1344550432894773</v>
      </c>
      <c r="C339">
        <v>3.6548819912572634</v>
      </c>
    </row>
    <row r="340" spans="1:3" x14ac:dyDescent="0.5">
      <c r="A340" t="s">
        <v>71</v>
      </c>
      <c r="B340">
        <v>2.055300863598418</v>
      </c>
      <c r="C340">
        <v>1.8004052948952602</v>
      </c>
    </row>
    <row r="341" spans="1:3" x14ac:dyDescent="0.5">
      <c r="A341" t="s">
        <v>72</v>
      </c>
      <c r="B341">
        <v>2.8542400189313368</v>
      </c>
      <c r="C341">
        <v>2.7457808838783975</v>
      </c>
    </row>
    <row r="342" spans="1:3" x14ac:dyDescent="0.5">
      <c r="A342" t="s">
        <v>73</v>
      </c>
      <c r="B342">
        <v>2.1887741287376925</v>
      </c>
      <c r="C342">
        <v>3.3711608608925347</v>
      </c>
    </row>
    <row r="343" spans="1:3" x14ac:dyDescent="0.5">
      <c r="A343" t="s">
        <v>74</v>
      </c>
      <c r="B343">
        <v>5.3310897257343042</v>
      </c>
      <c r="C343">
        <v>4.2533385218252855</v>
      </c>
    </row>
    <row r="344" spans="1:3" x14ac:dyDescent="0.5">
      <c r="A344" t="s">
        <v>75</v>
      </c>
      <c r="B344">
        <v>5.0005497917345227</v>
      </c>
      <c r="C344">
        <v>3.0429787168997149</v>
      </c>
    </row>
    <row r="345" spans="1:3" x14ac:dyDescent="0.5">
      <c r="A345" t="s">
        <v>76</v>
      </c>
      <c r="B345">
        <v>1.6086957208089414</v>
      </c>
      <c r="C345">
        <v>2.2122773008966714</v>
      </c>
    </row>
    <row r="346" spans="1:3" x14ac:dyDescent="0.5">
      <c r="A346" t="s">
        <v>77</v>
      </c>
      <c r="B346">
        <v>3.0137935123061772</v>
      </c>
      <c r="C346">
        <v>3.3171787944790623</v>
      </c>
    </row>
    <row r="347" spans="1:3" x14ac:dyDescent="0.5">
      <c r="A347" t="s">
        <v>78</v>
      </c>
      <c r="B347">
        <v>2.1440721275213854</v>
      </c>
      <c r="C347">
        <v>2.3397411077720158</v>
      </c>
    </row>
    <row r="348" spans="1:3" x14ac:dyDescent="0.5">
      <c r="A348" t="s">
        <v>79</v>
      </c>
      <c r="B348">
        <v>3.5728388681331329</v>
      </c>
      <c r="C348">
        <v>4.5352357501782361</v>
      </c>
    </row>
    <row r="349" spans="1:3" x14ac:dyDescent="0.5">
      <c r="A349" t="s">
        <v>80</v>
      </c>
      <c r="B349">
        <v>6.1435504016865616</v>
      </c>
      <c r="C349">
        <v>5.0072478546972095</v>
      </c>
    </row>
    <row r="350" spans="1:3" x14ac:dyDescent="0.5">
      <c r="A350" t="s">
        <v>81</v>
      </c>
      <c r="B350">
        <v>3.5798950903081983</v>
      </c>
      <c r="C350">
        <v>2.8655442853869144</v>
      </c>
    </row>
    <row r="351" spans="1:3" x14ac:dyDescent="0.5">
      <c r="A351" t="s">
        <v>82</v>
      </c>
      <c r="B351">
        <v>2.4891838890289719</v>
      </c>
      <c r="C351">
        <v>2.201792066267946</v>
      </c>
    </row>
    <row r="352" spans="1:3" x14ac:dyDescent="0.5">
      <c r="A352" t="s">
        <v>83</v>
      </c>
      <c r="B352">
        <v>3.5242752329565485</v>
      </c>
      <c r="C352">
        <v>3.5368972134602674</v>
      </c>
    </row>
    <row r="353" spans="1:3" x14ac:dyDescent="0.5">
      <c r="A353" t="s">
        <v>84</v>
      </c>
      <c r="B353">
        <v>2.6232518280746655</v>
      </c>
      <c r="C353">
        <v>3.472951481656581</v>
      </c>
    </row>
    <row r="354" spans="1:3" x14ac:dyDescent="0.5">
      <c r="A354" t="s">
        <v>85</v>
      </c>
      <c r="B354">
        <v>2.9093509852956578</v>
      </c>
      <c r="C354">
        <v>3.7260893751981308</v>
      </c>
    </row>
    <row r="355" spans="1:3" x14ac:dyDescent="0.5">
      <c r="A355" t="s">
        <v>86</v>
      </c>
      <c r="B355">
        <v>3.6769911980174501</v>
      </c>
      <c r="C355">
        <v>3.0253411451838477</v>
      </c>
    </row>
    <row r="356" spans="1:3" x14ac:dyDescent="0.5">
      <c r="A356" t="s">
        <v>87</v>
      </c>
      <c r="B356">
        <v>4.5430410271977948</v>
      </c>
      <c r="C356">
        <v>2.5120504337152871</v>
      </c>
    </row>
    <row r="357" spans="1:3" x14ac:dyDescent="0.5">
      <c r="A357" t="s">
        <v>88</v>
      </c>
      <c r="B357">
        <v>4.404495280365162</v>
      </c>
      <c r="C357">
        <v>6.1853581388083123</v>
      </c>
    </row>
    <row r="358" spans="1:3" x14ac:dyDescent="0.5">
      <c r="A358" t="s">
        <v>89</v>
      </c>
      <c r="B358">
        <v>4.0326726822430095</v>
      </c>
      <c r="C358">
        <v>4.3837608361925797</v>
      </c>
    </row>
    <row r="359" spans="1:3" x14ac:dyDescent="0.5">
      <c r="A359" t="s">
        <v>90</v>
      </c>
      <c r="B359">
        <v>3.5586125253085257</v>
      </c>
      <c r="C359">
        <v>2.7159535291112835</v>
      </c>
    </row>
    <row r="360" spans="1:3" x14ac:dyDescent="0.5">
      <c r="A360" t="s">
        <v>91</v>
      </c>
      <c r="B360">
        <v>2.9116188375053511</v>
      </c>
      <c r="C360">
        <v>2.6786592632356192</v>
      </c>
    </row>
    <row r="361" spans="1:3" x14ac:dyDescent="0.5">
      <c r="A361" t="s">
        <v>92</v>
      </c>
      <c r="B361">
        <v>4.5776751420687987</v>
      </c>
      <c r="C361">
        <v>2.8937267577913164</v>
      </c>
    </row>
    <row r="362" spans="1:3" x14ac:dyDescent="0.5">
      <c r="A362" t="s">
        <v>93</v>
      </c>
      <c r="B362">
        <v>3.2842092953326354</v>
      </c>
      <c r="C362">
        <v>3.724158521143158</v>
      </c>
    </row>
    <row r="363" spans="1:3" x14ac:dyDescent="0.5">
      <c r="A363" t="s">
        <v>94</v>
      </c>
      <c r="B363">
        <v>2.2238422075797231</v>
      </c>
      <c r="C363">
        <v>2.2225580180331672</v>
      </c>
    </row>
    <row r="364" spans="1:3" x14ac:dyDescent="0.5">
      <c r="A364" t="s">
        <v>95</v>
      </c>
      <c r="B364">
        <v>2.1905363546659391</v>
      </c>
      <c r="C364">
        <v>1.9890365013381603</v>
      </c>
    </row>
    <row r="365" spans="1:3" x14ac:dyDescent="0.5">
      <c r="A365" t="s">
        <v>96</v>
      </c>
      <c r="B365">
        <v>2.7977667796525068</v>
      </c>
      <c r="C365">
        <v>2.0116969581871933</v>
      </c>
    </row>
    <row r="366" spans="1:3" x14ac:dyDescent="0.5">
      <c r="A366" t="s">
        <v>97</v>
      </c>
      <c r="B366">
        <v>3.8165359579793132</v>
      </c>
      <c r="C366">
        <v>2.626234623872751</v>
      </c>
    </row>
    <row r="367" spans="1:3" x14ac:dyDescent="0.5">
      <c r="A367" t="s">
        <v>98</v>
      </c>
      <c r="B367">
        <v>2.7248542673661538</v>
      </c>
      <c r="C367">
        <v>2.7682613649847911</v>
      </c>
    </row>
    <row r="368" spans="1:3" x14ac:dyDescent="0.5">
      <c r="A368" t="s">
        <v>99</v>
      </c>
      <c r="B368">
        <v>3.1874365459186249</v>
      </c>
      <c r="C368">
        <v>3.6126939860181597</v>
      </c>
    </row>
    <row r="369" spans="1:3" x14ac:dyDescent="0.5">
      <c r="A369" t="s">
        <v>100</v>
      </c>
      <c r="B369">
        <v>3.4054447972155644</v>
      </c>
      <c r="C369">
        <v>2.1718427633090411</v>
      </c>
    </row>
    <row r="370" spans="1:3" x14ac:dyDescent="0.5">
      <c r="A370" t="s">
        <v>101</v>
      </c>
      <c r="B370">
        <v>2.9846702481516876</v>
      </c>
      <c r="C370">
        <v>2.5963218206510033</v>
      </c>
    </row>
    <row r="371" spans="1:3" x14ac:dyDescent="0.5">
      <c r="A371" t="s">
        <v>102</v>
      </c>
      <c r="B371">
        <v>3.0364437490334906</v>
      </c>
      <c r="C371">
        <v>2.4669583034374463</v>
      </c>
    </row>
    <row r="372" spans="1:3" x14ac:dyDescent="0.5">
      <c r="A372" t="s">
        <v>103</v>
      </c>
      <c r="B372">
        <v>2.9987229116004843</v>
      </c>
      <c r="C372">
        <v>3.6514560938184695</v>
      </c>
    </row>
    <row r="373" spans="1:3" x14ac:dyDescent="0.5">
      <c r="A373" t="s">
        <v>104</v>
      </c>
      <c r="B373">
        <v>1.91382207528709</v>
      </c>
      <c r="C373">
        <v>2.0123495244007548</v>
      </c>
    </row>
    <row r="374" spans="1:3" x14ac:dyDescent="0.5">
      <c r="A374" t="s">
        <v>105</v>
      </c>
      <c r="B374">
        <v>3.2466035591954974</v>
      </c>
      <c r="C374">
        <v>2.4570067245639149</v>
      </c>
    </row>
    <row r="375" spans="1:3" x14ac:dyDescent="0.5">
      <c r="A375" t="s">
        <v>106</v>
      </c>
      <c r="B375">
        <v>3.7939765837600481</v>
      </c>
      <c r="C375">
        <v>4.7151318786751144</v>
      </c>
    </row>
    <row r="376" spans="1:3" x14ac:dyDescent="0.5">
      <c r="A376" t="s">
        <v>107</v>
      </c>
      <c r="B376">
        <v>1.5789904396348968</v>
      </c>
      <c r="C376">
        <v>2.3745615715263959</v>
      </c>
    </row>
    <row r="377" spans="1:3" x14ac:dyDescent="0.5">
      <c r="A377" t="s">
        <v>108</v>
      </c>
      <c r="B377">
        <v>3.3234727571301486</v>
      </c>
      <c r="C377">
        <v>3.4035181761178137</v>
      </c>
    </row>
    <row r="378" spans="1:3" x14ac:dyDescent="0.5">
      <c r="A378" t="s">
        <v>109</v>
      </c>
      <c r="B378">
        <v>2.6902980160579935</v>
      </c>
      <c r="C378">
        <v>3.3921348895808494</v>
      </c>
    </row>
    <row r="379" spans="1:3" x14ac:dyDescent="0.5">
      <c r="A379" t="s">
        <v>110</v>
      </c>
      <c r="B379">
        <v>2.2008111522765348</v>
      </c>
      <c r="C379">
        <v>1.3874369531172435</v>
      </c>
    </row>
    <row r="380" spans="1:3" x14ac:dyDescent="0.5">
      <c r="A380" t="s">
        <v>111</v>
      </c>
      <c r="B380">
        <v>3.6222598154466001</v>
      </c>
      <c r="C380">
        <v>2.8827007883164715</v>
      </c>
    </row>
    <row r="381" spans="1:3" x14ac:dyDescent="0.5">
      <c r="A381" t="s">
        <v>112</v>
      </c>
      <c r="B381">
        <v>4.5414004301216835</v>
      </c>
      <c r="C381">
        <v>2.9606492919167988</v>
      </c>
    </row>
    <row r="382" spans="1:3" x14ac:dyDescent="0.5">
      <c r="A382" t="s">
        <v>113</v>
      </c>
      <c r="B382">
        <v>4.0191175643507808</v>
      </c>
      <c r="C382">
        <v>3.4541670552621255</v>
      </c>
    </row>
    <row r="383" spans="1:3" x14ac:dyDescent="0.5">
      <c r="A383" t="s">
        <v>114</v>
      </c>
      <c r="B383">
        <v>2.9915070921583133</v>
      </c>
      <c r="C383">
        <v>3.4476249362687046</v>
      </c>
    </row>
    <row r="384" spans="1:3" x14ac:dyDescent="0.5">
      <c r="A384" t="s">
        <v>115</v>
      </c>
      <c r="B384">
        <v>4.1637313686512796</v>
      </c>
      <c r="C384">
        <v>5.690709813358124</v>
      </c>
    </row>
    <row r="385" spans="1:3" x14ac:dyDescent="0.5">
      <c r="A385" t="s">
        <v>116</v>
      </c>
      <c r="B385">
        <v>3.8673176565219207</v>
      </c>
      <c r="C385">
        <v>3.1519782358571447</v>
      </c>
    </row>
    <row r="386" spans="1:3" x14ac:dyDescent="0.5">
      <c r="A386" t="s">
        <v>117</v>
      </c>
      <c r="B386">
        <v>3.7768052997893169</v>
      </c>
      <c r="C386">
        <v>2.7289757738401028</v>
      </c>
    </row>
    <row r="387" spans="1:3" x14ac:dyDescent="0.5">
      <c r="A387" t="s">
        <v>118</v>
      </c>
      <c r="B387">
        <v>3.2578736127632082</v>
      </c>
      <c r="C387">
        <v>3.4902014350336996</v>
      </c>
    </row>
    <row r="388" spans="1:3" x14ac:dyDescent="0.5">
      <c r="A388" t="s">
        <v>119</v>
      </c>
      <c r="B388">
        <v>3.0112748339576503</v>
      </c>
      <c r="C388">
        <v>2.6728582310220106</v>
      </c>
    </row>
    <row r="389" spans="1:3" x14ac:dyDescent="0.5">
      <c r="A389" t="s">
        <v>120</v>
      </c>
      <c r="B389">
        <v>3.6076041443506792</v>
      </c>
      <c r="C389">
        <v>4.0490289952564824</v>
      </c>
    </row>
    <row r="390" spans="1:3" x14ac:dyDescent="0.5">
      <c r="A390" t="s">
        <v>121</v>
      </c>
      <c r="B390">
        <v>4.5797480193704878</v>
      </c>
      <c r="C390">
        <v>4.3235405828718623</v>
      </c>
    </row>
    <row r="391" spans="1:3" x14ac:dyDescent="0.5">
      <c r="A391" t="s">
        <v>122</v>
      </c>
      <c r="B391">
        <v>3.1941872619506331</v>
      </c>
      <c r="C391">
        <v>3.081320286397164</v>
      </c>
    </row>
    <row r="392" spans="1:3" x14ac:dyDescent="0.5">
      <c r="A392" t="s">
        <v>123</v>
      </c>
      <c r="B392">
        <v>4.9736242073273873</v>
      </c>
      <c r="C392">
        <v>4.5906667358277611</v>
      </c>
    </row>
    <row r="393" spans="1:3" x14ac:dyDescent="0.5">
      <c r="A393" t="s">
        <v>124</v>
      </c>
      <c r="B393">
        <v>2.8577325398531173</v>
      </c>
      <c r="C393">
        <v>3.9986685791073207</v>
      </c>
    </row>
    <row r="394" spans="1:3" x14ac:dyDescent="0.5">
      <c r="A394" t="s">
        <v>125</v>
      </c>
      <c r="B394">
        <v>3.3142386809767244</v>
      </c>
      <c r="C394">
        <v>2.646928314662381</v>
      </c>
    </row>
    <row r="395" spans="1:3" x14ac:dyDescent="0.5">
      <c r="A395" t="s">
        <v>126</v>
      </c>
      <c r="B395">
        <v>1.9634521933736115</v>
      </c>
      <c r="C395">
        <v>2.3970087771509476</v>
      </c>
    </row>
    <row r="396" spans="1:3" x14ac:dyDescent="0.5">
      <c r="A396" t="s">
        <v>127</v>
      </c>
      <c r="B396">
        <v>5.1424922174979724</v>
      </c>
      <c r="C396">
        <v>2.9743083878610705</v>
      </c>
    </row>
    <row r="397" spans="1:3" x14ac:dyDescent="0.5">
      <c r="A397" t="s">
        <v>128</v>
      </c>
      <c r="B397">
        <v>6.1936089141952539</v>
      </c>
      <c r="C397">
        <v>3.5198110189739964</v>
      </c>
    </row>
    <row r="398" spans="1:3" x14ac:dyDescent="0.5">
      <c r="A398" t="s">
        <v>129</v>
      </c>
      <c r="B398">
        <v>3.6906650026235464</v>
      </c>
      <c r="C398">
        <v>3.2266272281116906</v>
      </c>
    </row>
    <row r="399" spans="1:3" x14ac:dyDescent="0.5">
      <c r="A399" t="s">
        <v>130</v>
      </c>
      <c r="B399">
        <v>4.039930538621137</v>
      </c>
      <c r="C399">
        <v>4.01986736056904</v>
      </c>
    </row>
    <row r="400" spans="1:3" x14ac:dyDescent="0.5">
      <c r="A400" t="s">
        <v>131</v>
      </c>
      <c r="B400">
        <v>4.6511017265126311</v>
      </c>
      <c r="C400">
        <v>4.0633235438435111</v>
      </c>
    </row>
    <row r="401" spans="1:3" x14ac:dyDescent="0.5">
      <c r="A401" t="s">
        <v>132</v>
      </c>
      <c r="B401">
        <v>2.5375243086121988</v>
      </c>
      <c r="C401">
        <v>3.1731060407963079</v>
      </c>
    </row>
    <row r="402" spans="1:3" x14ac:dyDescent="0.5">
      <c r="A402" t="s">
        <v>133</v>
      </c>
      <c r="B402">
        <v>3.5865289628436301</v>
      </c>
      <c r="C402">
        <v>5.3882106743131821</v>
      </c>
    </row>
    <row r="403" spans="1:3" x14ac:dyDescent="0.5">
      <c r="A403" t="s">
        <v>134</v>
      </c>
      <c r="B403">
        <v>1.2308588235043605</v>
      </c>
      <c r="C403">
        <v>1.7168223882294267</v>
      </c>
    </row>
    <row r="404" spans="1:3" x14ac:dyDescent="0.5">
      <c r="A404" t="s">
        <v>135</v>
      </c>
      <c r="B404">
        <v>1.516130395448839</v>
      </c>
      <c r="C404">
        <v>1.2523424360541635</v>
      </c>
    </row>
    <row r="405" spans="1:3" x14ac:dyDescent="0.5">
      <c r="A405" t="s">
        <v>136</v>
      </c>
      <c r="B405">
        <v>2.2864730900072345</v>
      </c>
      <c r="C405">
        <v>1.8363969872189072</v>
      </c>
    </row>
    <row r="406" spans="1:3" x14ac:dyDescent="0.5">
      <c r="A406" t="s">
        <v>137</v>
      </c>
      <c r="B406">
        <v>2.3346533004297165</v>
      </c>
      <c r="C406">
        <v>1.2220879046092581</v>
      </c>
    </row>
    <row r="407" spans="1:3" x14ac:dyDescent="0.5">
      <c r="A407" t="s">
        <v>138</v>
      </c>
      <c r="B407">
        <v>5.3710181282278242</v>
      </c>
      <c r="C407">
        <v>4.0674209171367268</v>
      </c>
    </row>
    <row r="408" spans="1:3" x14ac:dyDescent="0.5">
      <c r="A408" t="s">
        <v>139</v>
      </c>
      <c r="B408">
        <v>3.5134287997750571</v>
      </c>
      <c r="C408">
        <v>3.1787919318251672</v>
      </c>
    </row>
    <row r="409" spans="1:3" x14ac:dyDescent="0.5">
      <c r="A409" t="s">
        <v>140</v>
      </c>
      <c r="B409">
        <v>4.7303967504670767</v>
      </c>
      <c r="C409">
        <v>3.4656669111936544</v>
      </c>
    </row>
    <row r="410" spans="1:3" x14ac:dyDescent="0.5">
      <c r="A410" t="s">
        <v>141</v>
      </c>
      <c r="B410">
        <v>3.024106686592944</v>
      </c>
      <c r="C410">
        <v>3.441722439508724</v>
      </c>
    </row>
    <row r="411" spans="1:3" x14ac:dyDescent="0.5">
      <c r="A411" t="s">
        <v>142</v>
      </c>
      <c r="B411">
        <v>5.4229360605131367</v>
      </c>
      <c r="C411">
        <v>4.1767862018513435</v>
      </c>
    </row>
    <row r="412" spans="1:3" x14ac:dyDescent="0.5">
      <c r="A412" t="s">
        <v>143</v>
      </c>
      <c r="B412">
        <v>1.9735875514224741</v>
      </c>
      <c r="C412">
        <v>2.0175266618782173</v>
      </c>
    </row>
    <row r="413" spans="1:3" x14ac:dyDescent="0.5">
      <c r="A413" t="s">
        <v>144</v>
      </c>
      <c r="B413">
        <v>1.4365525865542326</v>
      </c>
      <c r="C413">
        <v>3.0218626621831173</v>
      </c>
    </row>
    <row r="414" spans="1:3" x14ac:dyDescent="0.5">
      <c r="A414" t="s">
        <v>145</v>
      </c>
      <c r="B414">
        <v>2.7714680042582196</v>
      </c>
      <c r="C414">
        <v>1.8300755455214344</v>
      </c>
    </row>
    <row r="415" spans="1:3" x14ac:dyDescent="0.5">
      <c r="A415" t="s">
        <v>146</v>
      </c>
      <c r="B415">
        <v>2.1945873457249281</v>
      </c>
      <c r="C415">
        <v>2.4426511055192024</v>
      </c>
    </row>
    <row r="416" spans="1:3" x14ac:dyDescent="0.5">
      <c r="A416" t="s">
        <v>147</v>
      </c>
      <c r="B416">
        <v>3.5668960837733006</v>
      </c>
      <c r="C416">
        <v>3.0623519120790026</v>
      </c>
    </row>
    <row r="417" spans="1:3" x14ac:dyDescent="0.5">
      <c r="A417" t="s">
        <v>148</v>
      </c>
      <c r="B417">
        <v>1.7149212627676131</v>
      </c>
      <c r="C417">
        <v>1.8722177373491939</v>
      </c>
    </row>
    <row r="418" spans="1:3" x14ac:dyDescent="0.5">
      <c r="A418" t="s">
        <v>1</v>
      </c>
    </row>
    <row r="419" spans="1:3" x14ac:dyDescent="0.5">
      <c r="A419" t="s">
        <v>333</v>
      </c>
    </row>
    <row r="420" spans="1:3" x14ac:dyDescent="0.5">
      <c r="A420" t="s">
        <v>13</v>
      </c>
      <c r="B420">
        <v>2.7970087441206775</v>
      </c>
      <c r="C420">
        <v>2.3665079260635444</v>
      </c>
    </row>
    <row r="421" spans="1:3" x14ac:dyDescent="0.5">
      <c r="A421" t="s">
        <v>14</v>
      </c>
      <c r="B421">
        <v>3.1029099592738567</v>
      </c>
      <c r="C421">
        <v>3.9883587484012897</v>
      </c>
    </row>
    <row r="422" spans="1:3" x14ac:dyDescent="0.5">
      <c r="A422" t="s">
        <v>15</v>
      </c>
      <c r="B422">
        <v>3.1239472086674254</v>
      </c>
      <c r="C422">
        <v>3.388950618351906</v>
      </c>
    </row>
    <row r="423" spans="1:3" x14ac:dyDescent="0.5">
      <c r="A423" t="s">
        <v>16</v>
      </c>
      <c r="B423">
        <v>1.4645187767704606</v>
      </c>
      <c r="C423">
        <v>1.2605374438834782</v>
      </c>
    </row>
    <row r="424" spans="1:3" x14ac:dyDescent="0.5">
      <c r="A424" t="s">
        <v>17</v>
      </c>
      <c r="B424">
        <v>2.0968976422514607</v>
      </c>
      <c r="C424">
        <v>2.683673704513474</v>
      </c>
    </row>
    <row r="425" spans="1:3" x14ac:dyDescent="0.5">
      <c r="A425" t="s">
        <v>18</v>
      </c>
      <c r="B425">
        <v>1.0782849032092183</v>
      </c>
      <c r="C425">
        <v>1.4023371157538755</v>
      </c>
    </row>
    <row r="426" spans="1:3" x14ac:dyDescent="0.5">
      <c r="A426" t="s">
        <v>19</v>
      </c>
      <c r="B426">
        <v>2.7381849070545443</v>
      </c>
      <c r="C426">
        <v>2.5894155544835091</v>
      </c>
    </row>
    <row r="427" spans="1:3" x14ac:dyDescent="0.5">
      <c r="A427" t="s">
        <v>20</v>
      </c>
      <c r="B427">
        <v>1.9211116074696766</v>
      </c>
      <c r="C427">
        <v>2.0863892792421574</v>
      </c>
    </row>
    <row r="428" spans="1:3" x14ac:dyDescent="0.5">
      <c r="A428" t="s">
        <v>21</v>
      </c>
      <c r="B428">
        <v>1.6273470274706097</v>
      </c>
      <c r="C428">
        <v>1.0189012437372675</v>
      </c>
    </row>
    <row r="429" spans="1:3" x14ac:dyDescent="0.5">
      <c r="A429" t="s">
        <v>22</v>
      </c>
      <c r="B429">
        <v>1.7873517023782712</v>
      </c>
      <c r="C429">
        <v>2.0298480214646908</v>
      </c>
    </row>
    <row r="430" spans="1:3" x14ac:dyDescent="0.5">
      <c r="A430" t="s">
        <v>23</v>
      </c>
      <c r="B430">
        <v>3.1467481770191341</v>
      </c>
      <c r="C430">
        <v>2.7900320720857983</v>
      </c>
    </row>
    <row r="431" spans="1:3" x14ac:dyDescent="0.5">
      <c r="A431" t="s">
        <v>24</v>
      </c>
      <c r="B431">
        <v>2.4122835429017671</v>
      </c>
      <c r="C431">
        <v>3.0017688602911883</v>
      </c>
    </row>
    <row r="432" spans="1:3" x14ac:dyDescent="0.5">
      <c r="A432" t="s">
        <v>25</v>
      </c>
      <c r="B432">
        <v>2.2613040913355991</v>
      </c>
      <c r="C432">
        <v>3.6611960785829343</v>
      </c>
    </row>
    <row r="433" spans="1:3" x14ac:dyDescent="0.5">
      <c r="A433" t="s">
        <v>26</v>
      </c>
      <c r="B433">
        <v>2.4216825447685082</v>
      </c>
      <c r="C433">
        <v>2.4493497681227625</v>
      </c>
    </row>
    <row r="434" spans="1:3" x14ac:dyDescent="0.5">
      <c r="A434" t="s">
        <v>27</v>
      </c>
      <c r="B434">
        <v>3.0547545242174934</v>
      </c>
      <c r="C434">
        <v>4.6958885429997936</v>
      </c>
    </row>
    <row r="435" spans="1:3" x14ac:dyDescent="0.5">
      <c r="A435" t="s">
        <v>28</v>
      </c>
      <c r="B435">
        <v>1.5169177350997249</v>
      </c>
      <c r="C435">
        <v>1.6748593312683124</v>
      </c>
    </row>
    <row r="436" spans="1:3" x14ac:dyDescent="0.5">
      <c r="A436" t="s">
        <v>29</v>
      </c>
      <c r="B436">
        <v>2.5229400892376788</v>
      </c>
      <c r="C436">
        <v>2.0299251368238793</v>
      </c>
    </row>
    <row r="437" spans="1:3" x14ac:dyDescent="0.5">
      <c r="A437" t="s">
        <v>30</v>
      </c>
      <c r="B437">
        <v>4.3060441114246268</v>
      </c>
      <c r="C437">
        <v>4.8913784693138673</v>
      </c>
    </row>
    <row r="438" spans="1:3" x14ac:dyDescent="0.5">
      <c r="A438" t="s">
        <v>31</v>
      </c>
      <c r="B438">
        <v>5.5323229238109537</v>
      </c>
      <c r="C438">
        <v>4.824099248586176</v>
      </c>
    </row>
    <row r="439" spans="1:3" x14ac:dyDescent="0.5">
      <c r="A439" t="s">
        <v>32</v>
      </c>
      <c r="B439">
        <v>1.9962004469889354</v>
      </c>
      <c r="C439">
        <v>2.4546676423882139</v>
      </c>
    </row>
    <row r="440" spans="1:3" x14ac:dyDescent="0.5">
      <c r="A440" t="s">
        <v>33</v>
      </c>
      <c r="B440">
        <v>3.1640923343850673</v>
      </c>
      <c r="C440">
        <v>3.2160824449223795</v>
      </c>
    </row>
    <row r="441" spans="1:3" x14ac:dyDescent="0.5">
      <c r="A441" t="s">
        <v>34</v>
      </c>
      <c r="B441">
        <v>1.9560506447085766</v>
      </c>
      <c r="C441">
        <v>2.1845274516882416</v>
      </c>
    </row>
    <row r="442" spans="1:3" x14ac:dyDescent="0.5">
      <c r="A442" t="s">
        <v>35</v>
      </c>
      <c r="B442">
        <v>0.95248264888378531</v>
      </c>
      <c r="C442">
        <v>0.99563734558778283</v>
      </c>
    </row>
    <row r="443" spans="1:3" x14ac:dyDescent="0.5">
      <c r="A443" t="s">
        <v>36</v>
      </c>
      <c r="B443">
        <v>3.5757619018016484</v>
      </c>
      <c r="C443">
        <v>2.7587064501094747</v>
      </c>
    </row>
    <row r="444" spans="1:3" x14ac:dyDescent="0.5">
      <c r="A444" t="s">
        <v>37</v>
      </c>
      <c r="B444">
        <v>2.292529001091391</v>
      </c>
      <c r="C444">
        <v>2.0731368185320993</v>
      </c>
    </row>
    <row r="445" spans="1:3" x14ac:dyDescent="0.5">
      <c r="A445" t="s">
        <v>38</v>
      </c>
      <c r="B445">
        <v>1.6309023142295578</v>
      </c>
      <c r="C445">
        <v>2.0086542086734274</v>
      </c>
    </row>
    <row r="446" spans="1:3" x14ac:dyDescent="0.5">
      <c r="A446" t="s">
        <v>39</v>
      </c>
      <c r="B446">
        <v>1.5214975045158015</v>
      </c>
      <c r="C446">
        <v>1.8166279523078712</v>
      </c>
    </row>
    <row r="447" spans="1:3" x14ac:dyDescent="0.5">
      <c r="A447" t="s">
        <v>40</v>
      </c>
      <c r="B447">
        <v>3.196667030260838</v>
      </c>
      <c r="C447">
        <v>2.6598851664662893</v>
      </c>
    </row>
    <row r="448" spans="1:3" x14ac:dyDescent="0.5">
      <c r="A448" t="s">
        <v>41</v>
      </c>
      <c r="B448">
        <v>3.4349253408755582</v>
      </c>
      <c r="C448">
        <v>3.227172769207622</v>
      </c>
    </row>
    <row r="449" spans="1:3" x14ac:dyDescent="0.5">
      <c r="A449" t="s">
        <v>42</v>
      </c>
      <c r="B449">
        <v>2.3626627829603808</v>
      </c>
      <c r="C449">
        <v>3.1833607783414393</v>
      </c>
    </row>
    <row r="450" spans="1:3" x14ac:dyDescent="0.5">
      <c r="A450" t="s">
        <v>43</v>
      </c>
      <c r="B450">
        <v>1.3300015048061673</v>
      </c>
      <c r="C450">
        <v>1.2143272941925658</v>
      </c>
    </row>
    <row r="451" spans="1:3" x14ac:dyDescent="0.5">
      <c r="A451" t="s">
        <v>44</v>
      </c>
      <c r="B451">
        <v>4.2770506041457095</v>
      </c>
      <c r="C451">
        <v>4.5768506864832803</v>
      </c>
    </row>
    <row r="452" spans="1:3" x14ac:dyDescent="0.5">
      <c r="A452" t="s">
        <v>45</v>
      </c>
      <c r="B452">
        <v>1.2692901711496039</v>
      </c>
      <c r="C452">
        <v>1.2158152397081927</v>
      </c>
    </row>
    <row r="453" spans="1:3" x14ac:dyDescent="0.5">
      <c r="A453" t="s">
        <v>46</v>
      </c>
      <c r="B453">
        <v>5.133530608615172</v>
      </c>
      <c r="C453">
        <v>5.1893464772855955</v>
      </c>
    </row>
    <row r="454" spans="1:3" x14ac:dyDescent="0.5">
      <c r="A454" t="s">
        <v>47</v>
      </c>
      <c r="B454">
        <v>1.7347273045380622</v>
      </c>
      <c r="C454">
        <v>1.6675564645287151</v>
      </c>
    </row>
    <row r="455" spans="1:3" x14ac:dyDescent="0.5">
      <c r="A455" t="s">
        <v>48</v>
      </c>
      <c r="B455">
        <v>2.6542239602318105</v>
      </c>
      <c r="C455">
        <v>3.6133083207811776</v>
      </c>
    </row>
    <row r="456" spans="1:3" x14ac:dyDescent="0.5">
      <c r="A456" t="s">
        <v>49</v>
      </c>
      <c r="B456">
        <v>3.874722531581885</v>
      </c>
      <c r="C456">
        <v>4.3310912148726581</v>
      </c>
    </row>
    <row r="457" spans="1:3" x14ac:dyDescent="0.5">
      <c r="A457" t="s">
        <v>50</v>
      </c>
      <c r="B457">
        <v>2.3567340909772585</v>
      </c>
      <c r="C457">
        <v>1.8393343020974986</v>
      </c>
    </row>
    <row r="458" spans="1:3" x14ac:dyDescent="0.5">
      <c r="A458" t="s">
        <v>51</v>
      </c>
      <c r="B458">
        <v>1.4841198410506531</v>
      </c>
      <c r="C458">
        <v>1.1402406844934796</v>
      </c>
    </row>
    <row r="459" spans="1:3" x14ac:dyDescent="0.5">
      <c r="A459" t="s">
        <v>52</v>
      </c>
      <c r="B459">
        <v>4.07863931025698</v>
      </c>
      <c r="C459">
        <v>3.152230850667785</v>
      </c>
    </row>
    <row r="460" spans="1:3" x14ac:dyDescent="0.5">
      <c r="A460" t="s">
        <v>53</v>
      </c>
      <c r="B460">
        <v>1.9303997202754586</v>
      </c>
      <c r="C460">
        <v>3.1941945327452008</v>
      </c>
    </row>
    <row r="461" spans="1:3" x14ac:dyDescent="0.5">
      <c r="A461" t="s">
        <v>54</v>
      </c>
      <c r="B461">
        <v>0.87604798445902954</v>
      </c>
      <c r="C461">
        <v>1.6218140322565706</v>
      </c>
    </row>
    <row r="462" spans="1:3" x14ac:dyDescent="0.5">
      <c r="A462" t="s">
        <v>55</v>
      </c>
      <c r="B462">
        <v>2.0097106076896867</v>
      </c>
      <c r="C462">
        <v>3.1370746608748705</v>
      </c>
    </row>
    <row r="463" spans="1:3" x14ac:dyDescent="0.5">
      <c r="A463" t="s">
        <v>56</v>
      </c>
      <c r="B463">
        <v>5.8932725912229307</v>
      </c>
      <c r="C463">
        <v>5.6788600431184593</v>
      </c>
    </row>
    <row r="464" spans="1:3" x14ac:dyDescent="0.5">
      <c r="A464" t="s">
        <v>57</v>
      </c>
      <c r="B464">
        <v>1.0280948657251305</v>
      </c>
      <c r="C464">
        <v>0.91101965538501761</v>
      </c>
    </row>
    <row r="465" spans="1:3" x14ac:dyDescent="0.5">
      <c r="A465" t="s">
        <v>58</v>
      </c>
      <c r="B465">
        <v>4.4408729105948286</v>
      </c>
      <c r="C465">
        <v>6.002507227401094</v>
      </c>
    </row>
    <row r="466" spans="1:3" x14ac:dyDescent="0.5">
      <c r="A466" t="s">
        <v>59</v>
      </c>
      <c r="B466">
        <v>3.1211240577957211</v>
      </c>
      <c r="C466">
        <v>2.1733132764738916</v>
      </c>
    </row>
    <row r="467" spans="1:3" x14ac:dyDescent="0.5">
      <c r="A467" t="s">
        <v>60</v>
      </c>
      <c r="B467">
        <v>4.2515549009494418</v>
      </c>
      <c r="C467">
        <v>4.2950099928507894</v>
      </c>
    </row>
    <row r="468" spans="1:3" x14ac:dyDescent="0.5">
      <c r="A468" t="s">
        <v>61</v>
      </c>
      <c r="B468">
        <v>3.7492206192523603</v>
      </c>
      <c r="C468">
        <v>3.9985782381026684</v>
      </c>
    </row>
    <row r="469" spans="1:3" x14ac:dyDescent="0.5">
      <c r="A469" t="s">
        <v>62</v>
      </c>
      <c r="B469">
        <v>1.89332491134041</v>
      </c>
      <c r="C469">
        <v>2.1216959320730684</v>
      </c>
    </row>
    <row r="470" spans="1:3" x14ac:dyDescent="0.5">
      <c r="A470" t="s">
        <v>63</v>
      </c>
      <c r="B470">
        <v>2.3147928806634255</v>
      </c>
      <c r="C470">
        <v>3.0954428781361858</v>
      </c>
    </row>
    <row r="471" spans="1:3" x14ac:dyDescent="0.5">
      <c r="A471" t="s">
        <v>64</v>
      </c>
      <c r="B471">
        <v>4.6707407614198635</v>
      </c>
      <c r="C471">
        <v>3.4404309486269451</v>
      </c>
    </row>
    <row r="472" spans="1:3" x14ac:dyDescent="0.5">
      <c r="A472" t="s">
        <v>65</v>
      </c>
      <c r="B472">
        <v>1.6593685363326731</v>
      </c>
      <c r="C472">
        <v>1.787697898776814</v>
      </c>
    </row>
    <row r="473" spans="1:3" x14ac:dyDescent="0.5">
      <c r="A473" t="s">
        <v>66</v>
      </c>
      <c r="B473">
        <v>1.5393502460256647</v>
      </c>
      <c r="C473">
        <v>1.4036321002931929</v>
      </c>
    </row>
    <row r="474" spans="1:3" x14ac:dyDescent="0.5">
      <c r="A474" t="s">
        <v>67</v>
      </c>
      <c r="B474">
        <v>2.2916452867858506</v>
      </c>
      <c r="C474">
        <v>1.0722002877687167</v>
      </c>
    </row>
    <row r="475" spans="1:3" x14ac:dyDescent="0.5">
      <c r="A475" t="s">
        <v>68</v>
      </c>
      <c r="B475">
        <v>5.0966969977949415</v>
      </c>
      <c r="C475">
        <v>5.2296434505651295</v>
      </c>
    </row>
    <row r="476" spans="1:3" x14ac:dyDescent="0.5">
      <c r="A476" t="s">
        <v>69</v>
      </c>
      <c r="B476">
        <v>5.6966705351638964</v>
      </c>
      <c r="C476">
        <v>5.1987314230888497</v>
      </c>
    </row>
    <row r="477" spans="1:3" x14ac:dyDescent="0.5">
      <c r="A477" t="s">
        <v>70</v>
      </c>
      <c r="B477">
        <v>3.3951734814515815</v>
      </c>
      <c r="C477">
        <v>4.2253605650319264</v>
      </c>
    </row>
    <row r="478" spans="1:3" x14ac:dyDescent="0.5">
      <c r="A478" t="s">
        <v>71</v>
      </c>
      <c r="B478">
        <v>1.9319791585810324</v>
      </c>
      <c r="C478">
        <v>2.5584418214527953</v>
      </c>
    </row>
    <row r="479" spans="1:3" x14ac:dyDescent="0.5">
      <c r="A479" t="s">
        <v>72</v>
      </c>
      <c r="B479">
        <v>3.4394142529567238</v>
      </c>
      <c r="C479">
        <v>4.6486408196929041</v>
      </c>
    </row>
    <row r="480" spans="1:3" x14ac:dyDescent="0.5">
      <c r="A480" t="s">
        <v>73</v>
      </c>
      <c r="B480">
        <v>2.365288125989363</v>
      </c>
      <c r="C480">
        <v>3.2838857690964964</v>
      </c>
    </row>
    <row r="481" spans="1:3" x14ac:dyDescent="0.5">
      <c r="A481" t="s">
        <v>74</v>
      </c>
      <c r="B481">
        <v>5.2986158834492807</v>
      </c>
      <c r="C481">
        <v>4.9060864850480517</v>
      </c>
    </row>
    <row r="482" spans="1:3" x14ac:dyDescent="0.5">
      <c r="A482" t="s">
        <v>75</v>
      </c>
      <c r="B482">
        <v>6.0810469714026159</v>
      </c>
      <c r="C482">
        <v>4.1384590355327289</v>
      </c>
    </row>
    <row r="483" spans="1:3" x14ac:dyDescent="0.5">
      <c r="A483" t="s">
        <v>76</v>
      </c>
      <c r="B483">
        <v>1.7672224871070041</v>
      </c>
      <c r="C483">
        <v>2.5422696115014247</v>
      </c>
    </row>
    <row r="484" spans="1:3" x14ac:dyDescent="0.5">
      <c r="A484" t="s">
        <v>77</v>
      </c>
      <c r="B484">
        <v>4.3361859958509923</v>
      </c>
      <c r="C484">
        <v>4.4491324664830652</v>
      </c>
    </row>
    <row r="485" spans="1:3" x14ac:dyDescent="0.5">
      <c r="A485" t="s">
        <v>78</v>
      </c>
      <c r="B485">
        <v>2.7046706119339703</v>
      </c>
      <c r="C485">
        <v>2.351664981152048</v>
      </c>
    </row>
    <row r="486" spans="1:3" x14ac:dyDescent="0.5">
      <c r="A486" t="s">
        <v>79</v>
      </c>
      <c r="B486">
        <v>4.4151356674705307</v>
      </c>
      <c r="C486">
        <v>4.9024578957384835</v>
      </c>
    </row>
    <row r="487" spans="1:3" x14ac:dyDescent="0.5">
      <c r="A487" t="s">
        <v>80</v>
      </c>
      <c r="B487">
        <v>4.9764631630691127</v>
      </c>
      <c r="C487">
        <v>4.2253847719159392</v>
      </c>
    </row>
    <row r="488" spans="1:3" x14ac:dyDescent="0.5">
      <c r="A488" t="s">
        <v>81</v>
      </c>
      <c r="B488">
        <v>3.5584746344951808</v>
      </c>
      <c r="C488">
        <v>4.541147233863005</v>
      </c>
    </row>
    <row r="489" spans="1:3" x14ac:dyDescent="0.5">
      <c r="A489" t="s">
        <v>82</v>
      </c>
      <c r="B489">
        <v>3.3997983847475637</v>
      </c>
      <c r="C489">
        <v>2.8464684566518397</v>
      </c>
    </row>
    <row r="490" spans="1:3" x14ac:dyDescent="0.5">
      <c r="A490" t="s">
        <v>83</v>
      </c>
      <c r="B490">
        <v>4.3235713956872521</v>
      </c>
      <c r="C490">
        <v>4.2558986455837582</v>
      </c>
    </row>
    <row r="491" spans="1:3" x14ac:dyDescent="0.5">
      <c r="A491" t="s">
        <v>84</v>
      </c>
      <c r="B491">
        <v>3.9883174550089113</v>
      </c>
      <c r="C491">
        <v>4.8778232122561338</v>
      </c>
    </row>
    <row r="492" spans="1:3" x14ac:dyDescent="0.5">
      <c r="A492" t="s">
        <v>85</v>
      </c>
      <c r="B492">
        <v>4.2763000006115739</v>
      </c>
      <c r="C492">
        <v>5.4522776870667622</v>
      </c>
    </row>
    <row r="493" spans="1:3" x14ac:dyDescent="0.5">
      <c r="A493" t="s">
        <v>86</v>
      </c>
      <c r="B493">
        <v>4.7179216812655618</v>
      </c>
      <c r="C493">
        <v>4.449398465574224</v>
      </c>
    </row>
    <row r="494" spans="1:3" x14ac:dyDescent="0.5">
      <c r="A494" t="s">
        <v>87</v>
      </c>
      <c r="B494">
        <v>4.8248107376500791</v>
      </c>
      <c r="C494">
        <v>3.5307355400608444</v>
      </c>
    </row>
    <row r="495" spans="1:3" x14ac:dyDescent="0.5">
      <c r="A495" t="s">
        <v>88</v>
      </c>
      <c r="B495">
        <v>5.5259955202778599</v>
      </c>
      <c r="C495">
        <v>6.4684576259161464</v>
      </c>
    </row>
    <row r="496" spans="1:3" x14ac:dyDescent="0.5">
      <c r="A496" t="s">
        <v>89</v>
      </c>
      <c r="B496">
        <v>4.7925446522177335</v>
      </c>
      <c r="C496">
        <v>4.6122173972880089</v>
      </c>
    </row>
    <row r="497" spans="1:3" x14ac:dyDescent="0.5">
      <c r="A497" t="s">
        <v>90</v>
      </c>
      <c r="B497">
        <v>4.3904305309856557</v>
      </c>
      <c r="C497">
        <v>3.463804605148626</v>
      </c>
    </row>
    <row r="498" spans="1:3" x14ac:dyDescent="0.5">
      <c r="A498" t="s">
        <v>91</v>
      </c>
      <c r="B498">
        <v>3.4535320506703435</v>
      </c>
      <c r="C498">
        <v>3.4310703997629415</v>
      </c>
    </row>
    <row r="499" spans="1:3" x14ac:dyDescent="0.5">
      <c r="A499" t="s">
        <v>92</v>
      </c>
      <c r="B499">
        <v>3.6317815576028738</v>
      </c>
      <c r="C499">
        <v>4.0900325317045558</v>
      </c>
    </row>
    <row r="500" spans="1:3" x14ac:dyDescent="0.5">
      <c r="A500" t="s">
        <v>93</v>
      </c>
      <c r="B500">
        <v>4.2738101364108489</v>
      </c>
      <c r="C500">
        <v>4.6642016860677211</v>
      </c>
    </row>
    <row r="501" spans="1:3" x14ac:dyDescent="0.5">
      <c r="A501" t="s">
        <v>94</v>
      </c>
      <c r="B501">
        <v>2.2123167187046313</v>
      </c>
      <c r="C501">
        <v>2.1189191095207942</v>
      </c>
    </row>
    <row r="502" spans="1:3" x14ac:dyDescent="0.5">
      <c r="A502" t="s">
        <v>95</v>
      </c>
      <c r="B502">
        <v>2.5199255407880385</v>
      </c>
      <c r="C502">
        <v>1.7937771368208562</v>
      </c>
    </row>
    <row r="503" spans="1:3" x14ac:dyDescent="0.5">
      <c r="A503" t="s">
        <v>96</v>
      </c>
      <c r="B503">
        <v>2.2444398210334593</v>
      </c>
      <c r="C503">
        <v>2.1043497055576967</v>
      </c>
    </row>
    <row r="504" spans="1:3" x14ac:dyDescent="0.5">
      <c r="A504" t="s">
        <v>97</v>
      </c>
      <c r="B504">
        <v>3.8361560428290078</v>
      </c>
      <c r="C504">
        <v>4.0291682385147913</v>
      </c>
    </row>
    <row r="505" spans="1:3" x14ac:dyDescent="0.5">
      <c r="A505" t="s">
        <v>98</v>
      </c>
      <c r="B505">
        <v>2.8973487339338457</v>
      </c>
      <c r="C505">
        <v>3.3178101606186874</v>
      </c>
    </row>
    <row r="506" spans="1:3" x14ac:dyDescent="0.5">
      <c r="A506" t="s">
        <v>99</v>
      </c>
      <c r="B506">
        <v>3.7140646198394265</v>
      </c>
      <c r="C506">
        <v>3.8791290338081321</v>
      </c>
    </row>
    <row r="507" spans="1:3" x14ac:dyDescent="0.5">
      <c r="A507" t="s">
        <v>100</v>
      </c>
      <c r="B507">
        <v>3.921657565512588</v>
      </c>
      <c r="C507">
        <v>3.1071739353165095</v>
      </c>
    </row>
    <row r="508" spans="1:3" x14ac:dyDescent="0.5">
      <c r="A508" t="s">
        <v>101</v>
      </c>
      <c r="B508">
        <v>3.1455220705486613</v>
      </c>
      <c r="C508">
        <v>3.9767630744601479</v>
      </c>
    </row>
    <row r="509" spans="1:3" x14ac:dyDescent="0.5">
      <c r="A509" t="s">
        <v>102</v>
      </c>
      <c r="B509">
        <v>3.1235262699755095</v>
      </c>
      <c r="C509">
        <v>3.2315002700422486</v>
      </c>
    </row>
    <row r="510" spans="1:3" x14ac:dyDescent="0.5">
      <c r="A510" t="s">
        <v>103</v>
      </c>
      <c r="B510">
        <v>3.1246360660160155</v>
      </c>
      <c r="C510">
        <v>4.0295710833319855</v>
      </c>
    </row>
    <row r="511" spans="1:3" x14ac:dyDescent="0.5">
      <c r="A511" t="s">
        <v>104</v>
      </c>
      <c r="B511">
        <v>1.9533175866025241</v>
      </c>
      <c r="C511">
        <v>2.0787467342036745</v>
      </c>
    </row>
    <row r="512" spans="1:3" x14ac:dyDescent="0.5">
      <c r="A512" t="s">
        <v>105</v>
      </c>
      <c r="B512">
        <v>3.8663355711597003</v>
      </c>
      <c r="C512">
        <v>2.9503646038828868</v>
      </c>
    </row>
    <row r="513" spans="1:3" x14ac:dyDescent="0.5">
      <c r="A513" t="s">
        <v>106</v>
      </c>
      <c r="B513">
        <v>4.6097717280073276</v>
      </c>
      <c r="C513">
        <v>4.7001110745170873</v>
      </c>
    </row>
    <row r="514" spans="1:3" x14ac:dyDescent="0.5">
      <c r="A514" t="s">
        <v>107</v>
      </c>
      <c r="B514">
        <v>2.0641318195974567</v>
      </c>
      <c r="C514">
        <v>2.3603876300866697</v>
      </c>
    </row>
    <row r="515" spans="1:3" x14ac:dyDescent="0.5">
      <c r="A515" t="s">
        <v>108</v>
      </c>
      <c r="B515">
        <v>3.9120005229711827</v>
      </c>
      <c r="C515">
        <v>4.1427901806526126</v>
      </c>
    </row>
    <row r="516" spans="1:3" x14ac:dyDescent="0.5">
      <c r="A516" t="s">
        <v>109</v>
      </c>
      <c r="B516">
        <v>2.9942468318715711</v>
      </c>
      <c r="C516">
        <v>3.8849773988904119</v>
      </c>
    </row>
    <row r="517" spans="1:3" x14ac:dyDescent="0.5">
      <c r="A517" t="s">
        <v>110</v>
      </c>
      <c r="B517">
        <v>1.7377982009180208</v>
      </c>
      <c r="C517">
        <v>1.7593937375187132</v>
      </c>
    </row>
    <row r="518" spans="1:3" x14ac:dyDescent="0.5">
      <c r="A518" t="s">
        <v>111</v>
      </c>
      <c r="B518">
        <v>3.8410734097601407</v>
      </c>
      <c r="C518">
        <v>2.6977720725264636</v>
      </c>
    </row>
    <row r="519" spans="1:3" x14ac:dyDescent="0.5">
      <c r="A519" t="s">
        <v>112</v>
      </c>
      <c r="B519">
        <v>3.0060736808098993</v>
      </c>
      <c r="C519">
        <v>2.6120397969873079</v>
      </c>
    </row>
    <row r="520" spans="1:3" x14ac:dyDescent="0.5">
      <c r="A520" t="s">
        <v>113</v>
      </c>
      <c r="B520">
        <v>4.735130632305121</v>
      </c>
      <c r="C520">
        <v>5.1153402606262617</v>
      </c>
    </row>
    <row r="521" spans="1:3" x14ac:dyDescent="0.5">
      <c r="A521" t="s">
        <v>114</v>
      </c>
      <c r="B521">
        <v>3.921887255729728</v>
      </c>
      <c r="C521">
        <v>2.8691503223477142</v>
      </c>
    </row>
    <row r="522" spans="1:3" x14ac:dyDescent="0.5">
      <c r="A522" t="s">
        <v>115</v>
      </c>
      <c r="B522">
        <v>5.2925971999895669</v>
      </c>
      <c r="C522">
        <v>6.3231683814584434</v>
      </c>
    </row>
    <row r="523" spans="1:3" x14ac:dyDescent="0.5">
      <c r="A523" t="s">
        <v>116</v>
      </c>
      <c r="B523">
        <v>5.1426790275318623</v>
      </c>
      <c r="C523">
        <v>3.8986567288771963</v>
      </c>
    </row>
    <row r="524" spans="1:3" x14ac:dyDescent="0.5">
      <c r="A524" t="s">
        <v>117</v>
      </c>
      <c r="B524">
        <v>4.0247797063963704</v>
      </c>
      <c r="C524">
        <v>2.8939869551222537</v>
      </c>
    </row>
    <row r="525" spans="1:3" x14ac:dyDescent="0.5">
      <c r="A525" t="s">
        <v>118</v>
      </c>
      <c r="B525">
        <v>4.0662766167467161</v>
      </c>
      <c r="C525">
        <v>3.835627012464458</v>
      </c>
    </row>
    <row r="526" spans="1:3" x14ac:dyDescent="0.5">
      <c r="A526" t="s">
        <v>119</v>
      </c>
      <c r="B526">
        <v>3.9013129749030071</v>
      </c>
      <c r="C526">
        <v>2.9442312252260074</v>
      </c>
    </row>
    <row r="527" spans="1:3" x14ac:dyDescent="0.5">
      <c r="A527" t="s">
        <v>120</v>
      </c>
      <c r="B527">
        <v>4.876634072118244</v>
      </c>
      <c r="C527">
        <v>5.2570565481563056</v>
      </c>
    </row>
    <row r="528" spans="1:3" x14ac:dyDescent="0.5">
      <c r="A528" t="s">
        <v>121</v>
      </c>
      <c r="B528">
        <v>5.018264504705936</v>
      </c>
      <c r="C528">
        <v>4.5000437314041362</v>
      </c>
    </row>
    <row r="529" spans="1:3" x14ac:dyDescent="0.5">
      <c r="A529" t="s">
        <v>122</v>
      </c>
      <c r="B529">
        <v>4.2669353456369068</v>
      </c>
      <c r="C529">
        <v>3.2612671247402383</v>
      </c>
    </row>
    <row r="530" spans="1:3" x14ac:dyDescent="0.5">
      <c r="A530" t="s">
        <v>123</v>
      </c>
      <c r="B530">
        <v>5.7755367821591364</v>
      </c>
      <c r="C530">
        <v>4.842246444670816</v>
      </c>
    </row>
    <row r="531" spans="1:3" x14ac:dyDescent="0.5">
      <c r="A531" t="s">
        <v>124</v>
      </c>
      <c r="B531">
        <v>4.5445559842631118</v>
      </c>
      <c r="C531">
        <v>4.2091811618580399</v>
      </c>
    </row>
    <row r="532" spans="1:3" x14ac:dyDescent="0.5">
      <c r="A532" t="s">
        <v>125</v>
      </c>
      <c r="B532">
        <v>3.9795394485305189</v>
      </c>
      <c r="C532">
        <v>3.0077104650796764</v>
      </c>
    </row>
    <row r="533" spans="1:3" x14ac:dyDescent="0.5">
      <c r="A533" t="s">
        <v>126</v>
      </c>
      <c r="B533">
        <v>2.0173767847624768</v>
      </c>
      <c r="C533">
        <v>2.661465154081208</v>
      </c>
    </row>
    <row r="534" spans="1:3" x14ac:dyDescent="0.5">
      <c r="A534" t="s">
        <v>127</v>
      </c>
      <c r="B534">
        <v>5.8841528857642507</v>
      </c>
      <c r="C534">
        <v>4.2606434619254676</v>
      </c>
    </row>
    <row r="535" spans="1:3" x14ac:dyDescent="0.5">
      <c r="A535" t="s">
        <v>128</v>
      </c>
      <c r="B535">
        <v>5.5513385177712866</v>
      </c>
      <c r="C535">
        <v>4.2819339793802964</v>
      </c>
    </row>
    <row r="536" spans="1:3" x14ac:dyDescent="0.5">
      <c r="A536" t="s">
        <v>129</v>
      </c>
      <c r="B536">
        <v>3.6059171296817794</v>
      </c>
      <c r="C536">
        <v>3.4749909574705979</v>
      </c>
    </row>
    <row r="537" spans="1:3" x14ac:dyDescent="0.5">
      <c r="A537" t="s">
        <v>130</v>
      </c>
      <c r="B537">
        <v>4.9021921269637714</v>
      </c>
      <c r="C537">
        <v>4.8673874166057098</v>
      </c>
    </row>
    <row r="538" spans="1:3" x14ac:dyDescent="0.5">
      <c r="A538" t="s">
        <v>131</v>
      </c>
      <c r="B538">
        <v>4.8773735508688594</v>
      </c>
      <c r="C538">
        <v>4.1580211989954599</v>
      </c>
    </row>
    <row r="539" spans="1:3" x14ac:dyDescent="0.5">
      <c r="A539" t="s">
        <v>132</v>
      </c>
      <c r="B539">
        <v>3.1095855590275194</v>
      </c>
      <c r="C539">
        <v>4.6774020117322559</v>
      </c>
    </row>
    <row r="540" spans="1:3" x14ac:dyDescent="0.5">
      <c r="A540" t="s">
        <v>133</v>
      </c>
      <c r="B540">
        <v>4.5884524620605189</v>
      </c>
      <c r="C540">
        <v>4.6878102697449755</v>
      </c>
    </row>
    <row r="541" spans="1:3" x14ac:dyDescent="0.5">
      <c r="A541" t="s">
        <v>134</v>
      </c>
      <c r="B541">
        <v>1.1870716330517417</v>
      </c>
      <c r="C541">
        <v>1.6306325344308987</v>
      </c>
    </row>
    <row r="542" spans="1:3" x14ac:dyDescent="0.5">
      <c r="A542" t="s">
        <v>135</v>
      </c>
      <c r="B542">
        <v>1.827589998217642</v>
      </c>
      <c r="C542">
        <v>1.533397103301855</v>
      </c>
    </row>
    <row r="543" spans="1:3" x14ac:dyDescent="0.5">
      <c r="A543" t="s">
        <v>136</v>
      </c>
      <c r="B543">
        <v>2.606668868418903</v>
      </c>
      <c r="C543">
        <v>2.6196798068353377</v>
      </c>
    </row>
    <row r="544" spans="1:3" x14ac:dyDescent="0.5">
      <c r="A544" t="s">
        <v>137</v>
      </c>
      <c r="B544">
        <v>2.6815827976076489</v>
      </c>
      <c r="C544">
        <v>1.7019072089086882</v>
      </c>
    </row>
    <row r="545" spans="1:3" x14ac:dyDescent="0.5">
      <c r="A545" t="s">
        <v>138</v>
      </c>
      <c r="B545">
        <v>5.4038229278592889</v>
      </c>
      <c r="C545">
        <v>4.8252985297275828</v>
      </c>
    </row>
    <row r="546" spans="1:3" x14ac:dyDescent="0.5">
      <c r="A546" t="s">
        <v>139</v>
      </c>
      <c r="B546">
        <v>4.1373234981480174</v>
      </c>
      <c r="C546">
        <v>4.0017798515011451</v>
      </c>
    </row>
    <row r="547" spans="1:3" x14ac:dyDescent="0.5">
      <c r="A547" t="s">
        <v>140</v>
      </c>
      <c r="B547">
        <v>5.355547598897207</v>
      </c>
      <c r="C547">
        <v>4.8682923424908049</v>
      </c>
    </row>
    <row r="548" spans="1:3" x14ac:dyDescent="0.5">
      <c r="A548" t="s">
        <v>141</v>
      </c>
      <c r="B548">
        <v>3.8105046765109378</v>
      </c>
      <c r="C548">
        <v>4.0775479943394313</v>
      </c>
    </row>
    <row r="549" spans="1:3" x14ac:dyDescent="0.5">
      <c r="A549" t="s">
        <v>142</v>
      </c>
      <c r="B549">
        <v>6.3997358073982946</v>
      </c>
      <c r="C549">
        <v>6.0852784648221734</v>
      </c>
    </row>
    <row r="550" spans="1:3" x14ac:dyDescent="0.5">
      <c r="A550" t="s">
        <v>143</v>
      </c>
      <c r="B550">
        <v>3.3290769717479716</v>
      </c>
      <c r="C550">
        <v>2.9330476944762802</v>
      </c>
    </row>
    <row r="551" spans="1:3" x14ac:dyDescent="0.5">
      <c r="A551" t="s">
        <v>144</v>
      </c>
      <c r="B551">
        <v>1.7261114942981275</v>
      </c>
      <c r="C551">
        <v>2.4792458770327199</v>
      </c>
    </row>
    <row r="552" spans="1:3" x14ac:dyDescent="0.5">
      <c r="A552" t="s">
        <v>145</v>
      </c>
      <c r="B552">
        <v>3.0555606785205875</v>
      </c>
      <c r="C552">
        <v>2.2014994954059537</v>
      </c>
    </row>
    <row r="553" spans="1:3" x14ac:dyDescent="0.5">
      <c r="A553" t="s">
        <v>146</v>
      </c>
      <c r="B553">
        <v>2.194348330464083</v>
      </c>
      <c r="C553">
        <v>2.6089435967434729</v>
      </c>
    </row>
    <row r="554" spans="1:3" x14ac:dyDescent="0.5">
      <c r="A554" t="s">
        <v>147</v>
      </c>
      <c r="B554">
        <v>4.4938742384128583</v>
      </c>
      <c r="C554">
        <v>3.9759405096438685</v>
      </c>
    </row>
    <row r="555" spans="1:3" x14ac:dyDescent="0.5">
      <c r="A555" t="s">
        <v>148</v>
      </c>
      <c r="B555">
        <v>1.9272834986817298</v>
      </c>
      <c r="C555">
        <v>2.2705460745970245</v>
      </c>
    </row>
    <row r="556" spans="1:3" x14ac:dyDescent="0.5">
      <c r="A556" t="s">
        <v>1</v>
      </c>
    </row>
    <row r="557" spans="1:3" x14ac:dyDescent="0.5">
      <c r="A557" t="s">
        <v>334</v>
      </c>
    </row>
    <row r="558" spans="1:3" x14ac:dyDescent="0.5">
      <c r="A558" t="s">
        <v>13</v>
      </c>
      <c r="B558">
        <v>47.742159797001072</v>
      </c>
      <c r="C558">
        <v>37.431344200278055</v>
      </c>
    </row>
    <row r="559" spans="1:3" x14ac:dyDescent="0.5">
      <c r="A559" t="s">
        <v>14</v>
      </c>
      <c r="B559">
        <v>37.282132161592877</v>
      </c>
      <c r="C559">
        <v>67.175040395006604</v>
      </c>
    </row>
    <row r="560" spans="1:3" x14ac:dyDescent="0.5">
      <c r="A560" t="s">
        <v>15</v>
      </c>
      <c r="B560">
        <v>28.25552797440994</v>
      </c>
      <c r="C560">
        <v>46.214437297545601</v>
      </c>
    </row>
    <row r="561" spans="1:3" x14ac:dyDescent="0.5">
      <c r="A561" t="s">
        <v>16</v>
      </c>
      <c r="B561">
        <v>16.892199698169023</v>
      </c>
      <c r="C561">
        <v>21.695175192631854</v>
      </c>
    </row>
    <row r="562" spans="1:3" x14ac:dyDescent="0.5">
      <c r="A562" t="s">
        <v>17</v>
      </c>
      <c r="B562">
        <v>53.961644845779958</v>
      </c>
      <c r="C562">
        <v>35.419897503095811</v>
      </c>
    </row>
    <row r="563" spans="1:3" x14ac:dyDescent="0.5">
      <c r="A563" t="s">
        <v>18</v>
      </c>
      <c r="B563">
        <v>11.495152928428535</v>
      </c>
      <c r="C563">
        <v>32.558445952558728</v>
      </c>
    </row>
    <row r="564" spans="1:3" x14ac:dyDescent="0.5">
      <c r="A564" t="s">
        <v>19</v>
      </c>
      <c r="B564">
        <v>36.732188377039414</v>
      </c>
      <c r="C564">
        <v>73.948892413796514</v>
      </c>
    </row>
    <row r="565" spans="1:3" x14ac:dyDescent="0.5">
      <c r="A565" t="s">
        <v>20</v>
      </c>
      <c r="B565">
        <v>30.189089399416261</v>
      </c>
      <c r="C565">
        <v>23.06119295975795</v>
      </c>
    </row>
    <row r="566" spans="1:3" x14ac:dyDescent="0.5">
      <c r="A566" t="s">
        <v>21</v>
      </c>
      <c r="B566">
        <v>21.259942346856519</v>
      </c>
      <c r="C566">
        <v>26.870528802851553</v>
      </c>
    </row>
    <row r="567" spans="1:3" x14ac:dyDescent="0.5">
      <c r="A567" t="s">
        <v>22</v>
      </c>
      <c r="B567">
        <v>27.288809821643113</v>
      </c>
      <c r="C567">
        <v>22.972133221752326</v>
      </c>
    </row>
    <row r="568" spans="1:3" x14ac:dyDescent="0.5">
      <c r="A568" t="s">
        <v>23</v>
      </c>
      <c r="B568">
        <v>29.793639088140395</v>
      </c>
      <c r="C568">
        <v>36.201267686084911</v>
      </c>
    </row>
    <row r="569" spans="1:3" x14ac:dyDescent="0.5">
      <c r="A569" t="s">
        <v>24</v>
      </c>
      <c r="B569">
        <v>30.825997293690875</v>
      </c>
      <c r="C569">
        <v>56.770859670786457</v>
      </c>
    </row>
    <row r="570" spans="1:3" x14ac:dyDescent="0.5">
      <c r="A570" t="s">
        <v>25</v>
      </c>
      <c r="B570">
        <v>14.865733706465816</v>
      </c>
      <c r="C570">
        <v>33.044403607551807</v>
      </c>
    </row>
    <row r="571" spans="1:3" x14ac:dyDescent="0.5">
      <c r="A571" t="s">
        <v>26</v>
      </c>
      <c r="B571">
        <v>31.404901103824933</v>
      </c>
      <c r="C571">
        <v>29.555272872311516</v>
      </c>
    </row>
    <row r="572" spans="1:3" x14ac:dyDescent="0.5">
      <c r="A572" t="s">
        <v>27</v>
      </c>
      <c r="B572">
        <v>93.68945781306698</v>
      </c>
      <c r="C572">
        <v>576.22878857654644</v>
      </c>
    </row>
    <row r="573" spans="1:3" x14ac:dyDescent="0.5">
      <c r="A573" t="s">
        <v>28</v>
      </c>
      <c r="B573">
        <v>19.58078282699293</v>
      </c>
      <c r="C573">
        <v>24.042610794439465</v>
      </c>
    </row>
    <row r="574" spans="1:3" x14ac:dyDescent="0.5">
      <c r="A574" t="s">
        <v>29</v>
      </c>
      <c r="B574">
        <v>15.901090313215509</v>
      </c>
      <c r="C574">
        <v>100.40784291943994</v>
      </c>
    </row>
    <row r="575" spans="1:3" x14ac:dyDescent="0.5">
      <c r="A575" t="s">
        <v>30</v>
      </c>
      <c r="B575">
        <v>35.554629909764593</v>
      </c>
      <c r="C575">
        <v>99.33980946646453</v>
      </c>
    </row>
    <row r="576" spans="1:3" x14ac:dyDescent="0.5">
      <c r="A576" t="s">
        <v>31</v>
      </c>
      <c r="B576">
        <v>42.013671262360006</v>
      </c>
      <c r="C576">
        <v>68.529454094054799</v>
      </c>
    </row>
    <row r="577" spans="1:3" x14ac:dyDescent="0.5">
      <c r="A577" t="s">
        <v>32</v>
      </c>
      <c r="B577">
        <v>30.254854309010064</v>
      </c>
      <c r="C577">
        <v>22.137945722528002</v>
      </c>
    </row>
    <row r="578" spans="1:3" x14ac:dyDescent="0.5">
      <c r="A578" t="s">
        <v>33</v>
      </c>
      <c r="B578">
        <v>65.470750704797183</v>
      </c>
      <c r="C578">
        <v>57.353647071569043</v>
      </c>
    </row>
    <row r="579" spans="1:3" x14ac:dyDescent="0.5">
      <c r="A579" t="s">
        <v>34</v>
      </c>
      <c r="B579">
        <v>23.39488390779939</v>
      </c>
      <c r="C579">
        <v>44.303505605169129</v>
      </c>
    </row>
    <row r="580" spans="1:3" x14ac:dyDescent="0.5">
      <c r="A580" t="s">
        <v>35</v>
      </c>
      <c r="B580">
        <v>13.248897867349877</v>
      </c>
      <c r="C580">
        <v>15.948236156025168</v>
      </c>
    </row>
    <row r="581" spans="1:3" x14ac:dyDescent="0.5">
      <c r="A581" t="s">
        <v>36</v>
      </c>
      <c r="B581">
        <v>26.482440206317172</v>
      </c>
      <c r="C581">
        <v>51.395479955614391</v>
      </c>
    </row>
    <row r="582" spans="1:3" x14ac:dyDescent="0.5">
      <c r="A582" t="s">
        <v>37</v>
      </c>
      <c r="B582">
        <v>43.374086751889038</v>
      </c>
      <c r="C582">
        <v>67.302401091294158</v>
      </c>
    </row>
    <row r="583" spans="1:3" x14ac:dyDescent="0.5">
      <c r="A583" t="s">
        <v>38</v>
      </c>
      <c r="B583">
        <v>19.121001039972175</v>
      </c>
      <c r="C583">
        <v>24.506045075131567</v>
      </c>
    </row>
    <row r="584" spans="1:3" x14ac:dyDescent="0.5">
      <c r="A584" t="s">
        <v>39</v>
      </c>
      <c r="B584">
        <v>18.156276353367218</v>
      </c>
      <c r="C584">
        <v>47.897348868111195</v>
      </c>
    </row>
    <row r="585" spans="1:3" x14ac:dyDescent="0.5">
      <c r="A585" t="s">
        <v>40</v>
      </c>
      <c r="B585">
        <v>40.036547216387525</v>
      </c>
      <c r="C585">
        <v>51.096644192753232</v>
      </c>
    </row>
    <row r="586" spans="1:3" x14ac:dyDescent="0.5">
      <c r="A586" t="s">
        <v>41</v>
      </c>
      <c r="B586">
        <v>69.987945717419109</v>
      </c>
      <c r="C586">
        <v>69.5265096086287</v>
      </c>
    </row>
    <row r="587" spans="1:3" x14ac:dyDescent="0.5">
      <c r="A587" t="s">
        <v>42</v>
      </c>
      <c r="B587">
        <v>17.534278476879095</v>
      </c>
      <c r="C587">
        <v>62.167647213183081</v>
      </c>
    </row>
    <row r="588" spans="1:3" x14ac:dyDescent="0.5">
      <c r="A588" t="s">
        <v>43</v>
      </c>
      <c r="B588">
        <v>11.572682541656425</v>
      </c>
      <c r="C588">
        <v>14.523462994391769</v>
      </c>
    </row>
    <row r="589" spans="1:3" x14ac:dyDescent="0.5">
      <c r="A589" t="s">
        <v>44</v>
      </c>
      <c r="B589">
        <v>46.567383171681634</v>
      </c>
      <c r="C589">
        <v>59.193535202846057</v>
      </c>
    </row>
    <row r="590" spans="1:3" x14ac:dyDescent="0.5">
      <c r="A590" t="s">
        <v>45</v>
      </c>
      <c r="B590">
        <v>12.228557041764434</v>
      </c>
      <c r="C590">
        <v>15.773989562047237</v>
      </c>
    </row>
    <row r="591" spans="1:3" x14ac:dyDescent="0.5">
      <c r="A591" t="s">
        <v>46</v>
      </c>
      <c r="B591">
        <v>61.334070810431292</v>
      </c>
      <c r="C591">
        <v>93.345224705234074</v>
      </c>
    </row>
    <row r="592" spans="1:3" x14ac:dyDescent="0.5">
      <c r="A592" t="s">
        <v>47</v>
      </c>
      <c r="B592">
        <v>25.198750620405747</v>
      </c>
      <c r="C592">
        <v>27.398359539017921</v>
      </c>
    </row>
    <row r="593" spans="1:3" x14ac:dyDescent="0.5">
      <c r="A593" t="s">
        <v>48</v>
      </c>
      <c r="B593">
        <v>30.189230516275625</v>
      </c>
      <c r="C593">
        <v>47.424382866759906</v>
      </c>
    </row>
    <row r="594" spans="1:3" x14ac:dyDescent="0.5">
      <c r="A594" t="s">
        <v>49</v>
      </c>
      <c r="B594">
        <v>47.945722765242046</v>
      </c>
      <c r="C594">
        <v>40.017329883413161</v>
      </c>
    </row>
    <row r="595" spans="1:3" x14ac:dyDescent="0.5">
      <c r="A595" t="s">
        <v>50</v>
      </c>
      <c r="B595">
        <v>20.774506574176531</v>
      </c>
      <c r="C595">
        <v>25.177260182360925</v>
      </c>
    </row>
    <row r="596" spans="1:3" x14ac:dyDescent="0.5">
      <c r="A596" t="s">
        <v>51</v>
      </c>
      <c r="B596">
        <v>28.41488119620222</v>
      </c>
      <c r="C596">
        <v>11.958131748820868</v>
      </c>
    </row>
    <row r="597" spans="1:3" x14ac:dyDescent="0.5">
      <c r="A597" t="s">
        <v>52</v>
      </c>
      <c r="B597">
        <v>40.320461700820637</v>
      </c>
      <c r="C597">
        <v>63.533065399460916</v>
      </c>
    </row>
    <row r="598" spans="1:3" x14ac:dyDescent="0.5">
      <c r="A598" t="s">
        <v>53</v>
      </c>
      <c r="B598">
        <v>30.952457095697799</v>
      </c>
      <c r="C598">
        <v>55.95605420687658</v>
      </c>
    </row>
    <row r="599" spans="1:3" x14ac:dyDescent="0.5">
      <c r="A599" t="s">
        <v>54</v>
      </c>
      <c r="B599">
        <v>15.715134281167822</v>
      </c>
      <c r="C599">
        <v>29.417542443071568</v>
      </c>
    </row>
    <row r="600" spans="1:3" x14ac:dyDescent="0.5">
      <c r="A600" t="s">
        <v>55</v>
      </c>
      <c r="B600">
        <v>30.289250486489347</v>
      </c>
      <c r="C600">
        <v>30.062825419392432</v>
      </c>
    </row>
    <row r="601" spans="1:3" x14ac:dyDescent="0.5">
      <c r="A601" t="s">
        <v>56</v>
      </c>
      <c r="B601">
        <v>60.361188300443757</v>
      </c>
      <c r="C601">
        <v>65.423185611419868</v>
      </c>
    </row>
    <row r="602" spans="1:3" x14ac:dyDescent="0.5">
      <c r="A602" t="s">
        <v>57</v>
      </c>
      <c r="B602">
        <v>13.472600011112259</v>
      </c>
      <c r="C602">
        <v>20.210921138459245</v>
      </c>
    </row>
    <row r="603" spans="1:3" x14ac:dyDescent="0.5">
      <c r="A603" t="s">
        <v>58</v>
      </c>
      <c r="B603">
        <v>40.241946304524419</v>
      </c>
      <c r="C603">
        <v>48.813245467547212</v>
      </c>
    </row>
    <row r="604" spans="1:3" x14ac:dyDescent="0.5">
      <c r="A604" t="s">
        <v>59</v>
      </c>
      <c r="B604">
        <v>57.019178145862732</v>
      </c>
      <c r="C604">
        <v>34.539793256289435</v>
      </c>
    </row>
    <row r="605" spans="1:3" x14ac:dyDescent="0.5">
      <c r="A605" t="s">
        <v>60</v>
      </c>
      <c r="B605">
        <v>50.436855964763225</v>
      </c>
      <c r="C605">
        <v>61.707478579769116</v>
      </c>
    </row>
    <row r="606" spans="1:3" x14ac:dyDescent="0.5">
      <c r="A606" t="s">
        <v>61</v>
      </c>
      <c r="B606">
        <v>28.03982446220629</v>
      </c>
      <c r="C606">
        <v>66.902199945378115</v>
      </c>
    </row>
    <row r="607" spans="1:3" x14ac:dyDescent="0.5">
      <c r="A607" t="s">
        <v>62</v>
      </c>
      <c r="B607">
        <v>108.08757697337074</v>
      </c>
      <c r="C607">
        <v>96.860882556095902</v>
      </c>
    </row>
    <row r="608" spans="1:3" x14ac:dyDescent="0.5">
      <c r="A608" t="s">
        <v>63</v>
      </c>
      <c r="B608">
        <v>30.604747697753233</v>
      </c>
      <c r="C608">
        <v>48.001555168561772</v>
      </c>
    </row>
    <row r="609" spans="1:3" x14ac:dyDescent="0.5">
      <c r="A609" t="s">
        <v>64</v>
      </c>
      <c r="B609">
        <v>74.322600645273695</v>
      </c>
      <c r="C609">
        <v>90.73218394781108</v>
      </c>
    </row>
    <row r="610" spans="1:3" x14ac:dyDescent="0.5">
      <c r="A610" t="s">
        <v>65</v>
      </c>
      <c r="B610">
        <v>15.848808992036858</v>
      </c>
      <c r="C610">
        <v>25.541642966930713</v>
      </c>
    </row>
    <row r="611" spans="1:3" x14ac:dyDescent="0.5">
      <c r="A611" t="s">
        <v>66</v>
      </c>
      <c r="B611">
        <v>16.554742586524899</v>
      </c>
      <c r="C611">
        <v>37.182909372698198</v>
      </c>
    </row>
    <row r="612" spans="1:3" x14ac:dyDescent="0.5">
      <c r="A612" t="s">
        <v>67</v>
      </c>
      <c r="B612">
        <v>18.571449202244395</v>
      </c>
      <c r="C612">
        <v>27.635218199287927</v>
      </c>
    </row>
    <row r="613" spans="1:3" x14ac:dyDescent="0.5">
      <c r="A613" t="s">
        <v>68</v>
      </c>
      <c r="B613">
        <v>61.29666346603701</v>
      </c>
      <c r="C613">
        <v>68.726266540114281</v>
      </c>
    </row>
    <row r="614" spans="1:3" x14ac:dyDescent="0.5">
      <c r="A614" t="s">
        <v>69</v>
      </c>
      <c r="B614">
        <v>70.581327325512518</v>
      </c>
      <c r="C614">
        <v>49.87094568126092</v>
      </c>
    </row>
    <row r="615" spans="1:3" x14ac:dyDescent="0.5">
      <c r="A615" t="s">
        <v>70</v>
      </c>
      <c r="B615">
        <v>40.080455123524594</v>
      </c>
      <c r="C615">
        <v>81.59159803754261</v>
      </c>
    </row>
    <row r="616" spans="1:3" x14ac:dyDescent="0.5">
      <c r="A616" t="s">
        <v>71</v>
      </c>
      <c r="B616">
        <v>25.420201438361563</v>
      </c>
      <c r="C616">
        <v>27.738138459259435</v>
      </c>
    </row>
    <row r="617" spans="1:3" x14ac:dyDescent="0.5">
      <c r="A617" t="s">
        <v>72</v>
      </c>
      <c r="B617">
        <v>36.410494874669396</v>
      </c>
      <c r="C617">
        <v>96.328528789444576</v>
      </c>
    </row>
    <row r="618" spans="1:3" x14ac:dyDescent="0.5">
      <c r="A618" t="s">
        <v>73</v>
      </c>
      <c r="B618">
        <v>25.355517095370733</v>
      </c>
      <c r="C618">
        <v>45.777748927212393</v>
      </c>
    </row>
    <row r="619" spans="1:3" x14ac:dyDescent="0.5">
      <c r="A619" t="s">
        <v>74</v>
      </c>
      <c r="B619">
        <v>67.051046255956351</v>
      </c>
      <c r="C619">
        <v>48.803823349927754</v>
      </c>
    </row>
    <row r="620" spans="1:3" x14ac:dyDescent="0.5">
      <c r="A620" t="s">
        <v>75</v>
      </c>
      <c r="B620">
        <v>92.405986082159956</v>
      </c>
      <c r="C620">
        <v>69.150570572921126</v>
      </c>
    </row>
    <row r="621" spans="1:3" x14ac:dyDescent="0.5">
      <c r="A621" t="s">
        <v>76</v>
      </c>
      <c r="B621">
        <v>19.840389164845003</v>
      </c>
      <c r="C621">
        <v>30.091819060282322</v>
      </c>
    </row>
    <row r="622" spans="1:3" x14ac:dyDescent="0.5">
      <c r="A622" t="s">
        <v>77</v>
      </c>
      <c r="B622">
        <v>103.74430324544984</v>
      </c>
      <c r="C622">
        <v>36.273480632649587</v>
      </c>
    </row>
    <row r="623" spans="1:3" x14ac:dyDescent="0.5">
      <c r="A623" t="s">
        <v>78</v>
      </c>
      <c r="B623">
        <v>47.407512045922822</v>
      </c>
      <c r="C623">
        <v>44.05740116788332</v>
      </c>
    </row>
    <row r="624" spans="1:3" x14ac:dyDescent="0.5">
      <c r="A624" t="s">
        <v>79</v>
      </c>
      <c r="B624">
        <v>58.672572600441654</v>
      </c>
      <c r="C624">
        <v>183.04010987487675</v>
      </c>
    </row>
    <row r="625" spans="1:3" x14ac:dyDescent="0.5">
      <c r="A625" t="s">
        <v>80</v>
      </c>
      <c r="B625">
        <v>127.77386150263392</v>
      </c>
      <c r="C625">
        <v>90.013766421837104</v>
      </c>
    </row>
    <row r="626" spans="1:3" x14ac:dyDescent="0.5">
      <c r="A626" t="s">
        <v>81</v>
      </c>
      <c r="B626">
        <v>43.194801041912157</v>
      </c>
      <c r="C626">
        <v>36.619090997059736</v>
      </c>
    </row>
    <row r="627" spans="1:3" x14ac:dyDescent="0.5">
      <c r="A627" t="s">
        <v>82</v>
      </c>
      <c r="B627">
        <v>35.373974190810721</v>
      </c>
      <c r="C627">
        <v>28.285363986165827</v>
      </c>
    </row>
    <row r="628" spans="1:3" x14ac:dyDescent="0.5">
      <c r="A628" t="s">
        <v>83</v>
      </c>
      <c r="B628">
        <v>56.90276869595467</v>
      </c>
      <c r="C628">
        <v>46.401380746952753</v>
      </c>
    </row>
    <row r="629" spans="1:3" x14ac:dyDescent="0.5">
      <c r="A629" t="s">
        <v>84</v>
      </c>
      <c r="B629">
        <v>37.663080126050978</v>
      </c>
      <c r="C629">
        <v>127.94248177510319</v>
      </c>
    </row>
    <row r="630" spans="1:3" x14ac:dyDescent="0.5">
      <c r="A630" t="s">
        <v>85</v>
      </c>
      <c r="B630">
        <v>32.817668385579033</v>
      </c>
      <c r="C630">
        <v>66.443074120008504</v>
      </c>
    </row>
    <row r="631" spans="1:3" x14ac:dyDescent="0.5">
      <c r="A631" t="s">
        <v>86</v>
      </c>
      <c r="B631">
        <v>59.212098555322541</v>
      </c>
      <c r="C631">
        <v>60.17199509652378</v>
      </c>
    </row>
    <row r="632" spans="1:3" x14ac:dyDescent="0.5">
      <c r="A632" t="s">
        <v>87</v>
      </c>
      <c r="B632">
        <v>61.508865575127885</v>
      </c>
      <c r="C632">
        <v>27.711171258050641</v>
      </c>
    </row>
    <row r="633" spans="1:3" x14ac:dyDescent="0.5">
      <c r="A633" t="s">
        <v>88</v>
      </c>
      <c r="B633">
        <v>61.129942819661089</v>
      </c>
      <c r="C633">
        <v>86.758066866891838</v>
      </c>
    </row>
    <row r="634" spans="1:3" x14ac:dyDescent="0.5">
      <c r="A634" t="s">
        <v>89</v>
      </c>
      <c r="B634">
        <v>37.670854837023555</v>
      </c>
      <c r="C634">
        <v>61.501913893939189</v>
      </c>
    </row>
    <row r="635" spans="1:3" x14ac:dyDescent="0.5">
      <c r="A635" t="s">
        <v>90</v>
      </c>
      <c r="B635">
        <v>45.993321144701746</v>
      </c>
      <c r="C635">
        <v>44.368067630729264</v>
      </c>
    </row>
    <row r="636" spans="1:3" x14ac:dyDescent="0.5">
      <c r="A636" t="s">
        <v>91</v>
      </c>
      <c r="B636">
        <v>38.131133726127239</v>
      </c>
      <c r="C636">
        <v>40.65761257397682</v>
      </c>
    </row>
    <row r="637" spans="1:3" x14ac:dyDescent="0.5">
      <c r="A637" t="s">
        <v>92</v>
      </c>
      <c r="B637">
        <v>75.159069886316175</v>
      </c>
      <c r="C637">
        <v>32.696296333969258</v>
      </c>
    </row>
    <row r="638" spans="1:3" x14ac:dyDescent="0.5">
      <c r="A638" t="s">
        <v>93</v>
      </c>
      <c r="B638">
        <v>40.346219836481332</v>
      </c>
      <c r="C638">
        <v>76.92635124323526</v>
      </c>
    </row>
    <row r="639" spans="1:3" x14ac:dyDescent="0.5">
      <c r="A639" t="s">
        <v>94</v>
      </c>
      <c r="B639">
        <v>32.63762934276825</v>
      </c>
      <c r="C639">
        <v>27.35542295533768</v>
      </c>
    </row>
    <row r="640" spans="1:3" x14ac:dyDescent="0.5">
      <c r="A640" t="s">
        <v>95</v>
      </c>
      <c r="B640">
        <v>21.537444293143011</v>
      </c>
      <c r="C640">
        <v>35.7169404411529</v>
      </c>
    </row>
    <row r="641" spans="1:3" x14ac:dyDescent="0.5">
      <c r="A641" t="s">
        <v>96</v>
      </c>
      <c r="B641">
        <v>45.540990535835746</v>
      </c>
      <c r="C641">
        <v>42.856610319816113</v>
      </c>
    </row>
    <row r="642" spans="1:3" x14ac:dyDescent="0.5">
      <c r="A642" t="s">
        <v>97</v>
      </c>
      <c r="B642">
        <v>110.97493209715286</v>
      </c>
      <c r="C642">
        <v>82.379062579088583</v>
      </c>
    </row>
    <row r="643" spans="1:3" x14ac:dyDescent="0.5">
      <c r="A643" t="s">
        <v>98</v>
      </c>
      <c r="B643">
        <v>47.506789848774233</v>
      </c>
      <c r="C643">
        <v>63.741080868673876</v>
      </c>
    </row>
    <row r="644" spans="1:3" x14ac:dyDescent="0.5">
      <c r="A644" t="s">
        <v>99</v>
      </c>
      <c r="B644">
        <v>105.24130686160383</v>
      </c>
      <c r="C644">
        <v>54.218983771895005</v>
      </c>
    </row>
    <row r="645" spans="1:3" x14ac:dyDescent="0.5">
      <c r="A645" t="s">
        <v>100</v>
      </c>
      <c r="B645">
        <v>48.514737545895187</v>
      </c>
      <c r="C645">
        <v>84.206670920906973</v>
      </c>
    </row>
    <row r="646" spans="1:3" x14ac:dyDescent="0.5">
      <c r="A646" t="s">
        <v>101</v>
      </c>
      <c r="B646">
        <v>43.133736372176628</v>
      </c>
      <c r="C646">
        <v>31.358758979449298</v>
      </c>
    </row>
    <row r="647" spans="1:3" x14ac:dyDescent="0.5">
      <c r="A647" t="s">
        <v>102</v>
      </c>
      <c r="B647">
        <v>39.305704751632327</v>
      </c>
      <c r="C647">
        <v>34.554552755293365</v>
      </c>
    </row>
    <row r="648" spans="1:3" x14ac:dyDescent="0.5">
      <c r="A648" t="s">
        <v>103</v>
      </c>
      <c r="B648">
        <v>45.300555312337039</v>
      </c>
      <c r="C648">
        <v>51.739753261694126</v>
      </c>
    </row>
    <row r="649" spans="1:3" x14ac:dyDescent="0.5">
      <c r="A649" t="s">
        <v>104</v>
      </c>
      <c r="B649">
        <v>35.497772561831674</v>
      </c>
      <c r="C649">
        <v>47.03785963500922</v>
      </c>
    </row>
    <row r="650" spans="1:3" x14ac:dyDescent="0.5">
      <c r="A650" t="s">
        <v>105</v>
      </c>
      <c r="B650">
        <v>47.125164720920779</v>
      </c>
      <c r="C650">
        <v>45.2198068045779</v>
      </c>
    </row>
    <row r="651" spans="1:3" x14ac:dyDescent="0.5">
      <c r="A651" t="s">
        <v>106</v>
      </c>
      <c r="B651">
        <v>87.67281005045362</v>
      </c>
      <c r="C651">
        <v>235.22496598663778</v>
      </c>
    </row>
    <row r="652" spans="1:3" x14ac:dyDescent="0.5">
      <c r="A652" t="s">
        <v>107</v>
      </c>
      <c r="B652">
        <v>17.958068234866797</v>
      </c>
      <c r="C652">
        <v>25.105127361376677</v>
      </c>
    </row>
    <row r="653" spans="1:3" x14ac:dyDescent="0.5">
      <c r="A653" t="s">
        <v>108</v>
      </c>
      <c r="B653">
        <v>40.25539937164433</v>
      </c>
      <c r="C653">
        <v>42.723069569763076</v>
      </c>
    </row>
    <row r="654" spans="1:3" x14ac:dyDescent="0.5">
      <c r="A654" t="s">
        <v>109</v>
      </c>
      <c r="B654">
        <v>31.137974762003115</v>
      </c>
      <c r="C654">
        <v>35.223286100966945</v>
      </c>
    </row>
    <row r="655" spans="1:3" x14ac:dyDescent="0.5">
      <c r="A655" t="s">
        <v>110</v>
      </c>
      <c r="B655">
        <v>29.36490544969778</v>
      </c>
      <c r="C655">
        <v>21.941048053488714</v>
      </c>
    </row>
    <row r="656" spans="1:3" x14ac:dyDescent="0.5">
      <c r="A656" t="s">
        <v>111</v>
      </c>
      <c r="B656">
        <v>63.61427536607485</v>
      </c>
      <c r="C656">
        <v>45.058564246352283</v>
      </c>
    </row>
    <row r="657" spans="1:3" x14ac:dyDescent="0.5">
      <c r="A657" t="s">
        <v>112</v>
      </c>
      <c r="B657">
        <v>119.75859034101718</v>
      </c>
      <c r="C657">
        <v>48.668315923647647</v>
      </c>
    </row>
    <row r="658" spans="1:3" x14ac:dyDescent="0.5">
      <c r="A658" t="s">
        <v>113</v>
      </c>
      <c r="B658">
        <v>62.762767065787955</v>
      </c>
      <c r="C658">
        <v>61.454887939306062</v>
      </c>
    </row>
    <row r="659" spans="1:3" x14ac:dyDescent="0.5">
      <c r="A659" t="s">
        <v>114</v>
      </c>
      <c r="B659">
        <v>119.98613716902369</v>
      </c>
      <c r="C659">
        <v>114.13186420853985</v>
      </c>
    </row>
    <row r="660" spans="1:3" x14ac:dyDescent="0.5">
      <c r="A660" t="s">
        <v>115</v>
      </c>
      <c r="B660">
        <v>66.381050586535366</v>
      </c>
      <c r="C660">
        <v>170.70033012181054</v>
      </c>
    </row>
    <row r="661" spans="1:3" x14ac:dyDescent="0.5">
      <c r="A661" t="s">
        <v>116</v>
      </c>
      <c r="B661">
        <v>46.214783226112907</v>
      </c>
      <c r="C661">
        <v>43.502255996973076</v>
      </c>
    </row>
    <row r="662" spans="1:3" x14ac:dyDescent="0.5">
      <c r="A662" t="s">
        <v>117</v>
      </c>
      <c r="B662">
        <v>47.184709573943564</v>
      </c>
      <c r="C662">
        <v>128.45993280714541</v>
      </c>
    </row>
    <row r="663" spans="1:3" x14ac:dyDescent="0.5">
      <c r="A663" t="s">
        <v>118</v>
      </c>
      <c r="B663">
        <v>37.508170551422552</v>
      </c>
      <c r="C663">
        <v>40.548319186454201</v>
      </c>
    </row>
    <row r="664" spans="1:3" x14ac:dyDescent="0.5">
      <c r="A664" t="s">
        <v>119</v>
      </c>
      <c r="B664">
        <v>39.484627498959476</v>
      </c>
      <c r="C664">
        <v>45.32512508331336</v>
      </c>
    </row>
    <row r="665" spans="1:3" x14ac:dyDescent="0.5">
      <c r="A665" t="s">
        <v>120</v>
      </c>
      <c r="B665">
        <v>46.027754567646383</v>
      </c>
      <c r="C665">
        <v>51.026238089007954</v>
      </c>
    </row>
    <row r="666" spans="1:3" x14ac:dyDescent="0.5">
      <c r="A666" t="s">
        <v>121</v>
      </c>
      <c r="B666">
        <v>65.99011547620664</v>
      </c>
      <c r="C666">
        <v>64.425669539988164</v>
      </c>
    </row>
    <row r="667" spans="1:3" x14ac:dyDescent="0.5">
      <c r="A667" t="s">
        <v>122</v>
      </c>
      <c r="B667">
        <v>35.240912312665273</v>
      </c>
      <c r="C667">
        <v>38.46731769379371</v>
      </c>
    </row>
    <row r="668" spans="1:3" x14ac:dyDescent="0.5">
      <c r="A668" t="s">
        <v>123</v>
      </c>
      <c r="B668">
        <v>62.741742877036117</v>
      </c>
      <c r="C668">
        <v>78.383316118624478</v>
      </c>
    </row>
    <row r="669" spans="1:3" x14ac:dyDescent="0.5">
      <c r="A669" t="s">
        <v>124</v>
      </c>
      <c r="B669">
        <v>41.234889993096878</v>
      </c>
      <c r="C669">
        <v>57.125969201060457</v>
      </c>
    </row>
    <row r="670" spans="1:3" x14ac:dyDescent="0.5">
      <c r="A670" t="s">
        <v>125</v>
      </c>
      <c r="B670">
        <v>51.747803773040921</v>
      </c>
      <c r="C670">
        <v>42.493021543157241</v>
      </c>
    </row>
    <row r="671" spans="1:3" x14ac:dyDescent="0.5">
      <c r="A671" t="s">
        <v>126</v>
      </c>
      <c r="B671">
        <v>22.376886132372977</v>
      </c>
      <c r="C671">
        <v>31.705581367104607</v>
      </c>
    </row>
    <row r="672" spans="1:3" x14ac:dyDescent="0.5">
      <c r="A672" t="s">
        <v>127</v>
      </c>
      <c r="B672">
        <v>66.33911833075183</v>
      </c>
      <c r="C672">
        <v>34.355510740468887</v>
      </c>
    </row>
    <row r="673" spans="1:3" x14ac:dyDescent="0.5">
      <c r="A673" t="s">
        <v>128</v>
      </c>
      <c r="B673">
        <v>80.977295522207484</v>
      </c>
      <c r="C673">
        <v>49.640829287796429</v>
      </c>
    </row>
    <row r="674" spans="1:3" x14ac:dyDescent="0.5">
      <c r="A674" t="s">
        <v>129</v>
      </c>
      <c r="B674">
        <v>58.092374104266149</v>
      </c>
      <c r="C674">
        <v>34.545927979055044</v>
      </c>
    </row>
    <row r="675" spans="1:3" x14ac:dyDescent="0.5">
      <c r="A675" t="s">
        <v>130</v>
      </c>
      <c r="B675">
        <v>80.305506200286061</v>
      </c>
      <c r="C675">
        <v>141.50438113084505</v>
      </c>
    </row>
    <row r="676" spans="1:3" x14ac:dyDescent="0.5">
      <c r="A676" t="s">
        <v>131</v>
      </c>
      <c r="B676">
        <v>56.724429298221132</v>
      </c>
      <c r="C676">
        <v>68.632762556372853</v>
      </c>
    </row>
    <row r="677" spans="1:3" x14ac:dyDescent="0.5">
      <c r="A677" t="s">
        <v>132</v>
      </c>
      <c r="B677">
        <v>34.768605631185501</v>
      </c>
      <c r="C677">
        <v>51.063618279501888</v>
      </c>
    </row>
    <row r="678" spans="1:3" x14ac:dyDescent="0.5">
      <c r="A678" t="s">
        <v>133</v>
      </c>
      <c r="B678">
        <v>41.562696859856963</v>
      </c>
      <c r="C678">
        <v>103.53773368524871</v>
      </c>
    </row>
    <row r="679" spans="1:3" x14ac:dyDescent="0.5">
      <c r="A679" t="s">
        <v>134</v>
      </c>
      <c r="B679">
        <v>26.721490833992522</v>
      </c>
      <c r="C679">
        <v>17.395195212770105</v>
      </c>
    </row>
    <row r="680" spans="1:3" x14ac:dyDescent="0.5">
      <c r="A680" t="s">
        <v>135</v>
      </c>
      <c r="B680">
        <v>26.049757176561592</v>
      </c>
      <c r="C680">
        <v>15.594321885894352</v>
      </c>
    </row>
    <row r="681" spans="1:3" x14ac:dyDescent="0.5">
      <c r="A681" t="s">
        <v>136</v>
      </c>
      <c r="B681">
        <v>29.055301453568532</v>
      </c>
      <c r="C681">
        <v>26.262145396650048</v>
      </c>
    </row>
    <row r="682" spans="1:3" x14ac:dyDescent="0.5">
      <c r="A682" t="s">
        <v>137</v>
      </c>
      <c r="B682">
        <v>31.689286210670847</v>
      </c>
      <c r="C682">
        <v>43.436230099327098</v>
      </c>
    </row>
    <row r="683" spans="1:3" x14ac:dyDescent="0.5">
      <c r="A683" t="s">
        <v>138</v>
      </c>
      <c r="B683">
        <v>80.313971589929281</v>
      </c>
      <c r="C683">
        <v>61.064484658202197</v>
      </c>
    </row>
    <row r="684" spans="1:3" x14ac:dyDescent="0.5">
      <c r="A684" t="s">
        <v>139</v>
      </c>
      <c r="B684">
        <v>43.829294857495313</v>
      </c>
      <c r="C684">
        <v>44.857943971272299</v>
      </c>
    </row>
    <row r="685" spans="1:3" x14ac:dyDescent="0.5">
      <c r="A685" t="s">
        <v>140</v>
      </c>
      <c r="B685">
        <v>131.62469461826757</v>
      </c>
      <c r="C685">
        <v>85.506780124393529</v>
      </c>
    </row>
    <row r="686" spans="1:3" x14ac:dyDescent="0.5">
      <c r="A686" t="s">
        <v>141</v>
      </c>
      <c r="B686">
        <v>37.530583663474509</v>
      </c>
      <c r="C686">
        <v>60.293155154912</v>
      </c>
    </row>
    <row r="687" spans="1:3" x14ac:dyDescent="0.5">
      <c r="A687" t="s">
        <v>142</v>
      </c>
      <c r="B687">
        <v>121.80544592998929</v>
      </c>
      <c r="C687">
        <v>92.038801628809608</v>
      </c>
    </row>
    <row r="688" spans="1:3" x14ac:dyDescent="0.5">
      <c r="A688" t="s">
        <v>143</v>
      </c>
      <c r="B688">
        <v>23.77717362874278</v>
      </c>
      <c r="C688">
        <v>26.462935321964284</v>
      </c>
    </row>
    <row r="689" spans="1:3" x14ac:dyDescent="0.5">
      <c r="A689" t="s">
        <v>144</v>
      </c>
      <c r="B689">
        <v>20.362652967488277</v>
      </c>
      <c r="C689">
        <v>49.170307603630633</v>
      </c>
    </row>
    <row r="690" spans="1:3" x14ac:dyDescent="0.5">
      <c r="A690" t="s">
        <v>145</v>
      </c>
      <c r="B690">
        <v>38.70667897904994</v>
      </c>
      <c r="C690">
        <v>27.851560291730401</v>
      </c>
    </row>
    <row r="691" spans="1:3" x14ac:dyDescent="0.5">
      <c r="A691" t="s">
        <v>146</v>
      </c>
      <c r="B691">
        <v>30.976674643186126</v>
      </c>
      <c r="C691">
        <v>27.988036318650405</v>
      </c>
    </row>
    <row r="692" spans="1:3" x14ac:dyDescent="0.5">
      <c r="A692" t="s">
        <v>147</v>
      </c>
      <c r="B692">
        <v>42455.790535677865</v>
      </c>
      <c r="C692">
        <v>64.010641489530201</v>
      </c>
    </row>
    <row r="693" spans="1:3" x14ac:dyDescent="0.5">
      <c r="A693" t="s">
        <v>148</v>
      </c>
      <c r="B693">
        <v>20.78717515116589</v>
      </c>
      <c r="C693">
        <v>26.491492337828436</v>
      </c>
    </row>
    <row r="694" spans="1:3" x14ac:dyDescent="0.5">
      <c r="A694" t="s">
        <v>1</v>
      </c>
    </row>
    <row r="695" spans="1:3" x14ac:dyDescent="0.5">
      <c r="A695" t="s">
        <v>335</v>
      </c>
    </row>
    <row r="696" spans="1:3" x14ac:dyDescent="0.5">
      <c r="A696" t="s">
        <v>13</v>
      </c>
      <c r="B696">
        <v>26.963226053511235</v>
      </c>
      <c r="C696">
        <v>27.269161912615768</v>
      </c>
    </row>
    <row r="697" spans="1:3" x14ac:dyDescent="0.5">
      <c r="A697" t="s">
        <v>14</v>
      </c>
      <c r="B697">
        <v>29.932845478419217</v>
      </c>
      <c r="C697">
        <v>32.445017550680191</v>
      </c>
    </row>
    <row r="698" spans="1:3" x14ac:dyDescent="0.5">
      <c r="A698" t="s">
        <v>15</v>
      </c>
      <c r="B698">
        <v>118.66610099012243</v>
      </c>
      <c r="C698">
        <v>47.295115942844781</v>
      </c>
    </row>
    <row r="699" spans="1:3" x14ac:dyDescent="0.5">
      <c r="A699" t="s">
        <v>16</v>
      </c>
      <c r="B699">
        <v>14.582832889272003</v>
      </c>
      <c r="C699">
        <v>13.895405366669618</v>
      </c>
    </row>
    <row r="700" spans="1:3" x14ac:dyDescent="0.5">
      <c r="A700" t="s">
        <v>17</v>
      </c>
      <c r="B700">
        <v>15.487964247247378</v>
      </c>
      <c r="C700">
        <v>26.013938872100539</v>
      </c>
    </row>
    <row r="701" spans="1:3" x14ac:dyDescent="0.5">
      <c r="A701" t="s">
        <v>18</v>
      </c>
      <c r="B701">
        <v>13.183748482774854</v>
      </c>
      <c r="C701">
        <v>20.656577145024499</v>
      </c>
    </row>
    <row r="702" spans="1:3" x14ac:dyDescent="0.5">
      <c r="A702" t="s">
        <v>19</v>
      </c>
      <c r="B702">
        <v>25.981953009353568</v>
      </c>
      <c r="C702">
        <v>28.245369071691208</v>
      </c>
    </row>
    <row r="703" spans="1:3" x14ac:dyDescent="0.5">
      <c r="A703" t="s">
        <v>20</v>
      </c>
      <c r="B703">
        <v>22.200653167766795</v>
      </c>
      <c r="C703">
        <v>20.572889282419077</v>
      </c>
    </row>
    <row r="704" spans="1:3" x14ac:dyDescent="0.5">
      <c r="A704" t="s">
        <v>21</v>
      </c>
      <c r="B704">
        <v>21.244796351331033</v>
      </c>
      <c r="C704">
        <v>14.297266066787799</v>
      </c>
    </row>
    <row r="705" spans="1:3" x14ac:dyDescent="0.5">
      <c r="A705" t="s">
        <v>22</v>
      </c>
      <c r="B705">
        <v>19.444772193021926</v>
      </c>
      <c r="C705">
        <v>27.036147064414735</v>
      </c>
    </row>
    <row r="706" spans="1:3" x14ac:dyDescent="0.5">
      <c r="A706" t="s">
        <v>23</v>
      </c>
      <c r="B706">
        <v>30.873681522803849</v>
      </c>
      <c r="C706">
        <v>28.230775234223387</v>
      </c>
    </row>
    <row r="707" spans="1:3" x14ac:dyDescent="0.5">
      <c r="A707" t="s">
        <v>24</v>
      </c>
      <c r="B707">
        <v>22.736426029764591</v>
      </c>
      <c r="C707">
        <v>22.933064281297554</v>
      </c>
    </row>
    <row r="708" spans="1:3" x14ac:dyDescent="0.5">
      <c r="A708" t="s">
        <v>25</v>
      </c>
      <c r="B708">
        <v>23.845882360560804</v>
      </c>
      <c r="C708">
        <v>29.787523127681649</v>
      </c>
    </row>
    <row r="709" spans="1:3" x14ac:dyDescent="0.5">
      <c r="A709" t="s">
        <v>26</v>
      </c>
      <c r="B709">
        <v>20.367268241575871</v>
      </c>
      <c r="C709">
        <v>22.700542011978349</v>
      </c>
    </row>
    <row r="710" spans="1:3" x14ac:dyDescent="0.5">
      <c r="A710" t="s">
        <v>27</v>
      </c>
      <c r="B710">
        <v>41.438607661654814</v>
      </c>
      <c r="C710">
        <v>40.268682710942137</v>
      </c>
    </row>
    <row r="711" spans="1:3" x14ac:dyDescent="0.5">
      <c r="A711" t="s">
        <v>28</v>
      </c>
      <c r="B711">
        <v>16.557562728724943</v>
      </c>
      <c r="C711">
        <v>20.332906701323253</v>
      </c>
    </row>
    <row r="712" spans="1:3" x14ac:dyDescent="0.5">
      <c r="A712" t="s">
        <v>29</v>
      </c>
      <c r="B712">
        <v>32.038459897776853</v>
      </c>
      <c r="C712">
        <v>19.615706243912769</v>
      </c>
    </row>
    <row r="713" spans="1:3" x14ac:dyDescent="0.5">
      <c r="A713" t="s">
        <v>30</v>
      </c>
      <c r="B713">
        <v>151.01645843790479</v>
      </c>
      <c r="C713">
        <v>166.74369217642959</v>
      </c>
    </row>
    <row r="714" spans="1:3" x14ac:dyDescent="0.5">
      <c r="A714" t="s">
        <v>31</v>
      </c>
      <c r="B714">
        <v>99.09012390974749</v>
      </c>
      <c r="C714">
        <v>65.401493942371332</v>
      </c>
    </row>
    <row r="715" spans="1:3" x14ac:dyDescent="0.5">
      <c r="A715" t="s">
        <v>32</v>
      </c>
      <c r="B715">
        <v>22.523815588426832</v>
      </c>
      <c r="C715">
        <v>25.729552883703882</v>
      </c>
    </row>
    <row r="716" spans="1:3" x14ac:dyDescent="0.5">
      <c r="A716" t="s">
        <v>33</v>
      </c>
      <c r="B716">
        <v>41.715384674966757</v>
      </c>
      <c r="C716">
        <v>73.789660098042575</v>
      </c>
    </row>
    <row r="717" spans="1:3" x14ac:dyDescent="0.5">
      <c r="A717" t="s">
        <v>34</v>
      </c>
      <c r="B717">
        <v>19.689327999011248</v>
      </c>
      <c r="C717">
        <v>20.841353677786369</v>
      </c>
    </row>
    <row r="718" spans="1:3" x14ac:dyDescent="0.5">
      <c r="A718" t="s">
        <v>35</v>
      </c>
      <c r="B718">
        <v>15.577724484878374</v>
      </c>
      <c r="C718">
        <v>14.199713708292592</v>
      </c>
    </row>
    <row r="719" spans="1:3" x14ac:dyDescent="0.5">
      <c r="A719" t="s">
        <v>36</v>
      </c>
      <c r="B719">
        <v>30.764510882767642</v>
      </c>
      <c r="C719">
        <v>31.097785311036912</v>
      </c>
    </row>
    <row r="720" spans="1:3" x14ac:dyDescent="0.5">
      <c r="A720" t="s">
        <v>37</v>
      </c>
      <c r="B720">
        <v>27.261107883605661</v>
      </c>
      <c r="C720">
        <v>27.132773024408539</v>
      </c>
    </row>
    <row r="721" spans="1:3" x14ac:dyDescent="0.5">
      <c r="A721" t="s">
        <v>38</v>
      </c>
      <c r="B721">
        <v>20.385379266124673</v>
      </c>
      <c r="C721">
        <v>23.15588238047096</v>
      </c>
    </row>
    <row r="722" spans="1:3" x14ac:dyDescent="0.5">
      <c r="A722" t="s">
        <v>39</v>
      </c>
      <c r="B722">
        <v>17.786415017873946</v>
      </c>
      <c r="C722">
        <v>21.536936317109497</v>
      </c>
    </row>
    <row r="723" spans="1:3" x14ac:dyDescent="0.5">
      <c r="A723" t="s">
        <v>40</v>
      </c>
      <c r="B723">
        <v>30.5547096086609</v>
      </c>
      <c r="C723">
        <v>26.625574769942155</v>
      </c>
    </row>
    <row r="724" spans="1:3" x14ac:dyDescent="0.5">
      <c r="A724" t="s">
        <v>41</v>
      </c>
      <c r="B724">
        <v>29.206558048086077</v>
      </c>
      <c r="C724">
        <v>27.701482230165318</v>
      </c>
    </row>
    <row r="725" spans="1:3" x14ac:dyDescent="0.5">
      <c r="A725" t="s">
        <v>42</v>
      </c>
      <c r="B725">
        <v>24.62178501428663</v>
      </c>
      <c r="C725">
        <v>31.051304303540082</v>
      </c>
    </row>
    <row r="726" spans="1:3" x14ac:dyDescent="0.5">
      <c r="A726" t="s">
        <v>43</v>
      </c>
      <c r="B726">
        <v>14.521987174656667</v>
      </c>
      <c r="C726">
        <v>20.117141589342751</v>
      </c>
    </row>
    <row r="727" spans="1:3" x14ac:dyDescent="0.5">
      <c r="A727" t="s">
        <v>44</v>
      </c>
      <c r="B727">
        <v>100.94954579888758</v>
      </c>
      <c r="C727">
        <v>74.559704784118352</v>
      </c>
    </row>
    <row r="728" spans="1:3" x14ac:dyDescent="0.5">
      <c r="A728" t="s">
        <v>45</v>
      </c>
      <c r="B728">
        <v>13.516698746625298</v>
      </c>
      <c r="C728">
        <v>14.639285615797281</v>
      </c>
    </row>
    <row r="729" spans="1:3" x14ac:dyDescent="0.5">
      <c r="A729" t="s">
        <v>46</v>
      </c>
      <c r="B729">
        <v>367.77257878323468</v>
      </c>
      <c r="C729">
        <v>208.27777399113668</v>
      </c>
    </row>
    <row r="730" spans="1:3" x14ac:dyDescent="0.5">
      <c r="A730" t="s">
        <v>47</v>
      </c>
      <c r="B730">
        <v>18.536687818982493</v>
      </c>
      <c r="C730">
        <v>19.492526206384966</v>
      </c>
    </row>
    <row r="731" spans="1:3" x14ac:dyDescent="0.5">
      <c r="A731" t="s">
        <v>48</v>
      </c>
      <c r="B731">
        <v>27.633159495845756</v>
      </c>
      <c r="C731">
        <v>32.271790576428039</v>
      </c>
    </row>
    <row r="732" spans="1:3" x14ac:dyDescent="0.5">
      <c r="A732" t="s">
        <v>49</v>
      </c>
      <c r="B732">
        <v>272.09850482359207</v>
      </c>
      <c r="C732">
        <v>251.5225728449505</v>
      </c>
    </row>
    <row r="733" spans="1:3" x14ac:dyDescent="0.5">
      <c r="A733" t="s">
        <v>50</v>
      </c>
      <c r="B733">
        <v>16.388305631112424</v>
      </c>
      <c r="C733">
        <v>17.963713531777273</v>
      </c>
    </row>
    <row r="734" spans="1:3" x14ac:dyDescent="0.5">
      <c r="A734" t="s">
        <v>51</v>
      </c>
      <c r="B734">
        <v>11.86047776289716</v>
      </c>
      <c r="C734">
        <v>14.36140457120559</v>
      </c>
    </row>
    <row r="735" spans="1:3" x14ac:dyDescent="0.5">
      <c r="A735" t="s">
        <v>52</v>
      </c>
      <c r="B735">
        <v>32.542753845426162</v>
      </c>
      <c r="C735">
        <v>30.336387278384489</v>
      </c>
    </row>
    <row r="736" spans="1:3" x14ac:dyDescent="0.5">
      <c r="A736" t="s">
        <v>53</v>
      </c>
      <c r="B736">
        <v>22.348189405573216</v>
      </c>
      <c r="C736">
        <v>28.188646623481116</v>
      </c>
    </row>
    <row r="737" spans="1:3" x14ac:dyDescent="0.5">
      <c r="A737" t="s">
        <v>54</v>
      </c>
      <c r="B737">
        <v>13.478902128784288</v>
      </c>
      <c r="C737">
        <v>18.858613679696496</v>
      </c>
    </row>
    <row r="738" spans="1:3" x14ac:dyDescent="0.5">
      <c r="A738" t="s">
        <v>55</v>
      </c>
      <c r="B738">
        <v>17.685895355318721</v>
      </c>
      <c r="C738">
        <v>26.93914116026944</v>
      </c>
    </row>
    <row r="739" spans="1:3" x14ac:dyDescent="0.5">
      <c r="A739" t="s">
        <v>56</v>
      </c>
      <c r="B739">
        <v>265.67244790866482</v>
      </c>
      <c r="C739">
        <v>282.50484782862469</v>
      </c>
    </row>
    <row r="740" spans="1:3" x14ac:dyDescent="0.5">
      <c r="A740" t="s">
        <v>57</v>
      </c>
      <c r="B740">
        <v>16.378320936936131</v>
      </c>
      <c r="C740">
        <v>15.33072864610207</v>
      </c>
    </row>
    <row r="741" spans="1:3" x14ac:dyDescent="0.5">
      <c r="A741" t="s">
        <v>58</v>
      </c>
      <c r="B741">
        <v>347.45251575667834</v>
      </c>
      <c r="C741">
        <v>262.86981686344961</v>
      </c>
    </row>
    <row r="742" spans="1:3" x14ac:dyDescent="0.5">
      <c r="A742" t="s">
        <v>59</v>
      </c>
      <c r="B742">
        <v>31.363403001553358</v>
      </c>
      <c r="C742">
        <v>25.132460975586657</v>
      </c>
    </row>
    <row r="743" spans="1:3" x14ac:dyDescent="0.5">
      <c r="A743" t="s">
        <v>60</v>
      </c>
      <c r="B743">
        <v>29.382733839295689</v>
      </c>
      <c r="C743">
        <v>32.277702670658272</v>
      </c>
    </row>
    <row r="744" spans="1:3" x14ac:dyDescent="0.5">
      <c r="A744" t="s">
        <v>61</v>
      </c>
      <c r="B744">
        <v>165.20773979200828</v>
      </c>
      <c r="C744">
        <v>59.56703893842797</v>
      </c>
    </row>
    <row r="745" spans="1:3" x14ac:dyDescent="0.5">
      <c r="A745" t="s">
        <v>62</v>
      </c>
      <c r="B745">
        <v>20.668138666602058</v>
      </c>
      <c r="C745">
        <v>23.632194219917857</v>
      </c>
    </row>
    <row r="746" spans="1:3" x14ac:dyDescent="0.5">
      <c r="A746" t="s">
        <v>63</v>
      </c>
      <c r="B746">
        <v>18.020340206289713</v>
      </c>
      <c r="C746">
        <v>24.858290815656439</v>
      </c>
    </row>
    <row r="747" spans="1:3" x14ac:dyDescent="0.5">
      <c r="A747" t="s">
        <v>64</v>
      </c>
      <c r="B747">
        <v>478.6473859115618</v>
      </c>
      <c r="C747">
        <v>94.474482693058235</v>
      </c>
    </row>
    <row r="748" spans="1:3" x14ac:dyDescent="0.5">
      <c r="A748" t="s">
        <v>65</v>
      </c>
      <c r="B748">
        <v>18.538279962095356</v>
      </c>
      <c r="C748">
        <v>25.455527012197969</v>
      </c>
    </row>
    <row r="749" spans="1:3" x14ac:dyDescent="0.5">
      <c r="A749" t="s">
        <v>66</v>
      </c>
      <c r="B749">
        <v>17.782371656429898</v>
      </c>
      <c r="C749">
        <v>21.534071831249609</v>
      </c>
    </row>
    <row r="750" spans="1:3" x14ac:dyDescent="0.5">
      <c r="A750" t="s">
        <v>67</v>
      </c>
      <c r="B750">
        <v>19.999595519748606</v>
      </c>
      <c r="C750">
        <v>10.283901573423957</v>
      </c>
    </row>
    <row r="751" spans="1:3" x14ac:dyDescent="0.5">
      <c r="A751" t="s">
        <v>68</v>
      </c>
      <c r="B751">
        <v>240.60251939411867</v>
      </c>
      <c r="C751">
        <v>46.690611082563862</v>
      </c>
    </row>
    <row r="752" spans="1:3" x14ac:dyDescent="0.5">
      <c r="A752" t="s">
        <v>69</v>
      </c>
      <c r="B752">
        <v>118.34399596834172</v>
      </c>
      <c r="C752">
        <v>79.411009356015114</v>
      </c>
    </row>
    <row r="753" spans="1:3" x14ac:dyDescent="0.5">
      <c r="A753" t="s">
        <v>70</v>
      </c>
      <c r="B753">
        <v>49.024184169292781</v>
      </c>
      <c r="C753">
        <v>54.432827328523082</v>
      </c>
    </row>
    <row r="754" spans="1:3" x14ac:dyDescent="0.5">
      <c r="A754" t="s">
        <v>71</v>
      </c>
      <c r="B754">
        <v>22.728204896973217</v>
      </c>
      <c r="C754">
        <v>18.302955934539057</v>
      </c>
    </row>
    <row r="755" spans="1:3" x14ac:dyDescent="0.5">
      <c r="A755" t="s">
        <v>72</v>
      </c>
      <c r="B755">
        <v>75.406320471460859</v>
      </c>
      <c r="C755">
        <v>45.461290153937291</v>
      </c>
    </row>
    <row r="756" spans="1:3" x14ac:dyDescent="0.5">
      <c r="A756" t="s">
        <v>73</v>
      </c>
      <c r="B756">
        <v>22.82789470160764</v>
      </c>
      <c r="C756">
        <v>21.495653937006484</v>
      </c>
    </row>
    <row r="757" spans="1:3" x14ac:dyDescent="0.5">
      <c r="A757" t="s">
        <v>74</v>
      </c>
      <c r="B757">
        <v>327.07823572219297</v>
      </c>
      <c r="C757">
        <v>159.5386485526513</v>
      </c>
    </row>
    <row r="758" spans="1:3" x14ac:dyDescent="0.5">
      <c r="A758" t="s">
        <v>75</v>
      </c>
      <c r="B758">
        <v>90.863506698890546</v>
      </c>
      <c r="C758">
        <v>119.18471858564865</v>
      </c>
    </row>
    <row r="759" spans="1:3" x14ac:dyDescent="0.5">
      <c r="A759" t="s">
        <v>76</v>
      </c>
      <c r="B759">
        <v>22.875088964916451</v>
      </c>
      <c r="C759">
        <v>23.669109664915215</v>
      </c>
    </row>
    <row r="760" spans="1:3" x14ac:dyDescent="0.5">
      <c r="A760" t="s">
        <v>77</v>
      </c>
      <c r="B760">
        <v>278.5956335990831</v>
      </c>
      <c r="C760">
        <v>549.56364781053037</v>
      </c>
    </row>
    <row r="761" spans="1:3" x14ac:dyDescent="0.5">
      <c r="A761" t="s">
        <v>78</v>
      </c>
      <c r="B761">
        <v>20.82922428238636</v>
      </c>
      <c r="C761">
        <v>24.605539100571605</v>
      </c>
    </row>
    <row r="762" spans="1:3" x14ac:dyDescent="0.5">
      <c r="A762" t="s">
        <v>79</v>
      </c>
      <c r="B762">
        <v>219.30343219135557</v>
      </c>
      <c r="C762">
        <v>145.11894755344076</v>
      </c>
    </row>
    <row r="763" spans="1:3" x14ac:dyDescent="0.5">
      <c r="A763" t="s">
        <v>80</v>
      </c>
      <c r="B763">
        <v>116.4466441280054</v>
      </c>
      <c r="C763">
        <v>36.799809077955899</v>
      </c>
    </row>
    <row r="764" spans="1:3" x14ac:dyDescent="0.5">
      <c r="A764" t="s">
        <v>81</v>
      </c>
      <c r="B764">
        <v>33.7579788404163</v>
      </c>
      <c r="C764">
        <v>117.57036521779541</v>
      </c>
    </row>
    <row r="765" spans="1:3" x14ac:dyDescent="0.5">
      <c r="A765" t="s">
        <v>82</v>
      </c>
      <c r="B765">
        <v>33.257442904762947</v>
      </c>
      <c r="C765">
        <v>33.889966701585251</v>
      </c>
    </row>
    <row r="766" spans="1:3" x14ac:dyDescent="0.5">
      <c r="A766" t="s">
        <v>83</v>
      </c>
      <c r="B766">
        <v>188.03558173495449</v>
      </c>
      <c r="C766">
        <v>45.92976745114678</v>
      </c>
    </row>
    <row r="767" spans="1:3" x14ac:dyDescent="0.5">
      <c r="A767" t="s">
        <v>84</v>
      </c>
      <c r="B767">
        <v>293.70160628993199</v>
      </c>
      <c r="C767">
        <v>268.3152606651953</v>
      </c>
    </row>
    <row r="768" spans="1:3" x14ac:dyDescent="0.5">
      <c r="A768" t="s">
        <v>85</v>
      </c>
      <c r="B768">
        <v>152.94629031502686</v>
      </c>
      <c r="C768">
        <v>239.27753399479349</v>
      </c>
    </row>
    <row r="769" spans="1:3" x14ac:dyDescent="0.5">
      <c r="A769" t="s">
        <v>86</v>
      </c>
      <c r="B769">
        <v>590.4187206084614</v>
      </c>
      <c r="C769">
        <v>160.27859383841428</v>
      </c>
    </row>
    <row r="770" spans="1:3" x14ac:dyDescent="0.5">
      <c r="A770" t="s">
        <v>87</v>
      </c>
      <c r="B770">
        <v>66.737408866234489</v>
      </c>
      <c r="C770">
        <v>36.872688463882319</v>
      </c>
    </row>
    <row r="771" spans="1:3" x14ac:dyDescent="0.5">
      <c r="A771" t="s">
        <v>88</v>
      </c>
      <c r="B771">
        <v>579.09256349342445</v>
      </c>
      <c r="C771">
        <v>163.29003600728305</v>
      </c>
    </row>
    <row r="772" spans="1:3" x14ac:dyDescent="0.5">
      <c r="A772" t="s">
        <v>89</v>
      </c>
      <c r="B772">
        <v>158.92157233344307</v>
      </c>
      <c r="C772">
        <v>128.09105875316209</v>
      </c>
    </row>
    <row r="773" spans="1:3" x14ac:dyDescent="0.5">
      <c r="A773" t="s">
        <v>90</v>
      </c>
      <c r="B773">
        <v>46.830558132519542</v>
      </c>
      <c r="C773">
        <v>56.282567513920839</v>
      </c>
    </row>
    <row r="774" spans="1:3" x14ac:dyDescent="0.5">
      <c r="A774" t="s">
        <v>91</v>
      </c>
      <c r="B774">
        <v>125.05220911543171</v>
      </c>
      <c r="C774">
        <v>32.410820777383663</v>
      </c>
    </row>
    <row r="775" spans="1:3" x14ac:dyDescent="0.5">
      <c r="A775" t="s">
        <v>92</v>
      </c>
      <c r="B775">
        <v>177.72763560281084</v>
      </c>
      <c r="C775">
        <v>106.29974902954854</v>
      </c>
    </row>
    <row r="776" spans="1:3" x14ac:dyDescent="0.5">
      <c r="A776" t="s">
        <v>93</v>
      </c>
      <c r="B776">
        <v>66.7979471995084</v>
      </c>
      <c r="C776">
        <v>60.586308363527138</v>
      </c>
    </row>
    <row r="777" spans="1:3" x14ac:dyDescent="0.5">
      <c r="A777" t="s">
        <v>94</v>
      </c>
      <c r="B777">
        <v>22.071874588759638</v>
      </c>
      <c r="C777">
        <v>23.049746308278202</v>
      </c>
    </row>
    <row r="778" spans="1:3" x14ac:dyDescent="0.5">
      <c r="A778" t="s">
        <v>95</v>
      </c>
      <c r="B778">
        <v>22.591292757810923</v>
      </c>
      <c r="C778">
        <v>17.392950993701525</v>
      </c>
    </row>
    <row r="779" spans="1:3" x14ac:dyDescent="0.5">
      <c r="A779" t="s">
        <v>96</v>
      </c>
      <c r="B779">
        <v>24.081248474382548</v>
      </c>
      <c r="C779">
        <v>22.557050593597094</v>
      </c>
    </row>
    <row r="780" spans="1:3" x14ac:dyDescent="0.5">
      <c r="A780" t="s">
        <v>97</v>
      </c>
      <c r="B780">
        <v>225.43343808149751</v>
      </c>
      <c r="C780">
        <v>368.36495907399188</v>
      </c>
    </row>
    <row r="781" spans="1:3" x14ac:dyDescent="0.5">
      <c r="A781" t="s">
        <v>98</v>
      </c>
      <c r="B781">
        <v>33.731668305742922</v>
      </c>
      <c r="C781">
        <v>66.947305655835905</v>
      </c>
    </row>
    <row r="782" spans="1:3" x14ac:dyDescent="0.5">
      <c r="A782" t="s">
        <v>99</v>
      </c>
      <c r="B782">
        <v>104.94015696577281</v>
      </c>
      <c r="C782">
        <v>127.31885708591491</v>
      </c>
    </row>
    <row r="783" spans="1:3" x14ac:dyDescent="0.5">
      <c r="A783" t="s">
        <v>100</v>
      </c>
      <c r="B783">
        <v>64.622707097847012</v>
      </c>
      <c r="C783">
        <v>43.822441828271671</v>
      </c>
    </row>
    <row r="784" spans="1:3" x14ac:dyDescent="0.5">
      <c r="A784" t="s">
        <v>101</v>
      </c>
      <c r="B784">
        <v>81.033345156747501</v>
      </c>
      <c r="C784">
        <v>106.92279313570921</v>
      </c>
    </row>
    <row r="785" spans="1:3" x14ac:dyDescent="0.5">
      <c r="A785" t="s">
        <v>102</v>
      </c>
      <c r="B785">
        <v>22.341013852213152</v>
      </c>
      <c r="C785">
        <v>35.724911608259085</v>
      </c>
    </row>
    <row r="786" spans="1:3" x14ac:dyDescent="0.5">
      <c r="A786" t="s">
        <v>103</v>
      </c>
      <c r="B786">
        <v>28.296399127059768</v>
      </c>
      <c r="C786">
        <v>37.815814064464597</v>
      </c>
    </row>
    <row r="787" spans="1:3" x14ac:dyDescent="0.5">
      <c r="A787" t="s">
        <v>104</v>
      </c>
      <c r="B787">
        <v>25.287333749329552</v>
      </c>
      <c r="C787">
        <v>23.024016298938569</v>
      </c>
    </row>
    <row r="788" spans="1:3" x14ac:dyDescent="0.5">
      <c r="A788" t="s">
        <v>105</v>
      </c>
      <c r="B788">
        <v>35.486644508310462</v>
      </c>
      <c r="C788">
        <v>25.10220235243672</v>
      </c>
    </row>
    <row r="789" spans="1:3" x14ac:dyDescent="0.5">
      <c r="A789" t="s">
        <v>106</v>
      </c>
      <c r="B789">
        <v>151.25860986778576</v>
      </c>
      <c r="C789">
        <v>162.0926670795879</v>
      </c>
    </row>
    <row r="790" spans="1:3" x14ac:dyDescent="0.5">
      <c r="A790" t="s">
        <v>107</v>
      </c>
      <c r="B790">
        <v>16.974341064290101</v>
      </c>
      <c r="C790">
        <v>17.791634405235101</v>
      </c>
    </row>
    <row r="791" spans="1:3" x14ac:dyDescent="0.5">
      <c r="A791" t="s">
        <v>108</v>
      </c>
      <c r="B791">
        <v>47.593670672367118</v>
      </c>
      <c r="C791">
        <v>111.85269167790703</v>
      </c>
    </row>
    <row r="792" spans="1:3" x14ac:dyDescent="0.5">
      <c r="A792" t="s">
        <v>109</v>
      </c>
      <c r="B792">
        <v>27.457569170561605</v>
      </c>
      <c r="C792">
        <v>33.15260138044512</v>
      </c>
    </row>
    <row r="793" spans="1:3" x14ac:dyDescent="0.5">
      <c r="A793" t="s">
        <v>110</v>
      </c>
      <c r="B793">
        <v>15.906907835210784</v>
      </c>
      <c r="C793">
        <v>13.864719133549263</v>
      </c>
    </row>
    <row r="794" spans="1:3" x14ac:dyDescent="0.5">
      <c r="A794" t="s">
        <v>111</v>
      </c>
      <c r="B794">
        <v>31.554178872135218</v>
      </c>
      <c r="C794">
        <v>29.022619682953632</v>
      </c>
    </row>
    <row r="795" spans="1:3" x14ac:dyDescent="0.5">
      <c r="A795" t="s">
        <v>112</v>
      </c>
      <c r="B795">
        <v>28.767125257377412</v>
      </c>
      <c r="C795">
        <v>23.344496563190816</v>
      </c>
    </row>
    <row r="796" spans="1:3" x14ac:dyDescent="0.5">
      <c r="A796" t="s">
        <v>113</v>
      </c>
      <c r="B796">
        <v>262.9759273233006</v>
      </c>
      <c r="C796">
        <v>79.595234961964991</v>
      </c>
    </row>
    <row r="797" spans="1:3" x14ac:dyDescent="0.5">
      <c r="A797" t="s">
        <v>114</v>
      </c>
      <c r="B797">
        <v>38.55607846324439</v>
      </c>
      <c r="C797">
        <v>25.202154525935068</v>
      </c>
    </row>
    <row r="798" spans="1:3" x14ac:dyDescent="0.5">
      <c r="A798" t="s">
        <v>115</v>
      </c>
      <c r="B798">
        <v>37.232947974126908</v>
      </c>
      <c r="C798">
        <v>45.93521793027287</v>
      </c>
    </row>
    <row r="799" spans="1:3" x14ac:dyDescent="0.5">
      <c r="A799" t="s">
        <v>116</v>
      </c>
      <c r="B799">
        <v>59.103006093363128</v>
      </c>
      <c r="C799">
        <v>184.69776740323729</v>
      </c>
    </row>
    <row r="800" spans="1:3" x14ac:dyDescent="0.5">
      <c r="A800" t="s">
        <v>117</v>
      </c>
      <c r="B800">
        <v>47.425136792603332</v>
      </c>
      <c r="C800">
        <v>52.450146278254969</v>
      </c>
    </row>
    <row r="801" spans="1:3" x14ac:dyDescent="0.5">
      <c r="A801" t="s">
        <v>118</v>
      </c>
      <c r="B801">
        <v>115.66451947303692</v>
      </c>
      <c r="C801">
        <v>77.400941196405626</v>
      </c>
    </row>
    <row r="802" spans="1:3" x14ac:dyDescent="0.5">
      <c r="A802" t="s">
        <v>119</v>
      </c>
      <c r="B802">
        <v>38.687326151700432</v>
      </c>
      <c r="C802">
        <v>25.29331046767556</v>
      </c>
    </row>
    <row r="803" spans="1:3" x14ac:dyDescent="0.5">
      <c r="A803" t="s">
        <v>120</v>
      </c>
      <c r="B803">
        <v>53.447112391996981</v>
      </c>
      <c r="C803">
        <v>186.5981588005107</v>
      </c>
    </row>
    <row r="804" spans="1:3" x14ac:dyDescent="0.5">
      <c r="A804" t="s">
        <v>121</v>
      </c>
      <c r="B804">
        <v>168.99608924464945</v>
      </c>
      <c r="C804">
        <v>57.603367332758751</v>
      </c>
    </row>
    <row r="805" spans="1:3" x14ac:dyDescent="0.5">
      <c r="A805" t="s">
        <v>122</v>
      </c>
      <c r="B805">
        <v>183.69271913695283</v>
      </c>
      <c r="C805">
        <v>91.699583592913768</v>
      </c>
    </row>
    <row r="806" spans="1:3" x14ac:dyDescent="0.5">
      <c r="A806" t="s">
        <v>123</v>
      </c>
      <c r="B806">
        <v>180.08871026965974</v>
      </c>
      <c r="C806">
        <v>144.20046778052918</v>
      </c>
    </row>
    <row r="807" spans="1:3" x14ac:dyDescent="0.5">
      <c r="A807" t="s">
        <v>124</v>
      </c>
      <c r="B807">
        <v>44.842453755026675</v>
      </c>
      <c r="C807">
        <v>89.473679962591902</v>
      </c>
    </row>
    <row r="808" spans="1:3" x14ac:dyDescent="0.5">
      <c r="A808" t="s">
        <v>125</v>
      </c>
      <c r="B808">
        <v>110.80126543924881</v>
      </c>
      <c r="C808">
        <v>59.001250613246995</v>
      </c>
    </row>
    <row r="809" spans="1:3" x14ac:dyDescent="0.5">
      <c r="A809" t="s">
        <v>126</v>
      </c>
      <c r="B809">
        <v>21.81011648039761</v>
      </c>
      <c r="C809">
        <v>27.180098893059526</v>
      </c>
    </row>
    <row r="810" spans="1:3" x14ac:dyDescent="0.5">
      <c r="A810" t="s">
        <v>127</v>
      </c>
      <c r="B810">
        <v>79.409961472880852</v>
      </c>
      <c r="C810">
        <v>34.42025859193415</v>
      </c>
    </row>
    <row r="811" spans="1:3" x14ac:dyDescent="0.5">
      <c r="A811" t="s">
        <v>128</v>
      </c>
      <c r="B811">
        <v>119.59210750978097</v>
      </c>
      <c r="C811">
        <v>281.83501078967845</v>
      </c>
    </row>
    <row r="812" spans="1:3" x14ac:dyDescent="0.5">
      <c r="A812" t="s">
        <v>129</v>
      </c>
      <c r="B812">
        <v>31.517634434663396</v>
      </c>
      <c r="C812">
        <v>33.497676298857243</v>
      </c>
    </row>
    <row r="813" spans="1:3" x14ac:dyDescent="0.5">
      <c r="A813" t="s">
        <v>130</v>
      </c>
      <c r="B813">
        <v>279.43438920328265</v>
      </c>
      <c r="C813">
        <v>300.96592335399214</v>
      </c>
    </row>
    <row r="814" spans="1:3" x14ac:dyDescent="0.5">
      <c r="A814" t="s">
        <v>131</v>
      </c>
      <c r="B814">
        <v>44.401698657097732</v>
      </c>
      <c r="C814">
        <v>40.111345755803185</v>
      </c>
    </row>
    <row r="815" spans="1:3" x14ac:dyDescent="0.5">
      <c r="A815" t="s">
        <v>132</v>
      </c>
      <c r="B815">
        <v>34.22990205586084</v>
      </c>
      <c r="C815">
        <v>98.839442800252144</v>
      </c>
    </row>
    <row r="816" spans="1:3" x14ac:dyDescent="0.5">
      <c r="A816" t="s">
        <v>133</v>
      </c>
      <c r="B816">
        <v>121.24784780188307</v>
      </c>
      <c r="C816">
        <v>42.431315590454346</v>
      </c>
    </row>
    <row r="817" spans="1:3" x14ac:dyDescent="0.5">
      <c r="A817" t="s">
        <v>134</v>
      </c>
      <c r="B817">
        <v>18.866728126599398</v>
      </c>
      <c r="C817">
        <v>14.991058080719057</v>
      </c>
    </row>
    <row r="818" spans="1:3" x14ac:dyDescent="0.5">
      <c r="A818" t="s">
        <v>135</v>
      </c>
      <c r="B818">
        <v>21.409598881239845</v>
      </c>
      <c r="C818">
        <v>16.353194944601579</v>
      </c>
    </row>
    <row r="819" spans="1:3" x14ac:dyDescent="0.5">
      <c r="A819" t="s">
        <v>136</v>
      </c>
      <c r="B819">
        <v>25.663486269716913</v>
      </c>
      <c r="C819">
        <v>31.723866368128398</v>
      </c>
    </row>
    <row r="820" spans="1:3" x14ac:dyDescent="0.5">
      <c r="A820" t="s">
        <v>137</v>
      </c>
      <c r="B820">
        <v>29.196485903052412</v>
      </c>
      <c r="C820">
        <v>19.344704039918742</v>
      </c>
    </row>
    <row r="821" spans="1:3" x14ac:dyDescent="0.5">
      <c r="A821" t="s">
        <v>138</v>
      </c>
      <c r="B821">
        <v>128.73367676073497</v>
      </c>
      <c r="C821">
        <v>180.1076092695898</v>
      </c>
    </row>
    <row r="822" spans="1:3" x14ac:dyDescent="0.5">
      <c r="A822" t="s">
        <v>139</v>
      </c>
      <c r="B822">
        <v>78.243660693950702</v>
      </c>
      <c r="C822">
        <v>32.36873934697141</v>
      </c>
    </row>
    <row r="823" spans="1:3" x14ac:dyDescent="0.5">
      <c r="A823" t="s">
        <v>140</v>
      </c>
      <c r="B823">
        <v>424.93598385290341</v>
      </c>
      <c r="C823">
        <v>131.78944094935321</v>
      </c>
    </row>
    <row r="824" spans="1:3" x14ac:dyDescent="0.5">
      <c r="A824" t="s">
        <v>141</v>
      </c>
      <c r="B824">
        <v>71.902442018221706</v>
      </c>
      <c r="C824">
        <v>238.42829249777409</v>
      </c>
    </row>
    <row r="825" spans="1:3" x14ac:dyDescent="0.5">
      <c r="A825" t="s">
        <v>142</v>
      </c>
      <c r="B825">
        <v>163.23243618732351</v>
      </c>
      <c r="C825">
        <v>196.03163299403485</v>
      </c>
    </row>
    <row r="826" spans="1:3" x14ac:dyDescent="0.5">
      <c r="A826" t="s">
        <v>143</v>
      </c>
      <c r="B826">
        <v>31.696147109076716</v>
      </c>
      <c r="C826">
        <v>27.125988597152862</v>
      </c>
    </row>
    <row r="827" spans="1:3" x14ac:dyDescent="0.5">
      <c r="A827" t="s">
        <v>144</v>
      </c>
      <c r="B827">
        <v>20.150467036175954</v>
      </c>
      <c r="C827">
        <v>26.477364633270692</v>
      </c>
    </row>
    <row r="828" spans="1:3" x14ac:dyDescent="0.5">
      <c r="A828" t="s">
        <v>145</v>
      </c>
      <c r="B828">
        <v>29.719438052438683</v>
      </c>
      <c r="C828">
        <v>26.714695358239773</v>
      </c>
    </row>
    <row r="829" spans="1:3" x14ac:dyDescent="0.5">
      <c r="A829" t="s">
        <v>146</v>
      </c>
      <c r="B829">
        <v>26.139529734526789</v>
      </c>
      <c r="C829">
        <v>27.17235505436286</v>
      </c>
    </row>
    <row r="830" spans="1:3" x14ac:dyDescent="0.5">
      <c r="A830" t="s">
        <v>147</v>
      </c>
      <c r="B830">
        <v>159.09619372862971</v>
      </c>
      <c r="C830">
        <v>152.60675539940871</v>
      </c>
    </row>
    <row r="831" spans="1:3" x14ac:dyDescent="0.5">
      <c r="A831" t="s">
        <v>148</v>
      </c>
      <c r="B831">
        <v>18.910217014073513</v>
      </c>
      <c r="C831">
        <v>24.720203483081356</v>
      </c>
    </row>
    <row r="832" spans="1:3" x14ac:dyDescent="0.5">
      <c r="A832" t="s">
        <v>1</v>
      </c>
    </row>
    <row r="833" spans="1:3" x14ac:dyDescent="0.5">
      <c r="A833" t="s">
        <v>336</v>
      </c>
    </row>
    <row r="834" spans="1:3" x14ac:dyDescent="0.5">
      <c r="A834" t="s">
        <v>13</v>
      </c>
      <c r="B834">
        <v>17.959478203766309</v>
      </c>
      <c r="C834">
        <v>16.844561770206266</v>
      </c>
    </row>
    <row r="835" spans="1:3" x14ac:dyDescent="0.5">
      <c r="A835" t="s">
        <v>14</v>
      </c>
      <c r="B835">
        <v>25.011449315123773</v>
      </c>
      <c r="C835">
        <v>36.677126683021136</v>
      </c>
    </row>
    <row r="836" spans="1:3" x14ac:dyDescent="0.5">
      <c r="A836" t="s">
        <v>15</v>
      </c>
      <c r="B836">
        <v>18.388388435022613</v>
      </c>
      <c r="C836">
        <v>21.623704844233536</v>
      </c>
    </row>
    <row r="837" spans="1:3" x14ac:dyDescent="0.5">
      <c r="A837" t="s">
        <v>16</v>
      </c>
      <c r="B837">
        <v>6.7276985939858767</v>
      </c>
      <c r="C837">
        <v>10.11806830314319</v>
      </c>
    </row>
    <row r="838" spans="1:3" x14ac:dyDescent="0.5">
      <c r="A838" t="s">
        <v>17</v>
      </c>
      <c r="B838">
        <v>19.015605184736078</v>
      </c>
      <c r="C838">
        <v>11.662956011711419</v>
      </c>
    </row>
    <row r="839" spans="1:3" x14ac:dyDescent="0.5">
      <c r="A839" t="s">
        <v>18</v>
      </c>
      <c r="B839">
        <v>5.8399487300075892</v>
      </c>
      <c r="C839">
        <v>9.0432517517430995</v>
      </c>
    </row>
    <row r="840" spans="1:3" x14ac:dyDescent="0.5">
      <c r="A840" t="s">
        <v>19</v>
      </c>
      <c r="B840">
        <v>19.636511583019832</v>
      </c>
      <c r="C840">
        <v>36.379922977574665</v>
      </c>
    </row>
    <row r="841" spans="1:3" x14ac:dyDescent="0.5">
      <c r="A841" t="s">
        <v>20</v>
      </c>
      <c r="B841">
        <v>18.075533404816813</v>
      </c>
      <c r="C841">
        <v>14.91385296434823</v>
      </c>
    </row>
    <row r="842" spans="1:3" x14ac:dyDescent="0.5">
      <c r="A842" t="s">
        <v>21</v>
      </c>
      <c r="B842">
        <v>9.9800954462881855</v>
      </c>
      <c r="C842">
        <v>9.4780357665405077</v>
      </c>
    </row>
    <row r="843" spans="1:3" x14ac:dyDescent="0.5">
      <c r="A843" t="s">
        <v>22</v>
      </c>
      <c r="B843">
        <v>10.4881220221269</v>
      </c>
      <c r="C843">
        <v>11.352956805604162</v>
      </c>
    </row>
    <row r="844" spans="1:3" x14ac:dyDescent="0.5">
      <c r="A844" t="s">
        <v>23</v>
      </c>
      <c r="B844">
        <v>17.940935985815006</v>
      </c>
      <c r="C844">
        <v>21.163973106733472</v>
      </c>
    </row>
    <row r="845" spans="1:3" x14ac:dyDescent="0.5">
      <c r="A845" t="s">
        <v>24</v>
      </c>
      <c r="B845">
        <v>18.741688411979514</v>
      </c>
      <c r="C845">
        <v>25.912477706473002</v>
      </c>
    </row>
    <row r="846" spans="1:3" x14ac:dyDescent="0.5">
      <c r="A846" t="s">
        <v>25</v>
      </c>
      <c r="B846">
        <v>10.739436907054019</v>
      </c>
      <c r="C846">
        <v>24.299567097809405</v>
      </c>
    </row>
    <row r="847" spans="1:3" x14ac:dyDescent="0.5">
      <c r="A847" t="s">
        <v>26</v>
      </c>
      <c r="B847">
        <v>16.621563639936639</v>
      </c>
      <c r="C847">
        <v>16.472691257535153</v>
      </c>
    </row>
    <row r="848" spans="1:3" x14ac:dyDescent="0.5">
      <c r="A848" t="s">
        <v>27</v>
      </c>
      <c r="B848">
        <v>35.463592998160628</v>
      </c>
      <c r="C848">
        <v>70.578064096370596</v>
      </c>
    </row>
    <row r="849" spans="1:3" x14ac:dyDescent="0.5">
      <c r="A849" t="s">
        <v>28</v>
      </c>
      <c r="B849">
        <v>10.604435172257809</v>
      </c>
      <c r="C849">
        <v>13.115584648963909</v>
      </c>
    </row>
    <row r="850" spans="1:3" x14ac:dyDescent="0.5">
      <c r="A850" t="s">
        <v>29</v>
      </c>
      <c r="B850">
        <v>9.133478629965273</v>
      </c>
      <c r="C850">
        <v>38.07326667611629</v>
      </c>
    </row>
    <row r="851" spans="1:3" x14ac:dyDescent="0.5">
      <c r="A851" t="s">
        <v>30</v>
      </c>
      <c r="B851">
        <v>23.943013287126025</v>
      </c>
      <c r="C851">
        <v>36.633777621547175</v>
      </c>
    </row>
    <row r="852" spans="1:3" x14ac:dyDescent="0.5">
      <c r="A852" t="s">
        <v>31</v>
      </c>
      <c r="B852">
        <v>31.56207881157712</v>
      </c>
      <c r="C852">
        <v>37.631421484292609</v>
      </c>
    </row>
    <row r="853" spans="1:3" x14ac:dyDescent="0.5">
      <c r="A853" t="s">
        <v>32</v>
      </c>
      <c r="B853">
        <v>12.448461114287651</v>
      </c>
      <c r="C853">
        <v>13.677956204802248</v>
      </c>
    </row>
    <row r="854" spans="1:3" x14ac:dyDescent="0.5">
      <c r="A854" t="s">
        <v>33</v>
      </c>
      <c r="B854">
        <v>23.635875133941241</v>
      </c>
      <c r="C854">
        <v>21.607207130014167</v>
      </c>
    </row>
    <row r="855" spans="1:3" x14ac:dyDescent="0.5">
      <c r="A855" t="s">
        <v>34</v>
      </c>
      <c r="B855">
        <v>12.192104455275038</v>
      </c>
      <c r="C855">
        <v>13.229470355299183</v>
      </c>
    </row>
    <row r="856" spans="1:3" x14ac:dyDescent="0.5">
      <c r="A856" t="s">
        <v>35</v>
      </c>
      <c r="B856">
        <v>6.0758880164132751</v>
      </c>
      <c r="C856">
        <v>7.569180260648265</v>
      </c>
    </row>
    <row r="857" spans="1:3" x14ac:dyDescent="0.5">
      <c r="A857" t="s">
        <v>36</v>
      </c>
      <c r="B857">
        <v>17.108625969268278</v>
      </c>
      <c r="C857">
        <v>21.033558881050514</v>
      </c>
    </row>
    <row r="858" spans="1:3" x14ac:dyDescent="0.5">
      <c r="A858" t="s">
        <v>37</v>
      </c>
      <c r="B858">
        <v>18.459703727244456</v>
      </c>
      <c r="C858">
        <v>22.965949489296641</v>
      </c>
    </row>
    <row r="859" spans="1:3" x14ac:dyDescent="0.5">
      <c r="A859" t="s">
        <v>38</v>
      </c>
      <c r="B859">
        <v>10.871467121940697</v>
      </c>
      <c r="C859">
        <v>17.017826492329185</v>
      </c>
    </row>
    <row r="860" spans="1:3" x14ac:dyDescent="0.5">
      <c r="A860" t="s">
        <v>39</v>
      </c>
      <c r="B860">
        <v>9.7286258929314187</v>
      </c>
      <c r="C860">
        <v>17.949990805376867</v>
      </c>
    </row>
    <row r="861" spans="1:3" x14ac:dyDescent="0.5">
      <c r="A861" t="s">
        <v>40</v>
      </c>
      <c r="B861">
        <v>22.861341651995851</v>
      </c>
      <c r="C861">
        <v>18.723658062154556</v>
      </c>
    </row>
    <row r="862" spans="1:3" x14ac:dyDescent="0.5">
      <c r="A862" t="s">
        <v>41</v>
      </c>
      <c r="B862">
        <v>24.243352069998618</v>
      </c>
      <c r="C862">
        <v>30.266906083483672</v>
      </c>
    </row>
    <row r="863" spans="1:3" x14ac:dyDescent="0.5">
      <c r="A863" t="s">
        <v>42</v>
      </c>
      <c r="B863">
        <v>11.380562637675862</v>
      </c>
      <c r="C863">
        <v>23.777787812529709</v>
      </c>
    </row>
    <row r="864" spans="1:3" x14ac:dyDescent="0.5">
      <c r="A864" t="s">
        <v>43</v>
      </c>
      <c r="B864">
        <v>7.1986351887693383</v>
      </c>
      <c r="C864">
        <v>9.1361170408410821</v>
      </c>
    </row>
    <row r="865" spans="1:3" x14ac:dyDescent="0.5">
      <c r="A865" t="s">
        <v>44</v>
      </c>
      <c r="B865">
        <v>29.638802279303761</v>
      </c>
      <c r="C865">
        <v>31.640794098939743</v>
      </c>
    </row>
    <row r="866" spans="1:3" x14ac:dyDescent="0.5">
      <c r="A866" t="s">
        <v>45</v>
      </c>
      <c r="B866">
        <v>7.0126278424169124</v>
      </c>
      <c r="C866">
        <v>8.2566054157526416</v>
      </c>
    </row>
    <row r="867" spans="1:3" x14ac:dyDescent="0.5">
      <c r="A867" t="s">
        <v>46</v>
      </c>
      <c r="B867">
        <v>35.838563673678507</v>
      </c>
      <c r="C867">
        <v>45.748505436180942</v>
      </c>
    </row>
    <row r="868" spans="1:3" x14ac:dyDescent="0.5">
      <c r="A868" t="s">
        <v>47</v>
      </c>
      <c r="B868">
        <v>13.952105224224825</v>
      </c>
      <c r="C868">
        <v>9.9124520011113599</v>
      </c>
    </row>
    <row r="869" spans="1:3" x14ac:dyDescent="0.5">
      <c r="A869" t="s">
        <v>48</v>
      </c>
      <c r="B869">
        <v>18.713540326762889</v>
      </c>
      <c r="C869">
        <v>31.485515004206366</v>
      </c>
    </row>
    <row r="870" spans="1:3" x14ac:dyDescent="0.5">
      <c r="A870" t="s">
        <v>49</v>
      </c>
      <c r="B870">
        <v>25.342160099797635</v>
      </c>
      <c r="C870">
        <v>26.534239870006143</v>
      </c>
    </row>
    <row r="871" spans="1:3" x14ac:dyDescent="0.5">
      <c r="A871" t="s">
        <v>50</v>
      </c>
      <c r="B871">
        <v>12.011630661794067</v>
      </c>
      <c r="C871">
        <v>14.78074739011373</v>
      </c>
    </row>
    <row r="872" spans="1:3" x14ac:dyDescent="0.5">
      <c r="A872" t="s">
        <v>51</v>
      </c>
      <c r="B872">
        <v>9.531131378801005</v>
      </c>
      <c r="C872">
        <v>6.9060829550710849</v>
      </c>
    </row>
    <row r="873" spans="1:3" x14ac:dyDescent="0.5">
      <c r="A873" t="s">
        <v>52</v>
      </c>
      <c r="B873">
        <v>21.803502435363665</v>
      </c>
      <c r="C873">
        <v>25.329093995568861</v>
      </c>
    </row>
    <row r="874" spans="1:3" x14ac:dyDescent="0.5">
      <c r="A874" t="s">
        <v>53</v>
      </c>
      <c r="B874">
        <v>12.841621673984561</v>
      </c>
      <c r="C874">
        <v>19.612353717319753</v>
      </c>
    </row>
    <row r="875" spans="1:3" x14ac:dyDescent="0.5">
      <c r="A875" t="s">
        <v>54</v>
      </c>
      <c r="B875">
        <v>5.2123698243649459</v>
      </c>
      <c r="C875">
        <v>13.299296941347333</v>
      </c>
    </row>
    <row r="876" spans="1:3" x14ac:dyDescent="0.5">
      <c r="A876" t="s">
        <v>55</v>
      </c>
      <c r="B876">
        <v>14.628478345649528</v>
      </c>
      <c r="C876">
        <v>19.13511114650565</v>
      </c>
    </row>
    <row r="877" spans="1:3" x14ac:dyDescent="0.5">
      <c r="A877" t="s">
        <v>56</v>
      </c>
      <c r="B877">
        <v>33.345185227670193</v>
      </c>
      <c r="C877">
        <v>43.691931511563105</v>
      </c>
    </row>
    <row r="878" spans="1:3" x14ac:dyDescent="0.5">
      <c r="A878" t="s">
        <v>57</v>
      </c>
      <c r="B878">
        <v>6.1015938046884859</v>
      </c>
      <c r="C878">
        <v>5.5967623799073554</v>
      </c>
    </row>
    <row r="879" spans="1:3" x14ac:dyDescent="0.5">
      <c r="A879" t="s">
        <v>58</v>
      </c>
      <c r="B879">
        <v>25.549161668372296</v>
      </c>
      <c r="C879">
        <v>25.090519683439776</v>
      </c>
    </row>
    <row r="880" spans="1:3" x14ac:dyDescent="0.5">
      <c r="A880" t="s">
        <v>59</v>
      </c>
      <c r="B880">
        <v>32.031317015641115</v>
      </c>
      <c r="C880">
        <v>18.879365987191683</v>
      </c>
    </row>
    <row r="881" spans="1:3" x14ac:dyDescent="0.5">
      <c r="A881" t="s">
        <v>60</v>
      </c>
      <c r="B881">
        <v>33.837471846417209</v>
      </c>
      <c r="C881">
        <v>37.067854125127141</v>
      </c>
    </row>
    <row r="882" spans="1:3" x14ac:dyDescent="0.5">
      <c r="A882" t="s">
        <v>61</v>
      </c>
      <c r="B882">
        <v>17.633878179450353</v>
      </c>
      <c r="C882">
        <v>26.907167758792038</v>
      </c>
    </row>
    <row r="883" spans="1:3" x14ac:dyDescent="0.5">
      <c r="A883" t="s">
        <v>62</v>
      </c>
      <c r="B883">
        <v>25.372984999902233</v>
      </c>
      <c r="C883">
        <v>16.325720155422022</v>
      </c>
    </row>
    <row r="884" spans="1:3" x14ac:dyDescent="0.5">
      <c r="A884" t="s">
        <v>63</v>
      </c>
      <c r="B884">
        <v>15.363140818376342</v>
      </c>
      <c r="C884">
        <v>34.815350122960744</v>
      </c>
    </row>
    <row r="885" spans="1:3" x14ac:dyDescent="0.5">
      <c r="A885" t="s">
        <v>64</v>
      </c>
      <c r="B885">
        <v>34.339221124285821</v>
      </c>
      <c r="C885">
        <v>39.966884994444229</v>
      </c>
    </row>
    <row r="886" spans="1:3" x14ac:dyDescent="0.5">
      <c r="A886" t="s">
        <v>65</v>
      </c>
      <c r="B886">
        <v>10.208788661285576</v>
      </c>
      <c r="C886">
        <v>8.6192417014253309</v>
      </c>
    </row>
    <row r="887" spans="1:3" x14ac:dyDescent="0.5">
      <c r="A887" t="s">
        <v>66</v>
      </c>
      <c r="B887">
        <v>7.2817108913627875</v>
      </c>
      <c r="C887">
        <v>13.260038852095096</v>
      </c>
    </row>
    <row r="888" spans="1:3" x14ac:dyDescent="0.5">
      <c r="A888" t="s">
        <v>67</v>
      </c>
      <c r="B888">
        <v>11.440480739701618</v>
      </c>
      <c r="C888">
        <v>9.6973558064583933</v>
      </c>
    </row>
    <row r="889" spans="1:3" x14ac:dyDescent="0.5">
      <c r="A889" t="s">
        <v>68</v>
      </c>
      <c r="B889">
        <v>36.709133762316554</v>
      </c>
      <c r="C889">
        <v>38.922616431748807</v>
      </c>
    </row>
    <row r="890" spans="1:3" x14ac:dyDescent="0.5">
      <c r="A890" t="s">
        <v>69</v>
      </c>
      <c r="B890">
        <v>41.244221571154355</v>
      </c>
      <c r="C890">
        <v>28.224996904599962</v>
      </c>
    </row>
    <row r="891" spans="1:3" x14ac:dyDescent="0.5">
      <c r="A891" t="s">
        <v>70</v>
      </c>
      <c r="B891">
        <v>27.445829026907678</v>
      </c>
      <c r="C891">
        <v>29.346063138072783</v>
      </c>
    </row>
    <row r="892" spans="1:3" x14ac:dyDescent="0.5">
      <c r="A892" t="s">
        <v>71</v>
      </c>
      <c r="B892">
        <v>15.614108346556558</v>
      </c>
      <c r="C892">
        <v>14.626433781198148</v>
      </c>
    </row>
    <row r="893" spans="1:3" x14ac:dyDescent="0.5">
      <c r="A893" t="s">
        <v>72</v>
      </c>
      <c r="B893">
        <v>20.923961400469594</v>
      </c>
      <c r="C893">
        <v>23.265372211885715</v>
      </c>
    </row>
    <row r="894" spans="1:3" x14ac:dyDescent="0.5">
      <c r="A894" t="s">
        <v>73</v>
      </c>
      <c r="B894">
        <v>15.26714067861896</v>
      </c>
      <c r="C894">
        <v>24.255653979533697</v>
      </c>
    </row>
    <row r="895" spans="1:3" x14ac:dyDescent="0.5">
      <c r="A895" t="s">
        <v>74</v>
      </c>
      <c r="B895">
        <v>47.725345355230466</v>
      </c>
      <c r="C895">
        <v>31.635333354800949</v>
      </c>
    </row>
    <row r="896" spans="1:3" x14ac:dyDescent="0.5">
      <c r="A896" t="s">
        <v>75</v>
      </c>
      <c r="B896">
        <v>47.77934491249183</v>
      </c>
      <c r="C896">
        <v>24.194266752589019</v>
      </c>
    </row>
    <row r="897" spans="1:3" x14ac:dyDescent="0.5">
      <c r="A897" t="s">
        <v>76</v>
      </c>
      <c r="B897">
        <v>12.924629523487598</v>
      </c>
      <c r="C897">
        <v>16.734641160343632</v>
      </c>
    </row>
    <row r="898" spans="1:3" x14ac:dyDescent="0.5">
      <c r="A898" t="s">
        <v>77</v>
      </c>
      <c r="B898">
        <v>27.840032220507727</v>
      </c>
      <c r="C898">
        <v>28.776796367581145</v>
      </c>
    </row>
    <row r="899" spans="1:3" x14ac:dyDescent="0.5">
      <c r="A899" t="s">
        <v>78</v>
      </c>
      <c r="B899">
        <v>17.852390280762449</v>
      </c>
      <c r="C899">
        <v>18.324535169241877</v>
      </c>
    </row>
    <row r="900" spans="1:3" x14ac:dyDescent="0.5">
      <c r="A900" t="s">
        <v>79</v>
      </c>
      <c r="B900">
        <v>32.940025654642753</v>
      </c>
      <c r="C900">
        <v>54.891706571683578</v>
      </c>
    </row>
    <row r="901" spans="1:3" x14ac:dyDescent="0.5">
      <c r="A901" t="s">
        <v>80</v>
      </c>
      <c r="B901">
        <v>58.98228515000649</v>
      </c>
      <c r="C901">
        <v>44.765075540028946</v>
      </c>
    </row>
    <row r="902" spans="1:3" x14ac:dyDescent="0.5">
      <c r="A902" t="s">
        <v>81</v>
      </c>
      <c r="B902">
        <v>28.047037940148115</v>
      </c>
      <c r="C902">
        <v>22.95387555439218</v>
      </c>
    </row>
    <row r="903" spans="1:3" x14ac:dyDescent="0.5">
      <c r="A903" t="s">
        <v>82</v>
      </c>
      <c r="B903">
        <v>21.276211704148267</v>
      </c>
      <c r="C903">
        <v>18.447885046634095</v>
      </c>
    </row>
    <row r="904" spans="1:3" x14ac:dyDescent="0.5">
      <c r="A904" t="s">
        <v>83</v>
      </c>
      <c r="B904">
        <v>30.594669075340128</v>
      </c>
      <c r="C904">
        <v>29.829823137553905</v>
      </c>
    </row>
    <row r="905" spans="1:3" x14ac:dyDescent="0.5">
      <c r="A905" t="s">
        <v>84</v>
      </c>
      <c r="B905">
        <v>23.103589553297503</v>
      </c>
      <c r="C905">
        <v>43.779458445101284</v>
      </c>
    </row>
    <row r="906" spans="1:3" x14ac:dyDescent="0.5">
      <c r="A906" t="s">
        <v>85</v>
      </c>
      <c r="B906">
        <v>22.408316586822504</v>
      </c>
      <c r="C906">
        <v>36.489137148004289</v>
      </c>
    </row>
    <row r="907" spans="1:3" x14ac:dyDescent="0.5">
      <c r="A907" t="s">
        <v>86</v>
      </c>
      <c r="B907">
        <v>32.448690658489276</v>
      </c>
      <c r="C907">
        <v>22.815316626966581</v>
      </c>
    </row>
    <row r="908" spans="1:3" x14ac:dyDescent="0.5">
      <c r="A908" t="s">
        <v>87</v>
      </c>
      <c r="B908">
        <v>38.325917498708137</v>
      </c>
      <c r="C908">
        <v>19.692290583189571</v>
      </c>
    </row>
    <row r="909" spans="1:3" x14ac:dyDescent="0.5">
      <c r="A909" t="s">
        <v>88</v>
      </c>
      <c r="B909">
        <v>37.231502697985022</v>
      </c>
      <c r="C909">
        <v>52.603821506895478</v>
      </c>
    </row>
    <row r="910" spans="1:3" x14ac:dyDescent="0.5">
      <c r="A910" t="s">
        <v>89</v>
      </c>
      <c r="B910">
        <v>27.425007536255691</v>
      </c>
      <c r="C910">
        <v>35.66981090532046</v>
      </c>
    </row>
    <row r="911" spans="1:3" x14ac:dyDescent="0.5">
      <c r="A911" t="s">
        <v>90</v>
      </c>
      <c r="B911">
        <v>30.620877647178119</v>
      </c>
      <c r="C911">
        <v>25.516461270678533</v>
      </c>
    </row>
    <row r="912" spans="1:3" x14ac:dyDescent="0.5">
      <c r="A912" t="s">
        <v>91</v>
      </c>
      <c r="B912">
        <v>22.917817909220815</v>
      </c>
      <c r="C912">
        <v>18.005377820374992</v>
      </c>
    </row>
    <row r="913" spans="1:3" x14ac:dyDescent="0.5">
      <c r="A913" t="s">
        <v>92</v>
      </c>
      <c r="B913">
        <v>40.10921049337454</v>
      </c>
      <c r="C913">
        <v>22.799579237416651</v>
      </c>
    </row>
    <row r="914" spans="1:3" x14ac:dyDescent="0.5">
      <c r="A914" t="s">
        <v>93</v>
      </c>
      <c r="B914">
        <v>26.901650778187232</v>
      </c>
      <c r="C914">
        <v>38.792981536228361</v>
      </c>
    </row>
    <row r="915" spans="1:3" x14ac:dyDescent="0.5">
      <c r="A915" t="s">
        <v>94</v>
      </c>
      <c r="B915">
        <v>15.671471635262524</v>
      </c>
      <c r="C915">
        <v>17.532666066483483</v>
      </c>
    </row>
    <row r="916" spans="1:3" x14ac:dyDescent="0.5">
      <c r="A916" t="s">
        <v>95</v>
      </c>
      <c r="B916">
        <v>15.249318349699546</v>
      </c>
      <c r="C916">
        <v>15.464543731304479</v>
      </c>
    </row>
    <row r="917" spans="1:3" x14ac:dyDescent="0.5">
      <c r="A917" t="s">
        <v>96</v>
      </c>
      <c r="B917">
        <v>22.952370211319341</v>
      </c>
      <c r="C917">
        <v>12.916157857828521</v>
      </c>
    </row>
    <row r="918" spans="1:3" x14ac:dyDescent="0.5">
      <c r="A918" t="s">
        <v>97</v>
      </c>
      <c r="B918">
        <v>41.931353015602099</v>
      </c>
      <c r="C918">
        <v>27.63702156033462</v>
      </c>
    </row>
    <row r="919" spans="1:3" x14ac:dyDescent="0.5">
      <c r="A919" t="s">
        <v>98</v>
      </c>
      <c r="B919">
        <v>26.091250972278406</v>
      </c>
      <c r="C919">
        <v>25.507919289439421</v>
      </c>
    </row>
    <row r="920" spans="1:3" x14ac:dyDescent="0.5">
      <c r="A920" t="s">
        <v>99</v>
      </c>
      <c r="B920">
        <v>32.167710622337637</v>
      </c>
      <c r="C920">
        <v>30.973365074893927</v>
      </c>
    </row>
    <row r="921" spans="1:3" x14ac:dyDescent="0.5">
      <c r="A921" t="s">
        <v>100</v>
      </c>
      <c r="B921">
        <v>26.342133857900674</v>
      </c>
      <c r="C921">
        <v>26.588806406635598</v>
      </c>
    </row>
    <row r="922" spans="1:3" x14ac:dyDescent="0.5">
      <c r="A922" t="s">
        <v>101</v>
      </c>
      <c r="B922">
        <v>27.043718929933718</v>
      </c>
      <c r="C922">
        <v>20.598005204258772</v>
      </c>
    </row>
    <row r="923" spans="1:3" x14ac:dyDescent="0.5">
      <c r="A923" t="s">
        <v>102</v>
      </c>
      <c r="B923">
        <v>23.234302505849907</v>
      </c>
      <c r="C923">
        <v>18.467860043759508</v>
      </c>
    </row>
    <row r="924" spans="1:3" x14ac:dyDescent="0.5">
      <c r="A924" t="s">
        <v>103</v>
      </c>
      <c r="B924">
        <v>24.746024077349048</v>
      </c>
      <c r="C924">
        <v>33.350544882215736</v>
      </c>
    </row>
    <row r="925" spans="1:3" x14ac:dyDescent="0.5">
      <c r="A925" t="s">
        <v>104</v>
      </c>
      <c r="B925">
        <v>17.082969979663808</v>
      </c>
      <c r="C925">
        <v>18.057584940064757</v>
      </c>
    </row>
    <row r="926" spans="1:3" x14ac:dyDescent="0.5">
      <c r="A926" t="s">
        <v>105</v>
      </c>
      <c r="B926">
        <v>23.711191113419105</v>
      </c>
      <c r="C926">
        <v>20.06629420062119</v>
      </c>
    </row>
    <row r="927" spans="1:3" x14ac:dyDescent="0.5">
      <c r="A927" t="s">
        <v>106</v>
      </c>
      <c r="B927">
        <v>26.020061935135821</v>
      </c>
      <c r="C927">
        <v>47.330295288972238</v>
      </c>
    </row>
    <row r="928" spans="1:3" x14ac:dyDescent="0.5">
      <c r="A928" t="s">
        <v>107</v>
      </c>
      <c r="B928">
        <v>12.251672186286935</v>
      </c>
      <c r="C928">
        <v>17.368106044537846</v>
      </c>
    </row>
    <row r="929" spans="1:3" x14ac:dyDescent="0.5">
      <c r="A929" t="s">
        <v>108</v>
      </c>
      <c r="B929">
        <v>27.048886019050045</v>
      </c>
      <c r="C929">
        <v>29.47786998142314</v>
      </c>
    </row>
    <row r="930" spans="1:3" x14ac:dyDescent="0.5">
      <c r="A930" t="s">
        <v>109</v>
      </c>
      <c r="B930">
        <v>19.877608718040431</v>
      </c>
      <c r="C930">
        <v>24.083875659168172</v>
      </c>
    </row>
    <row r="931" spans="1:3" x14ac:dyDescent="0.5">
      <c r="A931" t="s">
        <v>110</v>
      </c>
      <c r="B931">
        <v>15.923430816666482</v>
      </c>
      <c r="C931">
        <v>9.6100191407604019</v>
      </c>
    </row>
    <row r="932" spans="1:3" x14ac:dyDescent="0.5">
      <c r="A932" t="s">
        <v>111</v>
      </c>
      <c r="B932">
        <v>32.927644768945839</v>
      </c>
      <c r="C932">
        <v>23.760224571962105</v>
      </c>
    </row>
    <row r="933" spans="1:3" x14ac:dyDescent="0.5">
      <c r="A933" t="s">
        <v>112</v>
      </c>
      <c r="B933">
        <v>43.670886707225002</v>
      </c>
      <c r="C933">
        <v>21.732114387534022</v>
      </c>
    </row>
    <row r="934" spans="1:3" x14ac:dyDescent="0.5">
      <c r="A934" t="s">
        <v>113</v>
      </c>
      <c r="B934">
        <v>33.63060161483093</v>
      </c>
      <c r="C934">
        <v>30.727443199249048</v>
      </c>
    </row>
    <row r="935" spans="1:3" x14ac:dyDescent="0.5">
      <c r="A935" t="s">
        <v>114</v>
      </c>
      <c r="B935">
        <v>30.173066809020678</v>
      </c>
      <c r="C935">
        <v>34.106974803474628</v>
      </c>
    </row>
    <row r="936" spans="1:3" x14ac:dyDescent="0.5">
      <c r="A936" t="s">
        <v>115</v>
      </c>
      <c r="B936">
        <v>30.611620213941425</v>
      </c>
      <c r="C936">
        <v>50.857050260336315</v>
      </c>
    </row>
    <row r="937" spans="1:3" x14ac:dyDescent="0.5">
      <c r="A937" t="s">
        <v>116</v>
      </c>
      <c r="B937">
        <v>33.695837052199622</v>
      </c>
      <c r="C937">
        <v>25.82079833916427</v>
      </c>
    </row>
    <row r="938" spans="1:3" x14ac:dyDescent="0.5">
      <c r="A938" t="s">
        <v>117</v>
      </c>
      <c r="B938">
        <v>30.620476818749086</v>
      </c>
      <c r="C938">
        <v>22.048522809183943</v>
      </c>
    </row>
    <row r="939" spans="1:3" x14ac:dyDescent="0.5">
      <c r="A939" t="s">
        <v>118</v>
      </c>
      <c r="B939">
        <v>25.841167765266309</v>
      </c>
      <c r="C939">
        <v>28.363136259037656</v>
      </c>
    </row>
    <row r="940" spans="1:3" x14ac:dyDescent="0.5">
      <c r="A940" t="s">
        <v>119</v>
      </c>
      <c r="B940">
        <v>22.4205585976927</v>
      </c>
      <c r="C940">
        <v>19.301287066343807</v>
      </c>
    </row>
    <row r="941" spans="1:3" x14ac:dyDescent="0.5">
      <c r="A941" t="s">
        <v>120</v>
      </c>
      <c r="B941">
        <v>27.91394753222183</v>
      </c>
      <c r="C941">
        <v>31.502850979242382</v>
      </c>
    </row>
    <row r="942" spans="1:3" x14ac:dyDescent="0.5">
      <c r="A942" t="s">
        <v>121</v>
      </c>
      <c r="B942">
        <v>44.28516368692646</v>
      </c>
      <c r="C942">
        <v>39.136352766382998</v>
      </c>
    </row>
    <row r="943" spans="1:3" x14ac:dyDescent="0.5">
      <c r="A943" t="s">
        <v>122</v>
      </c>
      <c r="B943">
        <v>26.624424131789898</v>
      </c>
      <c r="C943">
        <v>26.426038809588238</v>
      </c>
    </row>
    <row r="944" spans="1:3" x14ac:dyDescent="0.5">
      <c r="A944" t="s">
        <v>123</v>
      </c>
      <c r="B944">
        <v>43.837327257112626</v>
      </c>
      <c r="C944">
        <v>43.91555381724104</v>
      </c>
    </row>
    <row r="945" spans="1:3" x14ac:dyDescent="0.5">
      <c r="A945" t="s">
        <v>124</v>
      </c>
      <c r="B945">
        <v>25.309511430846598</v>
      </c>
      <c r="C945">
        <v>33.862437405386657</v>
      </c>
    </row>
    <row r="946" spans="1:3" x14ac:dyDescent="0.5">
      <c r="A946" t="s">
        <v>125</v>
      </c>
      <c r="B946">
        <v>31.439403979396445</v>
      </c>
      <c r="C946">
        <v>22.345527470461555</v>
      </c>
    </row>
    <row r="947" spans="1:3" x14ac:dyDescent="0.5">
      <c r="A947" t="s">
        <v>126</v>
      </c>
      <c r="B947">
        <v>14.254224417769503</v>
      </c>
      <c r="C947">
        <v>17.384660066226424</v>
      </c>
    </row>
    <row r="948" spans="1:3" x14ac:dyDescent="0.5">
      <c r="A948" t="s">
        <v>127</v>
      </c>
      <c r="B948">
        <v>39.078050124404399</v>
      </c>
      <c r="C948">
        <v>23.984633889622824</v>
      </c>
    </row>
    <row r="949" spans="1:3" x14ac:dyDescent="0.5">
      <c r="A949" t="s">
        <v>128</v>
      </c>
      <c r="B949">
        <v>55.170982365271705</v>
      </c>
      <c r="C949">
        <v>32.419601560265022</v>
      </c>
    </row>
    <row r="950" spans="1:3" x14ac:dyDescent="0.5">
      <c r="A950" t="s">
        <v>129</v>
      </c>
      <c r="B950">
        <v>29.400254912854333</v>
      </c>
      <c r="C950">
        <v>22.585252180496973</v>
      </c>
    </row>
    <row r="951" spans="1:3" x14ac:dyDescent="0.5">
      <c r="A951" t="s">
        <v>130</v>
      </c>
      <c r="B951">
        <v>37.053029067425712</v>
      </c>
      <c r="C951">
        <v>50.761967317257508</v>
      </c>
    </row>
    <row r="952" spans="1:3" x14ac:dyDescent="0.5">
      <c r="A952" t="s">
        <v>131</v>
      </c>
      <c r="B952">
        <v>38.156264124801552</v>
      </c>
      <c r="C952">
        <v>36.291651050993813</v>
      </c>
    </row>
    <row r="953" spans="1:3" x14ac:dyDescent="0.5">
      <c r="A953" t="s">
        <v>132</v>
      </c>
      <c r="B953">
        <v>18.81794678538613</v>
      </c>
      <c r="C953">
        <v>25.742250476025319</v>
      </c>
    </row>
    <row r="954" spans="1:3" x14ac:dyDescent="0.5">
      <c r="A954" t="s">
        <v>133</v>
      </c>
      <c r="B954">
        <v>29.335911797531796</v>
      </c>
      <c r="C954">
        <v>45.497422641072795</v>
      </c>
    </row>
    <row r="955" spans="1:3" x14ac:dyDescent="0.5">
      <c r="A955" t="s">
        <v>134</v>
      </c>
      <c r="B955">
        <v>9.4760310440336557</v>
      </c>
      <c r="C955">
        <v>11.884901446826968</v>
      </c>
    </row>
    <row r="956" spans="1:3" x14ac:dyDescent="0.5">
      <c r="A956" t="s">
        <v>135</v>
      </c>
      <c r="B956">
        <v>11.685510430189078</v>
      </c>
      <c r="C956">
        <v>10.452928510270679</v>
      </c>
    </row>
    <row r="957" spans="1:3" x14ac:dyDescent="0.5">
      <c r="A957" t="s">
        <v>136</v>
      </c>
      <c r="B957">
        <v>15.20259765772907</v>
      </c>
      <c r="C957">
        <v>17.469405918018726</v>
      </c>
    </row>
    <row r="958" spans="1:3" x14ac:dyDescent="0.5">
      <c r="A958" t="s">
        <v>137</v>
      </c>
      <c r="B958">
        <v>20.496771079264132</v>
      </c>
      <c r="C958">
        <v>11.157058066786357</v>
      </c>
    </row>
    <row r="959" spans="1:3" x14ac:dyDescent="0.5">
      <c r="A959" t="s">
        <v>138</v>
      </c>
      <c r="B959">
        <v>44.057013404136953</v>
      </c>
      <c r="C959">
        <v>40.532297551281971</v>
      </c>
    </row>
    <row r="960" spans="1:3" x14ac:dyDescent="0.5">
      <c r="A960" t="s">
        <v>139</v>
      </c>
      <c r="B960">
        <v>28.850353382226434</v>
      </c>
      <c r="C960">
        <v>24.724471035745452</v>
      </c>
    </row>
    <row r="961" spans="1:3" x14ac:dyDescent="0.5">
      <c r="A961" t="s">
        <v>140</v>
      </c>
      <c r="B961">
        <v>48.15281655577553</v>
      </c>
      <c r="C961">
        <v>35.037299881909938</v>
      </c>
    </row>
    <row r="962" spans="1:3" x14ac:dyDescent="0.5">
      <c r="A962" t="s">
        <v>141</v>
      </c>
      <c r="B962">
        <v>26.278149086793576</v>
      </c>
      <c r="C962">
        <v>30.669040553420853</v>
      </c>
    </row>
    <row r="963" spans="1:3" x14ac:dyDescent="0.5">
      <c r="A963" t="s">
        <v>142</v>
      </c>
      <c r="B963">
        <v>50.012702632227736</v>
      </c>
      <c r="C963">
        <v>39.843230980046592</v>
      </c>
    </row>
    <row r="964" spans="1:3" x14ac:dyDescent="0.5">
      <c r="A964" t="s">
        <v>143</v>
      </c>
      <c r="B964">
        <v>16.291576586469866</v>
      </c>
      <c r="C964">
        <v>16.907284236424168</v>
      </c>
    </row>
    <row r="965" spans="1:3" x14ac:dyDescent="0.5">
      <c r="A965" t="s">
        <v>144</v>
      </c>
      <c r="B965">
        <v>10.052476376675884</v>
      </c>
      <c r="C965">
        <v>23.475298329895367</v>
      </c>
    </row>
    <row r="966" spans="1:3" x14ac:dyDescent="0.5">
      <c r="A966" t="s">
        <v>145</v>
      </c>
      <c r="B966">
        <v>24.593678178710345</v>
      </c>
      <c r="C966">
        <v>15.656483998986326</v>
      </c>
    </row>
    <row r="967" spans="1:3" x14ac:dyDescent="0.5">
      <c r="A967" t="s">
        <v>146</v>
      </c>
      <c r="B967">
        <v>17.72316244480626</v>
      </c>
      <c r="C967">
        <v>16.035858307577641</v>
      </c>
    </row>
    <row r="968" spans="1:3" x14ac:dyDescent="0.5">
      <c r="A968" t="s">
        <v>147</v>
      </c>
      <c r="B968">
        <v>417.4059167276647</v>
      </c>
      <c r="C968">
        <v>24.740508997159068</v>
      </c>
    </row>
    <row r="969" spans="1:3" x14ac:dyDescent="0.5">
      <c r="A969" t="s">
        <v>148</v>
      </c>
      <c r="B969">
        <v>13.168771714941773</v>
      </c>
      <c r="C969">
        <v>15.110186691743451</v>
      </c>
    </row>
    <row r="970" spans="1:3" x14ac:dyDescent="0.5">
      <c r="A970" t="s">
        <v>1</v>
      </c>
    </row>
    <row r="971" spans="1:3" x14ac:dyDescent="0.5">
      <c r="A971" t="s">
        <v>337</v>
      </c>
    </row>
    <row r="972" spans="1:3" x14ac:dyDescent="0.5">
      <c r="A972" t="s">
        <v>13</v>
      </c>
      <c r="B972">
        <v>19.690077486853223</v>
      </c>
      <c r="C972">
        <v>17.796099913092593</v>
      </c>
    </row>
    <row r="973" spans="1:3" x14ac:dyDescent="0.5">
      <c r="A973" t="s">
        <v>14</v>
      </c>
      <c r="B973">
        <v>21.604552237193467</v>
      </c>
      <c r="C973">
        <v>26.230641015644292</v>
      </c>
    </row>
    <row r="974" spans="1:3" x14ac:dyDescent="0.5">
      <c r="A974" t="s">
        <v>15</v>
      </c>
      <c r="B974">
        <v>25.132024861245124</v>
      </c>
      <c r="C974">
        <v>23.525542547960786</v>
      </c>
    </row>
    <row r="975" spans="1:3" x14ac:dyDescent="0.5">
      <c r="A975" t="s">
        <v>16</v>
      </c>
      <c r="B975">
        <v>9.4654608536269933</v>
      </c>
      <c r="C975">
        <v>9.7500234498237734</v>
      </c>
    </row>
    <row r="976" spans="1:3" x14ac:dyDescent="0.5">
      <c r="A976" t="s">
        <v>17</v>
      </c>
      <c r="B976">
        <v>10.27523035757237</v>
      </c>
      <c r="C976">
        <v>13.669101690105174</v>
      </c>
    </row>
    <row r="977" spans="1:3" x14ac:dyDescent="0.5">
      <c r="A977" t="s">
        <v>18</v>
      </c>
      <c r="B977">
        <v>9.0451523699261003</v>
      </c>
      <c r="C977">
        <v>11.056080713864493</v>
      </c>
    </row>
    <row r="978" spans="1:3" x14ac:dyDescent="0.5">
      <c r="A978" t="s">
        <v>19</v>
      </c>
      <c r="B978">
        <v>17.527211004350171</v>
      </c>
      <c r="C978">
        <v>18.291561034753787</v>
      </c>
    </row>
    <row r="979" spans="1:3" x14ac:dyDescent="0.5">
      <c r="A979" t="s">
        <v>20</v>
      </c>
      <c r="B979">
        <v>14.689531523579912</v>
      </c>
      <c r="C979">
        <v>13.323606328116716</v>
      </c>
    </row>
    <row r="980" spans="1:3" x14ac:dyDescent="0.5">
      <c r="A980" t="s">
        <v>21</v>
      </c>
      <c r="B980">
        <v>13.404815989106059</v>
      </c>
      <c r="C980">
        <v>9.5437599299025564</v>
      </c>
    </row>
    <row r="981" spans="1:3" x14ac:dyDescent="0.5">
      <c r="A981" t="s">
        <v>22</v>
      </c>
      <c r="B981">
        <v>11.963096729707994</v>
      </c>
      <c r="C981">
        <v>14.148578959594955</v>
      </c>
    </row>
    <row r="982" spans="1:3" x14ac:dyDescent="0.5">
      <c r="A982" t="s">
        <v>23</v>
      </c>
      <c r="B982">
        <v>21.950184992178585</v>
      </c>
      <c r="C982">
        <v>19.747408071991352</v>
      </c>
    </row>
    <row r="983" spans="1:3" x14ac:dyDescent="0.5">
      <c r="A983" t="s">
        <v>24</v>
      </c>
      <c r="B983">
        <v>15.513943167573641</v>
      </c>
      <c r="C983">
        <v>18.960323096968196</v>
      </c>
    </row>
    <row r="984" spans="1:3" x14ac:dyDescent="0.5">
      <c r="A984" t="s">
        <v>25</v>
      </c>
      <c r="B984">
        <v>17.516461288463297</v>
      </c>
      <c r="C984">
        <v>23.495718935732103</v>
      </c>
    </row>
    <row r="985" spans="1:3" x14ac:dyDescent="0.5">
      <c r="A985" t="s">
        <v>26</v>
      </c>
      <c r="B985">
        <v>15.744333191573675</v>
      </c>
      <c r="C985">
        <v>15.543322657904763</v>
      </c>
    </row>
    <row r="986" spans="1:3" x14ac:dyDescent="0.5">
      <c r="A986" t="s">
        <v>27</v>
      </c>
      <c r="B986">
        <v>24.558757648100737</v>
      </c>
      <c r="C986">
        <v>25.314812328471078</v>
      </c>
    </row>
    <row r="987" spans="1:3" x14ac:dyDescent="0.5">
      <c r="A987" t="s">
        <v>28</v>
      </c>
      <c r="B987">
        <v>10.563684404889797</v>
      </c>
      <c r="C987">
        <v>11.167458544597523</v>
      </c>
    </row>
    <row r="988" spans="1:3" x14ac:dyDescent="0.5">
      <c r="A988" t="s">
        <v>29</v>
      </c>
      <c r="B988">
        <v>17.706565202620052</v>
      </c>
      <c r="C988">
        <v>13.40033784177799</v>
      </c>
    </row>
    <row r="989" spans="1:3" x14ac:dyDescent="0.5">
      <c r="A989" t="s">
        <v>30</v>
      </c>
      <c r="B989">
        <v>37.774590411098622</v>
      </c>
      <c r="C989">
        <v>34.711260950459248</v>
      </c>
    </row>
    <row r="990" spans="1:3" x14ac:dyDescent="0.5">
      <c r="A990" t="s">
        <v>31</v>
      </c>
      <c r="B990">
        <v>38.913365176585764</v>
      </c>
      <c r="C990">
        <v>37.585176189195629</v>
      </c>
    </row>
    <row r="991" spans="1:3" x14ac:dyDescent="0.5">
      <c r="A991" t="s">
        <v>32</v>
      </c>
      <c r="B991">
        <v>15.542800476540741</v>
      </c>
      <c r="C991">
        <v>16.54305217958262</v>
      </c>
    </row>
    <row r="992" spans="1:3" x14ac:dyDescent="0.5">
      <c r="A992" t="s">
        <v>33</v>
      </c>
      <c r="B992">
        <v>23.167204797138076</v>
      </c>
      <c r="C992">
        <v>27.538259195787909</v>
      </c>
    </row>
    <row r="993" spans="1:3" x14ac:dyDescent="0.5">
      <c r="A993" t="s">
        <v>34</v>
      </c>
      <c r="B993">
        <v>12.943187039635031</v>
      </c>
      <c r="C993">
        <v>13.657446691985319</v>
      </c>
    </row>
    <row r="994" spans="1:3" x14ac:dyDescent="0.5">
      <c r="A994" t="s">
        <v>35</v>
      </c>
      <c r="B994">
        <v>6.9840569740263749</v>
      </c>
      <c r="C994">
        <v>7.6417375931414151</v>
      </c>
    </row>
    <row r="995" spans="1:3" x14ac:dyDescent="0.5">
      <c r="A995" t="s">
        <v>36</v>
      </c>
      <c r="B995">
        <v>23.328293903080208</v>
      </c>
      <c r="C995">
        <v>19.191164823946572</v>
      </c>
    </row>
    <row r="996" spans="1:3" x14ac:dyDescent="0.5">
      <c r="A996" t="s">
        <v>37</v>
      </c>
      <c r="B996">
        <v>16.52264293073836</v>
      </c>
      <c r="C996">
        <v>15.574190528149602</v>
      </c>
    </row>
    <row r="997" spans="1:3" x14ac:dyDescent="0.5">
      <c r="A997" t="s">
        <v>38</v>
      </c>
      <c r="B997">
        <v>12.766287899889196</v>
      </c>
      <c r="C997">
        <v>15.337569216247957</v>
      </c>
    </row>
    <row r="998" spans="1:3" x14ac:dyDescent="0.5">
      <c r="A998" t="s">
        <v>39</v>
      </c>
      <c r="B998">
        <v>11.925371802862388</v>
      </c>
      <c r="C998">
        <v>12.641919869145134</v>
      </c>
    </row>
    <row r="999" spans="1:3" x14ac:dyDescent="0.5">
      <c r="A999" t="s">
        <v>40</v>
      </c>
      <c r="B999">
        <v>21.267912448926797</v>
      </c>
      <c r="C999">
        <v>18.579154780674823</v>
      </c>
    </row>
    <row r="1000" spans="1:3" x14ac:dyDescent="0.5">
      <c r="A1000" t="s">
        <v>41</v>
      </c>
      <c r="B1000">
        <v>22.267781678024527</v>
      </c>
      <c r="C1000">
        <v>20.97032928099452</v>
      </c>
    </row>
    <row r="1001" spans="1:3" x14ac:dyDescent="0.5">
      <c r="A1001" t="s">
        <v>42</v>
      </c>
      <c r="B1001">
        <v>17.625483539577068</v>
      </c>
      <c r="C1001">
        <v>21.128324709721038</v>
      </c>
    </row>
    <row r="1002" spans="1:3" x14ac:dyDescent="0.5">
      <c r="A1002" t="s">
        <v>43</v>
      </c>
      <c r="B1002">
        <v>9.7650916146510802</v>
      </c>
      <c r="C1002">
        <v>10.259190093986511</v>
      </c>
    </row>
    <row r="1003" spans="1:3" x14ac:dyDescent="0.5">
      <c r="A1003" t="s">
        <v>44</v>
      </c>
      <c r="B1003">
        <v>32.521366140096646</v>
      </c>
      <c r="C1003">
        <v>34.719558771058033</v>
      </c>
    </row>
    <row r="1004" spans="1:3" x14ac:dyDescent="0.5">
      <c r="A1004" t="s">
        <v>45</v>
      </c>
      <c r="B1004">
        <v>8.9384356487857666</v>
      </c>
      <c r="C1004">
        <v>8.0007863624850977</v>
      </c>
    </row>
    <row r="1005" spans="1:3" x14ac:dyDescent="0.5">
      <c r="A1005" t="s">
        <v>46</v>
      </c>
      <c r="B1005">
        <v>52.870408232549721</v>
      </c>
      <c r="C1005">
        <v>38.940381408702883</v>
      </c>
    </row>
    <row r="1006" spans="1:3" x14ac:dyDescent="0.5">
      <c r="A1006" t="s">
        <v>47</v>
      </c>
      <c r="B1006">
        <v>13.297299559243292</v>
      </c>
      <c r="C1006">
        <v>11.329503660214989</v>
      </c>
    </row>
    <row r="1007" spans="1:3" x14ac:dyDescent="0.5">
      <c r="A1007" t="s">
        <v>48</v>
      </c>
      <c r="B1007">
        <v>20.759154795305438</v>
      </c>
      <c r="C1007">
        <v>23.356601557462746</v>
      </c>
    </row>
    <row r="1008" spans="1:3" x14ac:dyDescent="0.5">
      <c r="A1008" t="s">
        <v>49</v>
      </c>
      <c r="B1008">
        <v>42.350482447916626</v>
      </c>
      <c r="C1008">
        <v>38.548542306343599</v>
      </c>
    </row>
    <row r="1009" spans="1:3" x14ac:dyDescent="0.5">
      <c r="A1009" t="s">
        <v>50</v>
      </c>
      <c r="B1009">
        <v>12.498985562980909</v>
      </c>
      <c r="C1009">
        <v>10.5798698551054</v>
      </c>
    </row>
    <row r="1010" spans="1:3" x14ac:dyDescent="0.5">
      <c r="A1010" t="s">
        <v>51</v>
      </c>
      <c r="B1010">
        <v>7.7776844093868469</v>
      </c>
      <c r="C1010">
        <v>9.1206539682382157</v>
      </c>
    </row>
    <row r="1011" spans="1:3" x14ac:dyDescent="0.5">
      <c r="A1011" t="s">
        <v>52</v>
      </c>
      <c r="B1011">
        <v>26.213361554663589</v>
      </c>
      <c r="C1011">
        <v>23.383772838948776</v>
      </c>
    </row>
    <row r="1012" spans="1:3" x14ac:dyDescent="0.5">
      <c r="A1012" t="s">
        <v>53</v>
      </c>
      <c r="B1012">
        <v>15.520805624759372</v>
      </c>
      <c r="C1012">
        <v>20.009827139091541</v>
      </c>
    </row>
    <row r="1013" spans="1:3" x14ac:dyDescent="0.5">
      <c r="A1013" t="s">
        <v>54</v>
      </c>
      <c r="B1013">
        <v>7.9262948836467935</v>
      </c>
      <c r="C1013">
        <v>10.727403357266056</v>
      </c>
    </row>
    <row r="1014" spans="1:3" x14ac:dyDescent="0.5">
      <c r="A1014" t="s">
        <v>55</v>
      </c>
      <c r="B1014">
        <v>12.297878444355987</v>
      </c>
      <c r="C1014">
        <v>18.629548469693404</v>
      </c>
    </row>
    <row r="1015" spans="1:3" x14ac:dyDescent="0.5">
      <c r="A1015" t="s">
        <v>56</v>
      </c>
      <c r="B1015">
        <v>56.672834864793479</v>
      </c>
      <c r="C1015">
        <v>44.589527409622143</v>
      </c>
    </row>
    <row r="1016" spans="1:3" x14ac:dyDescent="0.5">
      <c r="A1016" t="s">
        <v>57</v>
      </c>
      <c r="B1016">
        <v>9.8475473810862173</v>
      </c>
      <c r="C1016">
        <v>7.3441433430693026</v>
      </c>
    </row>
    <row r="1017" spans="1:3" x14ac:dyDescent="0.5">
      <c r="A1017" t="s">
        <v>58</v>
      </c>
      <c r="B1017">
        <v>42.458010332148248</v>
      </c>
      <c r="C1017">
        <v>53.36801627890798</v>
      </c>
    </row>
    <row r="1018" spans="1:3" x14ac:dyDescent="0.5">
      <c r="A1018" t="s">
        <v>59</v>
      </c>
      <c r="B1018">
        <v>21.723128577695562</v>
      </c>
      <c r="C1018">
        <v>17.751709145594312</v>
      </c>
    </row>
    <row r="1019" spans="1:3" x14ac:dyDescent="0.5">
      <c r="A1019" t="s">
        <v>60</v>
      </c>
      <c r="B1019">
        <v>22.951339958271131</v>
      </c>
      <c r="C1019">
        <v>26.435730716217627</v>
      </c>
    </row>
    <row r="1020" spans="1:3" x14ac:dyDescent="0.5">
      <c r="A1020" t="s">
        <v>61</v>
      </c>
      <c r="B1020">
        <v>29.741393684517604</v>
      </c>
      <c r="C1020">
        <v>27.53381736091734</v>
      </c>
    </row>
    <row r="1021" spans="1:3" x14ac:dyDescent="0.5">
      <c r="A1021" t="s">
        <v>62</v>
      </c>
      <c r="B1021">
        <v>14.779753374922349</v>
      </c>
      <c r="C1021">
        <v>15.067870385673817</v>
      </c>
    </row>
    <row r="1022" spans="1:3" x14ac:dyDescent="0.5">
      <c r="A1022" t="s">
        <v>63</v>
      </c>
      <c r="B1022">
        <v>14.301893158949914</v>
      </c>
      <c r="C1022">
        <v>18.192121338523883</v>
      </c>
    </row>
    <row r="1023" spans="1:3" x14ac:dyDescent="0.5">
      <c r="A1023" t="s">
        <v>64</v>
      </c>
      <c r="B1023">
        <v>32.037773091978302</v>
      </c>
      <c r="C1023">
        <v>23.655398522025347</v>
      </c>
    </row>
    <row r="1024" spans="1:3" x14ac:dyDescent="0.5">
      <c r="A1024" t="s">
        <v>65</v>
      </c>
      <c r="B1024">
        <v>10.445116171412488</v>
      </c>
      <c r="C1024">
        <v>14.686660863231612</v>
      </c>
    </row>
    <row r="1025" spans="1:3" x14ac:dyDescent="0.5">
      <c r="A1025" t="s">
        <v>66</v>
      </c>
      <c r="B1025">
        <v>11.471516522457513</v>
      </c>
      <c r="C1025">
        <v>11.936210533743981</v>
      </c>
    </row>
    <row r="1026" spans="1:3" x14ac:dyDescent="0.5">
      <c r="A1026" t="s">
        <v>67</v>
      </c>
      <c r="B1026">
        <v>13.282395343522214</v>
      </c>
      <c r="C1026">
        <v>5.4985005336077082</v>
      </c>
    </row>
    <row r="1027" spans="1:3" x14ac:dyDescent="0.5">
      <c r="A1027" t="s">
        <v>68</v>
      </c>
      <c r="B1027">
        <v>44.057195531825798</v>
      </c>
      <c r="C1027">
        <v>34.81040128438957</v>
      </c>
    </row>
    <row r="1028" spans="1:3" x14ac:dyDescent="0.5">
      <c r="A1028" t="s">
        <v>69</v>
      </c>
      <c r="B1028">
        <v>38.089797316648003</v>
      </c>
      <c r="C1028">
        <v>30.701970619369327</v>
      </c>
    </row>
    <row r="1029" spans="1:3" x14ac:dyDescent="0.5">
      <c r="A1029" t="s">
        <v>70</v>
      </c>
      <c r="B1029">
        <v>26.944079596684901</v>
      </c>
      <c r="C1029">
        <v>27.342799669887455</v>
      </c>
    </row>
    <row r="1030" spans="1:3" x14ac:dyDescent="0.5">
      <c r="A1030" t="s">
        <v>71</v>
      </c>
      <c r="B1030">
        <v>14.537956535195072</v>
      </c>
      <c r="C1030">
        <v>14.411418013848039</v>
      </c>
    </row>
    <row r="1031" spans="1:3" x14ac:dyDescent="0.5">
      <c r="A1031" t="s">
        <v>72</v>
      </c>
      <c r="B1031">
        <v>26.090716398333036</v>
      </c>
      <c r="C1031">
        <v>30.665204116955159</v>
      </c>
    </row>
    <row r="1032" spans="1:3" x14ac:dyDescent="0.5">
      <c r="A1032" t="s">
        <v>73</v>
      </c>
      <c r="B1032">
        <v>16.746642639575114</v>
      </c>
      <c r="C1032">
        <v>15.823862647679642</v>
      </c>
    </row>
    <row r="1033" spans="1:3" x14ac:dyDescent="0.5">
      <c r="A1033" t="s">
        <v>74</v>
      </c>
      <c r="B1033">
        <v>55.186028660154427</v>
      </c>
      <c r="C1033">
        <v>34.287240325805399</v>
      </c>
    </row>
    <row r="1034" spans="1:3" x14ac:dyDescent="0.5">
      <c r="A1034" t="s">
        <v>75</v>
      </c>
      <c r="B1034">
        <v>41.882069082097551</v>
      </c>
      <c r="C1034">
        <v>32.543226111441996</v>
      </c>
    </row>
    <row r="1035" spans="1:3" x14ac:dyDescent="0.5">
      <c r="A1035" t="s">
        <v>76</v>
      </c>
      <c r="B1035">
        <v>14.387572302229056</v>
      </c>
      <c r="C1035">
        <v>17.024226995097656</v>
      </c>
    </row>
    <row r="1036" spans="1:3" x14ac:dyDescent="0.5">
      <c r="A1036" t="s">
        <v>77</v>
      </c>
      <c r="B1036">
        <v>49.236822773384461</v>
      </c>
      <c r="C1036">
        <v>42.408733777876101</v>
      </c>
    </row>
    <row r="1037" spans="1:3" x14ac:dyDescent="0.5">
      <c r="A1037" t="s">
        <v>78</v>
      </c>
      <c r="B1037">
        <v>16.050337290467585</v>
      </c>
      <c r="C1037">
        <v>16.164272837272925</v>
      </c>
    </row>
    <row r="1038" spans="1:3" x14ac:dyDescent="0.5">
      <c r="A1038" t="s">
        <v>79</v>
      </c>
      <c r="B1038">
        <v>36.237669833649583</v>
      </c>
      <c r="C1038">
        <v>36.900420798301674</v>
      </c>
    </row>
    <row r="1039" spans="1:3" x14ac:dyDescent="0.5">
      <c r="A1039" t="s">
        <v>80</v>
      </c>
      <c r="B1039">
        <v>34.562379136633098</v>
      </c>
      <c r="C1039">
        <v>26.505693419634103</v>
      </c>
    </row>
    <row r="1040" spans="1:3" x14ac:dyDescent="0.5">
      <c r="A1040" t="s">
        <v>81</v>
      </c>
      <c r="B1040">
        <v>26.871879802739652</v>
      </c>
      <c r="C1040">
        <v>35.134719354063769</v>
      </c>
    </row>
    <row r="1041" spans="1:3" x14ac:dyDescent="0.5">
      <c r="A1041" t="s">
        <v>82</v>
      </c>
      <c r="B1041">
        <v>25.347944029894844</v>
      </c>
      <c r="C1041">
        <v>21.762180406042109</v>
      </c>
    </row>
    <row r="1042" spans="1:3" x14ac:dyDescent="0.5">
      <c r="A1042" t="s">
        <v>83</v>
      </c>
      <c r="B1042">
        <v>29.883418867069022</v>
      </c>
      <c r="C1042">
        <v>31.226366566815159</v>
      </c>
    </row>
    <row r="1043" spans="1:3" x14ac:dyDescent="0.5">
      <c r="A1043" t="s">
        <v>84</v>
      </c>
      <c r="B1043">
        <v>50.033732193402386</v>
      </c>
      <c r="C1043">
        <v>42.075370898930309</v>
      </c>
    </row>
    <row r="1044" spans="1:3" x14ac:dyDescent="0.5">
      <c r="A1044" t="s">
        <v>85</v>
      </c>
      <c r="B1044">
        <v>40.405055956305127</v>
      </c>
      <c r="C1044">
        <v>41.95127638764508</v>
      </c>
    </row>
    <row r="1045" spans="1:3" x14ac:dyDescent="0.5">
      <c r="A1045" t="s">
        <v>86</v>
      </c>
      <c r="B1045">
        <v>60.504294114346763</v>
      </c>
      <c r="C1045">
        <v>35.069774723367921</v>
      </c>
    </row>
    <row r="1046" spans="1:3" x14ac:dyDescent="0.5">
      <c r="A1046" t="s">
        <v>87</v>
      </c>
      <c r="B1046">
        <v>30.9851892228575</v>
      </c>
      <c r="C1046">
        <v>25.039180236011887</v>
      </c>
    </row>
    <row r="1047" spans="1:3" x14ac:dyDescent="0.5">
      <c r="A1047" t="s">
        <v>88</v>
      </c>
      <c r="B1047">
        <v>70.463887011508803</v>
      </c>
      <c r="C1047">
        <v>44.931117956141335</v>
      </c>
    </row>
    <row r="1048" spans="1:3" x14ac:dyDescent="0.5">
      <c r="A1048" t="s">
        <v>89</v>
      </c>
      <c r="B1048">
        <v>39.626019718454977</v>
      </c>
      <c r="C1048">
        <v>33.506885975812594</v>
      </c>
    </row>
    <row r="1049" spans="1:3" x14ac:dyDescent="0.5">
      <c r="A1049" t="s">
        <v>90</v>
      </c>
      <c r="B1049">
        <v>28.883610268128621</v>
      </c>
      <c r="C1049">
        <v>26.379135736001366</v>
      </c>
    </row>
    <row r="1050" spans="1:3" x14ac:dyDescent="0.5">
      <c r="A1050" t="s">
        <v>91</v>
      </c>
      <c r="B1050">
        <v>23.582830738013353</v>
      </c>
      <c r="C1050">
        <v>21.127441375861824</v>
      </c>
    </row>
    <row r="1051" spans="1:3" x14ac:dyDescent="0.5">
      <c r="A1051" t="s">
        <v>92</v>
      </c>
      <c r="B1051">
        <v>30.450910054277994</v>
      </c>
      <c r="C1051">
        <v>28.726372771398033</v>
      </c>
    </row>
    <row r="1052" spans="1:3" x14ac:dyDescent="0.5">
      <c r="A1052" t="s">
        <v>93</v>
      </c>
      <c r="B1052">
        <v>26.22105282996716</v>
      </c>
      <c r="C1052">
        <v>27.291440865135499</v>
      </c>
    </row>
    <row r="1053" spans="1:3" x14ac:dyDescent="0.5">
      <c r="A1053" t="s">
        <v>94</v>
      </c>
      <c r="B1053">
        <v>14.289076635184479</v>
      </c>
      <c r="C1053">
        <v>15.272088418957704</v>
      </c>
    </row>
    <row r="1054" spans="1:3" x14ac:dyDescent="0.5">
      <c r="A1054" t="s">
        <v>95</v>
      </c>
      <c r="B1054">
        <v>17.164899738219379</v>
      </c>
      <c r="C1054">
        <v>10.524012174592503</v>
      </c>
    </row>
    <row r="1055" spans="1:3" x14ac:dyDescent="0.5">
      <c r="A1055" t="s">
        <v>96</v>
      </c>
      <c r="B1055">
        <v>17.447230207406026</v>
      </c>
      <c r="C1055">
        <v>14.753129693253225</v>
      </c>
    </row>
    <row r="1056" spans="1:3" x14ac:dyDescent="0.5">
      <c r="A1056" t="s">
        <v>97</v>
      </c>
      <c r="B1056">
        <v>40.108956485613625</v>
      </c>
      <c r="C1056">
        <v>46.028360070680705</v>
      </c>
    </row>
    <row r="1057" spans="1:3" x14ac:dyDescent="0.5">
      <c r="A1057" t="s">
        <v>98</v>
      </c>
      <c r="B1057">
        <v>23.168652082006993</v>
      </c>
      <c r="C1057">
        <v>23.54166724743353</v>
      </c>
    </row>
    <row r="1058" spans="1:3" x14ac:dyDescent="0.5">
      <c r="A1058" t="s">
        <v>99</v>
      </c>
      <c r="B1058">
        <v>26.979714465309044</v>
      </c>
      <c r="C1058">
        <v>30.745375341049041</v>
      </c>
    </row>
    <row r="1059" spans="1:3" x14ac:dyDescent="0.5">
      <c r="A1059" t="s">
        <v>100</v>
      </c>
      <c r="B1059">
        <v>28.857048633473099</v>
      </c>
      <c r="C1059">
        <v>23.099812558411799</v>
      </c>
    </row>
    <row r="1060" spans="1:3" x14ac:dyDescent="0.5">
      <c r="A1060" t="s">
        <v>101</v>
      </c>
      <c r="B1060">
        <v>25.210774874431191</v>
      </c>
      <c r="C1060">
        <v>26.440232315936935</v>
      </c>
    </row>
    <row r="1061" spans="1:3" x14ac:dyDescent="0.5">
      <c r="A1061" t="s">
        <v>102</v>
      </c>
      <c r="B1061">
        <v>18.037593266629369</v>
      </c>
      <c r="C1061">
        <v>24.176561697139348</v>
      </c>
    </row>
    <row r="1062" spans="1:3" x14ac:dyDescent="0.5">
      <c r="A1062" t="s">
        <v>103</v>
      </c>
      <c r="B1062">
        <v>20.792697095964115</v>
      </c>
      <c r="C1062">
        <v>27.691521069460816</v>
      </c>
    </row>
    <row r="1063" spans="1:3" x14ac:dyDescent="0.5">
      <c r="A1063" t="s">
        <v>104</v>
      </c>
      <c r="B1063">
        <v>15.823408698480941</v>
      </c>
      <c r="C1063">
        <v>14.75998321824534</v>
      </c>
    </row>
    <row r="1064" spans="1:3" x14ac:dyDescent="0.5">
      <c r="A1064" t="s">
        <v>105</v>
      </c>
      <c r="B1064">
        <v>26.741561181377428</v>
      </c>
      <c r="C1064">
        <v>19.611075666638548</v>
      </c>
    </row>
    <row r="1065" spans="1:3" x14ac:dyDescent="0.5">
      <c r="A1065" t="s">
        <v>106</v>
      </c>
      <c r="B1065">
        <v>41.360878290969673</v>
      </c>
      <c r="C1065">
        <v>36.754798471149158</v>
      </c>
    </row>
    <row r="1066" spans="1:3" x14ac:dyDescent="0.5">
      <c r="A1066" t="s">
        <v>107</v>
      </c>
      <c r="B1066">
        <v>12.507131542641181</v>
      </c>
      <c r="C1066">
        <v>14.508865797978928</v>
      </c>
    </row>
    <row r="1067" spans="1:3" x14ac:dyDescent="0.5">
      <c r="A1067" t="s">
        <v>108</v>
      </c>
      <c r="B1067">
        <v>29.16268989519639</v>
      </c>
      <c r="C1067">
        <v>32.885180475732838</v>
      </c>
    </row>
    <row r="1068" spans="1:3" x14ac:dyDescent="0.5">
      <c r="A1068" t="s">
        <v>109</v>
      </c>
      <c r="B1068">
        <v>19.720846087778295</v>
      </c>
      <c r="C1068">
        <v>25.413604990811521</v>
      </c>
    </row>
    <row r="1069" spans="1:3" x14ac:dyDescent="0.5">
      <c r="A1069" t="s">
        <v>110</v>
      </c>
      <c r="B1069">
        <v>10.552435949321838</v>
      </c>
      <c r="C1069">
        <v>9.8200241488192059</v>
      </c>
    </row>
    <row r="1070" spans="1:3" x14ac:dyDescent="0.5">
      <c r="A1070" t="s">
        <v>111</v>
      </c>
      <c r="B1070">
        <v>23.933979670474752</v>
      </c>
      <c r="C1070">
        <v>19.861855129675234</v>
      </c>
    </row>
    <row r="1071" spans="1:3" x14ac:dyDescent="0.5">
      <c r="A1071" t="s">
        <v>112</v>
      </c>
      <c r="B1071">
        <v>20.016656284200959</v>
      </c>
      <c r="C1071">
        <v>17.221539740952537</v>
      </c>
    </row>
    <row r="1072" spans="1:3" x14ac:dyDescent="0.5">
      <c r="A1072" t="s">
        <v>113</v>
      </c>
      <c r="B1072">
        <v>35.739771707712443</v>
      </c>
      <c r="C1072">
        <v>34.296577857711249</v>
      </c>
    </row>
    <row r="1073" spans="1:3" x14ac:dyDescent="0.5">
      <c r="A1073" t="s">
        <v>114</v>
      </c>
      <c r="B1073">
        <v>26.380370760454003</v>
      </c>
      <c r="C1073">
        <v>14.887032250094416</v>
      </c>
    </row>
    <row r="1074" spans="1:3" x14ac:dyDescent="0.5">
      <c r="A1074" t="s">
        <v>115</v>
      </c>
      <c r="B1074">
        <v>29.595407803787918</v>
      </c>
      <c r="C1074">
        <v>35.592112132599731</v>
      </c>
    </row>
    <row r="1075" spans="1:3" x14ac:dyDescent="0.5">
      <c r="A1075" t="s">
        <v>116</v>
      </c>
      <c r="B1075">
        <v>35.329359310385392</v>
      </c>
      <c r="C1075">
        <v>37.012230459517703</v>
      </c>
    </row>
    <row r="1076" spans="1:3" x14ac:dyDescent="0.5">
      <c r="A1076" t="s">
        <v>117</v>
      </c>
      <c r="B1076">
        <v>29.201125920809332</v>
      </c>
      <c r="C1076">
        <v>20.713992632629324</v>
      </c>
    </row>
    <row r="1077" spans="1:3" x14ac:dyDescent="0.5">
      <c r="A1077" t="s">
        <v>118</v>
      </c>
      <c r="B1077">
        <v>28.420269514409238</v>
      </c>
      <c r="C1077">
        <v>26.080182104089811</v>
      </c>
    </row>
    <row r="1078" spans="1:3" x14ac:dyDescent="0.5">
      <c r="A1078" t="s">
        <v>119</v>
      </c>
      <c r="B1078">
        <v>25.277483077003875</v>
      </c>
      <c r="C1078">
        <v>17.222869369841067</v>
      </c>
    </row>
    <row r="1079" spans="1:3" x14ac:dyDescent="0.5">
      <c r="A1079" t="s">
        <v>120</v>
      </c>
      <c r="B1079">
        <v>29.256154898625294</v>
      </c>
      <c r="C1079">
        <v>37.837069573462543</v>
      </c>
    </row>
    <row r="1080" spans="1:3" x14ac:dyDescent="0.5">
      <c r="A1080" t="s">
        <v>121</v>
      </c>
      <c r="B1080">
        <v>42.48179513328494</v>
      </c>
      <c r="C1080">
        <v>34.255106371275346</v>
      </c>
    </row>
    <row r="1081" spans="1:3" x14ac:dyDescent="0.5">
      <c r="A1081" t="s">
        <v>122</v>
      </c>
      <c r="B1081">
        <v>32.852957762419905</v>
      </c>
      <c r="C1081">
        <v>25.575549311104201</v>
      </c>
    </row>
    <row r="1082" spans="1:3" x14ac:dyDescent="0.5">
      <c r="A1082" t="s">
        <v>123</v>
      </c>
      <c r="B1082">
        <v>35.691699832564588</v>
      </c>
      <c r="C1082">
        <v>31.380911430479706</v>
      </c>
    </row>
    <row r="1083" spans="1:3" x14ac:dyDescent="0.5">
      <c r="A1083" t="s">
        <v>124</v>
      </c>
      <c r="B1083">
        <v>33.772918365061706</v>
      </c>
      <c r="C1083">
        <v>34.038403006357917</v>
      </c>
    </row>
    <row r="1084" spans="1:3" x14ac:dyDescent="0.5">
      <c r="A1084" t="s">
        <v>125</v>
      </c>
      <c r="B1084">
        <v>28.472562796017307</v>
      </c>
      <c r="C1084">
        <v>21.508945891767148</v>
      </c>
    </row>
    <row r="1085" spans="1:3" x14ac:dyDescent="0.5">
      <c r="A1085" t="s">
        <v>126</v>
      </c>
      <c r="B1085">
        <v>15.52412888972232</v>
      </c>
      <c r="C1085">
        <v>17.670245934280025</v>
      </c>
    </row>
    <row r="1086" spans="1:3" x14ac:dyDescent="0.5">
      <c r="A1086" t="s">
        <v>127</v>
      </c>
      <c r="B1086">
        <v>35.378937427569078</v>
      </c>
      <c r="C1086">
        <v>27.722330238296934</v>
      </c>
    </row>
    <row r="1087" spans="1:3" x14ac:dyDescent="0.5">
      <c r="A1087" t="s">
        <v>128</v>
      </c>
      <c r="B1087">
        <v>35.396710511607758</v>
      </c>
      <c r="C1087">
        <v>35.327518341870125</v>
      </c>
    </row>
    <row r="1088" spans="1:3" x14ac:dyDescent="0.5">
      <c r="A1088" t="s">
        <v>129</v>
      </c>
      <c r="B1088">
        <v>23.116078047699041</v>
      </c>
      <c r="C1088">
        <v>23.577398609295056</v>
      </c>
    </row>
    <row r="1089" spans="1:3" x14ac:dyDescent="0.5">
      <c r="A1089" t="s">
        <v>130</v>
      </c>
      <c r="B1089">
        <v>49.368644449074402</v>
      </c>
      <c r="C1089">
        <v>38.474898497996364</v>
      </c>
    </row>
    <row r="1090" spans="1:3" x14ac:dyDescent="0.5">
      <c r="A1090" t="s">
        <v>131</v>
      </c>
      <c r="B1090">
        <v>33.105524315660425</v>
      </c>
      <c r="C1090">
        <v>26.765298616856182</v>
      </c>
    </row>
    <row r="1091" spans="1:3" x14ac:dyDescent="0.5">
      <c r="A1091" t="s">
        <v>132</v>
      </c>
      <c r="B1091">
        <v>21.833034245612939</v>
      </c>
      <c r="C1091">
        <v>32.521482522634379</v>
      </c>
    </row>
    <row r="1092" spans="1:3" x14ac:dyDescent="0.5">
      <c r="A1092" t="s">
        <v>133</v>
      </c>
      <c r="B1092">
        <v>30.070388312902026</v>
      </c>
      <c r="C1092">
        <v>29.902398963775859</v>
      </c>
    </row>
    <row r="1093" spans="1:3" x14ac:dyDescent="0.5">
      <c r="A1093" t="s">
        <v>134</v>
      </c>
      <c r="B1093">
        <v>10.508728515747936</v>
      </c>
      <c r="C1093">
        <v>9.9741989746733974</v>
      </c>
    </row>
    <row r="1094" spans="1:3" x14ac:dyDescent="0.5">
      <c r="A1094" t="s">
        <v>135</v>
      </c>
      <c r="B1094">
        <v>13.965044039486312</v>
      </c>
      <c r="C1094">
        <v>12.291850636012636</v>
      </c>
    </row>
    <row r="1095" spans="1:3" x14ac:dyDescent="0.5">
      <c r="A1095" t="s">
        <v>136</v>
      </c>
      <c r="B1095">
        <v>17.473478281014138</v>
      </c>
      <c r="C1095">
        <v>19.925058975787564</v>
      </c>
    </row>
    <row r="1096" spans="1:3" x14ac:dyDescent="0.5">
      <c r="A1096" t="s">
        <v>137</v>
      </c>
      <c r="B1096">
        <v>20.273376118949276</v>
      </c>
      <c r="C1096">
        <v>12.278644690807406</v>
      </c>
    </row>
    <row r="1097" spans="1:3" x14ac:dyDescent="0.5">
      <c r="A1097" t="s">
        <v>138</v>
      </c>
      <c r="B1097">
        <v>40.970727000024837</v>
      </c>
      <c r="C1097">
        <v>44.656451286837736</v>
      </c>
    </row>
    <row r="1098" spans="1:3" x14ac:dyDescent="0.5">
      <c r="A1098" t="s">
        <v>139</v>
      </c>
      <c r="B1098">
        <v>28.739554572451549</v>
      </c>
      <c r="C1098">
        <v>24.098003772706278</v>
      </c>
    </row>
    <row r="1099" spans="1:3" x14ac:dyDescent="0.5">
      <c r="A1099" t="s">
        <v>140</v>
      </c>
      <c r="B1099">
        <v>45.583838605290268</v>
      </c>
      <c r="C1099">
        <v>36.79426904274095</v>
      </c>
    </row>
    <row r="1100" spans="1:3" x14ac:dyDescent="0.5">
      <c r="A1100" t="s">
        <v>141</v>
      </c>
      <c r="B1100">
        <v>32.736960339551516</v>
      </c>
      <c r="C1100">
        <v>35.181972789215223</v>
      </c>
    </row>
    <row r="1101" spans="1:3" x14ac:dyDescent="0.5">
      <c r="A1101" t="s">
        <v>142</v>
      </c>
      <c r="B1101">
        <v>48.619312420220716</v>
      </c>
      <c r="C1101">
        <v>43.936703766772602</v>
      </c>
    </row>
    <row r="1102" spans="1:3" x14ac:dyDescent="0.5">
      <c r="A1102" t="s">
        <v>143</v>
      </c>
      <c r="B1102">
        <v>22.046226425802491</v>
      </c>
      <c r="C1102">
        <v>21.86137292795059</v>
      </c>
    </row>
    <row r="1103" spans="1:3" x14ac:dyDescent="0.5">
      <c r="A1103" t="s">
        <v>144</v>
      </c>
      <c r="B1103">
        <v>11.853835433475657</v>
      </c>
      <c r="C1103">
        <v>14.923386741661297</v>
      </c>
    </row>
    <row r="1104" spans="1:3" x14ac:dyDescent="0.5">
      <c r="A1104" t="s">
        <v>145</v>
      </c>
      <c r="B1104">
        <v>22.187293358728265</v>
      </c>
      <c r="C1104">
        <v>17.411136107744536</v>
      </c>
    </row>
    <row r="1105" spans="1:3" x14ac:dyDescent="0.5">
      <c r="A1105" t="s">
        <v>146</v>
      </c>
      <c r="B1105">
        <v>18.168402424029885</v>
      </c>
      <c r="C1105">
        <v>18.523247910279206</v>
      </c>
    </row>
    <row r="1106" spans="1:3" x14ac:dyDescent="0.5">
      <c r="A1106" t="s">
        <v>147</v>
      </c>
      <c r="B1106">
        <v>37.22206848916845</v>
      </c>
      <c r="C1106">
        <v>35.248168660055846</v>
      </c>
    </row>
    <row r="1107" spans="1:3" x14ac:dyDescent="0.5">
      <c r="A1107" t="s">
        <v>148</v>
      </c>
      <c r="B1107">
        <v>13.468408141012775</v>
      </c>
      <c r="C1107">
        <v>16.642294032409183</v>
      </c>
    </row>
    <row r="1108" spans="1:3" x14ac:dyDescent="0.5">
      <c r="A1108" t="s">
        <v>1</v>
      </c>
    </row>
    <row r="1109" spans="1:3" x14ac:dyDescent="0.5">
      <c r="A1109" t="s">
        <v>338</v>
      </c>
    </row>
    <row r="1110" spans="1:3" x14ac:dyDescent="0.5">
      <c r="A1110" t="s">
        <v>13</v>
      </c>
      <c r="B1110">
        <v>19.613998989484635</v>
      </c>
      <c r="C1110">
        <v>15.723866397481443</v>
      </c>
    </row>
    <row r="1111" spans="1:3" x14ac:dyDescent="0.5">
      <c r="A1111" t="s">
        <v>14</v>
      </c>
      <c r="B1111">
        <v>15.830435586452452</v>
      </c>
      <c r="C1111">
        <v>29.854027081176021</v>
      </c>
    </row>
    <row r="1112" spans="1:3" x14ac:dyDescent="0.5">
      <c r="A1112" t="s">
        <v>15</v>
      </c>
      <c r="B1112">
        <v>11.639852304049876</v>
      </c>
      <c r="C1112">
        <v>19.117898595794692</v>
      </c>
    </row>
    <row r="1113" spans="1:3" x14ac:dyDescent="0.5">
      <c r="A1113" t="s">
        <v>16</v>
      </c>
      <c r="B1113">
        <v>5.007989329525345</v>
      </c>
      <c r="C1113">
        <v>7.6355546735924991</v>
      </c>
    </row>
    <row r="1114" spans="1:3" x14ac:dyDescent="0.5">
      <c r="A1114" t="s">
        <v>17</v>
      </c>
      <c r="B1114">
        <v>22.82557535385402</v>
      </c>
      <c r="C1114">
        <v>14.428440393332508</v>
      </c>
    </row>
    <row r="1115" spans="1:3" x14ac:dyDescent="0.5">
      <c r="A1115" t="s">
        <v>18</v>
      </c>
      <c r="B1115">
        <v>3.7224379740104201</v>
      </c>
      <c r="C1115">
        <v>12.676273330003038</v>
      </c>
    </row>
    <row r="1116" spans="1:3" x14ac:dyDescent="0.5">
      <c r="A1116" t="s">
        <v>19</v>
      </c>
      <c r="B1116">
        <v>15.590213973168412</v>
      </c>
      <c r="C1116">
        <v>33.579391330064027</v>
      </c>
    </row>
    <row r="1117" spans="1:3" x14ac:dyDescent="0.5">
      <c r="A1117" t="s">
        <v>20</v>
      </c>
      <c r="B1117">
        <v>12.362232051768355</v>
      </c>
      <c r="C1117">
        <v>9.0898226639818169</v>
      </c>
    </row>
    <row r="1118" spans="1:3" x14ac:dyDescent="0.5">
      <c r="A1118" t="s">
        <v>21</v>
      </c>
      <c r="B1118">
        <v>7.7151287784008105</v>
      </c>
      <c r="C1118">
        <v>9.42695713424731</v>
      </c>
    </row>
    <row r="1119" spans="1:3" x14ac:dyDescent="0.5">
      <c r="A1119" t="s">
        <v>22</v>
      </c>
      <c r="B1119">
        <v>10.443174595915007</v>
      </c>
      <c r="C1119">
        <v>8.0402616542924061</v>
      </c>
    </row>
    <row r="1120" spans="1:3" x14ac:dyDescent="0.5">
      <c r="A1120" t="s">
        <v>23</v>
      </c>
      <c r="B1120">
        <v>12.247445314773023</v>
      </c>
      <c r="C1120">
        <v>15.161666712781486</v>
      </c>
    </row>
    <row r="1121" spans="1:3" x14ac:dyDescent="0.5">
      <c r="A1121" t="s">
        <v>24</v>
      </c>
      <c r="B1121">
        <v>13.056518339549854</v>
      </c>
      <c r="C1121">
        <v>24.366165177076219</v>
      </c>
    </row>
    <row r="1122" spans="1:3" x14ac:dyDescent="0.5">
      <c r="A1122" t="s">
        <v>25</v>
      </c>
      <c r="B1122">
        <v>5.8712943905744277</v>
      </c>
      <c r="C1122">
        <v>14.062773069642517</v>
      </c>
    </row>
    <row r="1123" spans="1:3" x14ac:dyDescent="0.5">
      <c r="A1123" t="s">
        <v>26</v>
      </c>
      <c r="B1123">
        <v>12.325218415224642</v>
      </c>
      <c r="C1123">
        <v>11.433708031686914</v>
      </c>
    </row>
    <row r="1124" spans="1:3" x14ac:dyDescent="0.5">
      <c r="A1124" t="s">
        <v>27</v>
      </c>
      <c r="B1124">
        <v>43.122552442210448</v>
      </c>
      <c r="C1124">
        <v>283.42304640604408</v>
      </c>
    </row>
    <row r="1125" spans="1:3" x14ac:dyDescent="0.5">
      <c r="A1125" t="s">
        <v>28</v>
      </c>
      <c r="B1125">
        <v>6.7525562548577396</v>
      </c>
      <c r="C1125">
        <v>9.8193067683356201</v>
      </c>
    </row>
    <row r="1126" spans="1:3" x14ac:dyDescent="0.5">
      <c r="A1126" t="s">
        <v>29</v>
      </c>
      <c r="B1126">
        <v>5.5268927994245605</v>
      </c>
      <c r="C1126">
        <v>45.980672365451063</v>
      </c>
    </row>
    <row r="1127" spans="1:3" x14ac:dyDescent="0.5">
      <c r="A1127" t="s">
        <v>30</v>
      </c>
      <c r="B1127">
        <v>15.250907124693969</v>
      </c>
      <c r="C1127">
        <v>45.965744679925244</v>
      </c>
    </row>
    <row r="1128" spans="1:3" x14ac:dyDescent="0.5">
      <c r="A1128" t="s">
        <v>31</v>
      </c>
      <c r="B1128">
        <v>18.300113527429051</v>
      </c>
      <c r="C1128">
        <v>30.601019035011248</v>
      </c>
    </row>
    <row r="1129" spans="1:3" x14ac:dyDescent="0.5">
      <c r="A1129" t="s">
        <v>32</v>
      </c>
      <c r="B1129">
        <v>11.445659288102183</v>
      </c>
      <c r="C1129">
        <v>8.4154918131232765</v>
      </c>
    </row>
    <row r="1130" spans="1:3" x14ac:dyDescent="0.5">
      <c r="A1130" t="s">
        <v>33</v>
      </c>
      <c r="B1130">
        <v>28.988537363050987</v>
      </c>
      <c r="C1130">
        <v>24.431818302280309</v>
      </c>
    </row>
    <row r="1131" spans="1:3" x14ac:dyDescent="0.5">
      <c r="A1131" t="s">
        <v>34</v>
      </c>
      <c r="B1131">
        <v>8.7486503207699684</v>
      </c>
      <c r="C1131">
        <v>18.146773832095668</v>
      </c>
    </row>
    <row r="1132" spans="1:3" x14ac:dyDescent="0.5">
      <c r="A1132" t="s">
        <v>35</v>
      </c>
      <c r="B1132">
        <v>4.1647180045565166</v>
      </c>
      <c r="C1132">
        <v>5.3429438992029574</v>
      </c>
    </row>
    <row r="1133" spans="1:3" x14ac:dyDescent="0.5">
      <c r="A1133" t="s">
        <v>36</v>
      </c>
      <c r="B1133">
        <v>10.392577058564992</v>
      </c>
      <c r="C1133">
        <v>21.351207229767112</v>
      </c>
    </row>
    <row r="1134" spans="1:3" x14ac:dyDescent="0.5">
      <c r="A1134" t="s">
        <v>37</v>
      </c>
      <c r="B1134">
        <v>18.412131768578742</v>
      </c>
      <c r="C1134">
        <v>30.033638581500664</v>
      </c>
    </row>
    <row r="1135" spans="1:3" x14ac:dyDescent="0.5">
      <c r="A1135" t="s">
        <v>38</v>
      </c>
      <c r="B1135">
        <v>6.6811049264180964</v>
      </c>
      <c r="C1135">
        <v>10.281226124733472</v>
      </c>
    </row>
    <row r="1136" spans="1:3" x14ac:dyDescent="0.5">
      <c r="A1136" t="s">
        <v>39</v>
      </c>
      <c r="B1136">
        <v>6.0994517203550256</v>
      </c>
      <c r="C1136">
        <v>20.350405995439981</v>
      </c>
    </row>
    <row r="1137" spans="1:3" x14ac:dyDescent="0.5">
      <c r="A1137" t="s">
        <v>40</v>
      </c>
      <c r="B1137">
        <v>17.538032514721667</v>
      </c>
      <c r="C1137">
        <v>21.349063758919055</v>
      </c>
    </row>
    <row r="1138" spans="1:3" x14ac:dyDescent="0.5">
      <c r="A1138" t="s">
        <v>41</v>
      </c>
      <c r="B1138">
        <v>30.983666987403286</v>
      </c>
      <c r="C1138">
        <v>30.804147062897364</v>
      </c>
    </row>
    <row r="1139" spans="1:3" x14ac:dyDescent="0.5">
      <c r="A1139" t="s">
        <v>42</v>
      </c>
      <c r="B1139">
        <v>6.5823046465902628</v>
      </c>
      <c r="C1139">
        <v>27.938031683551824</v>
      </c>
    </row>
    <row r="1140" spans="1:3" x14ac:dyDescent="0.5">
      <c r="A1140" t="s">
        <v>43</v>
      </c>
      <c r="B1140">
        <v>4.1518720828633962</v>
      </c>
      <c r="C1140">
        <v>5.2210437877193012</v>
      </c>
    </row>
    <row r="1141" spans="1:3" x14ac:dyDescent="0.5">
      <c r="A1141" t="s">
        <v>44</v>
      </c>
      <c r="B1141">
        <v>20.192501644961435</v>
      </c>
      <c r="C1141">
        <v>26.191259068112831</v>
      </c>
    </row>
    <row r="1142" spans="1:3" x14ac:dyDescent="0.5">
      <c r="A1142" t="s">
        <v>45</v>
      </c>
      <c r="B1142">
        <v>4.4593659145648559</v>
      </c>
      <c r="C1142">
        <v>5.235056398338199</v>
      </c>
    </row>
    <row r="1143" spans="1:3" x14ac:dyDescent="0.5">
      <c r="A1143" t="s">
        <v>46</v>
      </c>
      <c r="B1143">
        <v>26.793928675972598</v>
      </c>
      <c r="C1143">
        <v>42.383597594807604</v>
      </c>
    </row>
    <row r="1144" spans="1:3" x14ac:dyDescent="0.5">
      <c r="A1144" t="s">
        <v>47</v>
      </c>
      <c r="B1144">
        <v>10.051973571145979</v>
      </c>
      <c r="C1144">
        <v>10.435090163254726</v>
      </c>
    </row>
    <row r="1145" spans="1:3" x14ac:dyDescent="0.5">
      <c r="A1145" t="s">
        <v>48</v>
      </c>
      <c r="B1145">
        <v>12.02134633954317</v>
      </c>
      <c r="C1145">
        <v>20.950978531883504</v>
      </c>
    </row>
    <row r="1146" spans="1:3" x14ac:dyDescent="0.5">
      <c r="A1146" t="s">
        <v>49</v>
      </c>
      <c r="B1146">
        <v>20.859771602515835</v>
      </c>
      <c r="C1146">
        <v>16.593196674851843</v>
      </c>
    </row>
    <row r="1147" spans="1:3" x14ac:dyDescent="0.5">
      <c r="A1147" t="s">
        <v>50</v>
      </c>
      <c r="B1147">
        <v>7.0335945905742241</v>
      </c>
      <c r="C1147">
        <v>9.9401255651014377</v>
      </c>
    </row>
    <row r="1148" spans="1:3" x14ac:dyDescent="0.5">
      <c r="A1148" t="s">
        <v>51</v>
      </c>
      <c r="B1148">
        <v>10.227353607777703</v>
      </c>
      <c r="C1148">
        <v>4.1345712278119002</v>
      </c>
    </row>
    <row r="1149" spans="1:3" x14ac:dyDescent="0.5">
      <c r="A1149" t="s">
        <v>52</v>
      </c>
      <c r="B1149">
        <v>16.365956202265362</v>
      </c>
      <c r="C1149">
        <v>27.539044060771552</v>
      </c>
    </row>
    <row r="1150" spans="1:3" x14ac:dyDescent="0.5">
      <c r="A1150" t="s">
        <v>53</v>
      </c>
      <c r="B1150">
        <v>11.541991444465316</v>
      </c>
      <c r="C1150">
        <v>23.326927016524973</v>
      </c>
    </row>
    <row r="1151" spans="1:3" x14ac:dyDescent="0.5">
      <c r="A1151" t="s">
        <v>54</v>
      </c>
      <c r="B1151">
        <v>3.862196925526884</v>
      </c>
      <c r="C1151">
        <v>11.534034404025265</v>
      </c>
    </row>
    <row r="1152" spans="1:3" x14ac:dyDescent="0.5">
      <c r="A1152" t="s">
        <v>55</v>
      </c>
      <c r="B1152">
        <v>12.136793883998921</v>
      </c>
      <c r="C1152">
        <v>11.952800496187884</v>
      </c>
    </row>
    <row r="1153" spans="1:3" x14ac:dyDescent="0.5">
      <c r="A1153" t="s">
        <v>56</v>
      </c>
      <c r="B1153">
        <v>26.275017124928912</v>
      </c>
      <c r="C1153">
        <v>28.5413472283803</v>
      </c>
    </row>
    <row r="1154" spans="1:3" x14ac:dyDescent="0.5">
      <c r="A1154" t="s">
        <v>57</v>
      </c>
      <c r="B1154">
        <v>4.2924157967163659</v>
      </c>
      <c r="C1154">
        <v>6.8960502190915927</v>
      </c>
    </row>
    <row r="1155" spans="1:3" x14ac:dyDescent="0.5">
      <c r="A1155" t="s">
        <v>58</v>
      </c>
      <c r="B1155">
        <v>16.799762514805913</v>
      </c>
      <c r="C1155">
        <v>20.448180214609625</v>
      </c>
    </row>
    <row r="1156" spans="1:3" x14ac:dyDescent="0.5">
      <c r="A1156" t="s">
        <v>59</v>
      </c>
      <c r="B1156">
        <v>25.224649891217926</v>
      </c>
      <c r="C1156">
        <v>14.075023283373868</v>
      </c>
    </row>
    <row r="1157" spans="1:3" x14ac:dyDescent="0.5">
      <c r="A1157" t="s">
        <v>60</v>
      </c>
      <c r="B1157">
        <v>21.75803820889983</v>
      </c>
      <c r="C1157">
        <v>27.333131148883332</v>
      </c>
    </row>
    <row r="1158" spans="1:3" x14ac:dyDescent="0.5">
      <c r="A1158" t="s">
        <v>61</v>
      </c>
      <c r="B1158">
        <v>10.780308526949057</v>
      </c>
      <c r="C1158">
        <v>29.204727799044825</v>
      </c>
    </row>
    <row r="1159" spans="1:3" x14ac:dyDescent="0.5">
      <c r="A1159" t="s">
        <v>62</v>
      </c>
      <c r="B1159">
        <v>49.352621003852747</v>
      </c>
      <c r="C1159">
        <v>43.739093400872939</v>
      </c>
    </row>
    <row r="1160" spans="1:3" x14ac:dyDescent="0.5">
      <c r="A1160" t="s">
        <v>63</v>
      </c>
      <c r="B1160">
        <v>11.685977453722634</v>
      </c>
      <c r="C1160">
        <v>20.737579467647606</v>
      </c>
    </row>
    <row r="1161" spans="1:3" x14ac:dyDescent="0.5">
      <c r="A1161" t="s">
        <v>64</v>
      </c>
      <c r="B1161">
        <v>32.774307104719703</v>
      </c>
      <c r="C1161">
        <v>41.585916752867803</v>
      </c>
    </row>
    <row r="1162" spans="1:3" x14ac:dyDescent="0.5">
      <c r="A1162" t="s">
        <v>65</v>
      </c>
      <c r="B1162">
        <v>6.2921019876364515</v>
      </c>
      <c r="C1162">
        <v>9.5306389436426819</v>
      </c>
    </row>
    <row r="1163" spans="1:3" x14ac:dyDescent="0.5">
      <c r="A1163" t="s">
        <v>66</v>
      </c>
      <c r="B1163">
        <v>4.9639797293505632</v>
      </c>
      <c r="C1163">
        <v>14.614114092386677</v>
      </c>
    </row>
    <row r="1164" spans="1:3" x14ac:dyDescent="0.5">
      <c r="A1164" t="s">
        <v>67</v>
      </c>
      <c r="B1164">
        <v>6.9958803115675359</v>
      </c>
      <c r="C1164">
        <v>10.904773182407558</v>
      </c>
    </row>
    <row r="1165" spans="1:3" x14ac:dyDescent="0.5">
      <c r="A1165" t="s">
        <v>68</v>
      </c>
      <c r="B1165">
        <v>27.415075262443583</v>
      </c>
      <c r="C1165">
        <v>31.028276368609202</v>
      </c>
    </row>
    <row r="1166" spans="1:3" x14ac:dyDescent="0.5">
      <c r="A1166" t="s">
        <v>69</v>
      </c>
      <c r="B1166">
        <v>31.729254213703513</v>
      </c>
      <c r="C1166">
        <v>21.620691226103538</v>
      </c>
    </row>
    <row r="1167" spans="1:3" x14ac:dyDescent="0.5">
      <c r="A1167" t="s">
        <v>70</v>
      </c>
      <c r="B1167">
        <v>16.575237164635496</v>
      </c>
      <c r="C1167">
        <v>36.126140862670624</v>
      </c>
    </row>
    <row r="1168" spans="1:3" x14ac:dyDescent="0.5">
      <c r="A1168" t="s">
        <v>71</v>
      </c>
      <c r="B1168">
        <v>9.414435319367497</v>
      </c>
      <c r="C1168">
        <v>10.112477704454902</v>
      </c>
    </row>
    <row r="1169" spans="1:3" x14ac:dyDescent="0.5">
      <c r="A1169" t="s">
        <v>72</v>
      </c>
      <c r="B1169">
        <v>14.946996911993082</v>
      </c>
      <c r="C1169">
        <v>43.472916512495068</v>
      </c>
    </row>
    <row r="1170" spans="1:3" x14ac:dyDescent="0.5">
      <c r="A1170" t="s">
        <v>73</v>
      </c>
      <c r="B1170">
        <v>9.9579181239141175</v>
      </c>
      <c r="C1170">
        <v>19.047722358652347</v>
      </c>
    </row>
    <row r="1171" spans="1:3" x14ac:dyDescent="0.5">
      <c r="A1171" t="s">
        <v>74</v>
      </c>
      <c r="B1171">
        <v>30.463287031517478</v>
      </c>
      <c r="C1171">
        <v>21.131664763999762</v>
      </c>
    </row>
    <row r="1172" spans="1:3" x14ac:dyDescent="0.5">
      <c r="A1172" t="s">
        <v>75</v>
      </c>
      <c r="B1172">
        <v>42.467006509770634</v>
      </c>
      <c r="C1172">
        <v>30.895533355411665</v>
      </c>
    </row>
    <row r="1173" spans="1:3" x14ac:dyDescent="0.5">
      <c r="A1173" t="s">
        <v>76</v>
      </c>
      <c r="B1173">
        <v>7.873535901475603</v>
      </c>
      <c r="C1173">
        <v>11.428544692227062</v>
      </c>
    </row>
    <row r="1174" spans="1:3" x14ac:dyDescent="0.5">
      <c r="A1174" t="s">
        <v>77</v>
      </c>
      <c r="B1174">
        <v>47.180807925578229</v>
      </c>
      <c r="C1174">
        <v>15.974550252107115</v>
      </c>
    </row>
    <row r="1175" spans="1:3" x14ac:dyDescent="0.5">
      <c r="A1175" t="s">
        <v>78</v>
      </c>
      <c r="B1175">
        <v>19.980522217921227</v>
      </c>
      <c r="C1175">
        <v>17.341583517627633</v>
      </c>
    </row>
    <row r="1176" spans="1:3" x14ac:dyDescent="0.5">
      <c r="A1176" t="s">
        <v>79</v>
      </c>
      <c r="B1176">
        <v>25.344774619974451</v>
      </c>
      <c r="C1176">
        <v>86.82878967497534</v>
      </c>
    </row>
    <row r="1177" spans="1:3" x14ac:dyDescent="0.5">
      <c r="A1177" t="s">
        <v>80</v>
      </c>
      <c r="B1177">
        <v>59.973601902684941</v>
      </c>
      <c r="C1177">
        <v>40.867749340277769</v>
      </c>
    </row>
    <row r="1178" spans="1:3" x14ac:dyDescent="0.5">
      <c r="A1178" t="s">
        <v>81</v>
      </c>
      <c r="B1178">
        <v>18.672666913552543</v>
      </c>
      <c r="C1178">
        <v>15.507644806028242</v>
      </c>
    </row>
    <row r="1179" spans="1:3" x14ac:dyDescent="0.5">
      <c r="A1179" t="s">
        <v>82</v>
      </c>
      <c r="B1179">
        <v>13.670800651038995</v>
      </c>
      <c r="C1179">
        <v>11.294637327376787</v>
      </c>
    </row>
    <row r="1180" spans="1:3" x14ac:dyDescent="0.5">
      <c r="A1180" t="s">
        <v>83</v>
      </c>
      <c r="B1180">
        <v>25.568776680609592</v>
      </c>
      <c r="C1180">
        <v>20.183787783797371</v>
      </c>
    </row>
    <row r="1181" spans="1:3" x14ac:dyDescent="0.5">
      <c r="A1181" t="s">
        <v>84</v>
      </c>
      <c r="B1181">
        <v>16.0163382744601</v>
      </c>
      <c r="C1181">
        <v>59.29800367248319</v>
      </c>
    </row>
    <row r="1182" spans="1:3" x14ac:dyDescent="0.5">
      <c r="A1182" t="s">
        <v>85</v>
      </c>
      <c r="B1182">
        <v>13.729584442202516</v>
      </c>
      <c r="C1182">
        <v>30.05329817239927</v>
      </c>
    </row>
    <row r="1183" spans="1:3" x14ac:dyDescent="0.5">
      <c r="A1183" t="s">
        <v>86</v>
      </c>
      <c r="B1183">
        <v>26.048441950694784</v>
      </c>
      <c r="C1183">
        <v>25.394659143460746</v>
      </c>
    </row>
    <row r="1184" spans="1:3" x14ac:dyDescent="0.5">
      <c r="A1184" t="s">
        <v>87</v>
      </c>
      <c r="B1184">
        <v>27.46708200743921</v>
      </c>
      <c r="C1184">
        <v>11.348391196044641</v>
      </c>
    </row>
    <row r="1185" spans="1:3" x14ac:dyDescent="0.5">
      <c r="A1185" t="s">
        <v>88</v>
      </c>
      <c r="B1185">
        <v>27.969438891652409</v>
      </c>
      <c r="C1185">
        <v>38.994125012963089</v>
      </c>
    </row>
    <row r="1186" spans="1:3" x14ac:dyDescent="0.5">
      <c r="A1186" t="s">
        <v>89</v>
      </c>
      <c r="B1186">
        <v>15.674499319600098</v>
      </c>
      <c r="C1186">
        <v>26.708691441338704</v>
      </c>
    </row>
    <row r="1187" spans="1:3" x14ac:dyDescent="0.5">
      <c r="A1187" t="s">
        <v>90</v>
      </c>
      <c r="B1187">
        <v>19.923067960280296</v>
      </c>
      <c r="C1187">
        <v>18.939721299767104</v>
      </c>
    </row>
    <row r="1188" spans="1:3" x14ac:dyDescent="0.5">
      <c r="A1188" t="s">
        <v>91</v>
      </c>
      <c r="B1188">
        <v>15.333834753374028</v>
      </c>
      <c r="C1188">
        <v>17.611094826115515</v>
      </c>
    </row>
    <row r="1189" spans="1:3" x14ac:dyDescent="0.5">
      <c r="A1189" t="s">
        <v>92</v>
      </c>
      <c r="B1189">
        <v>33.837851190971087</v>
      </c>
      <c r="C1189">
        <v>13.291412594313677</v>
      </c>
    </row>
    <row r="1190" spans="1:3" x14ac:dyDescent="0.5">
      <c r="A1190" t="s">
        <v>93</v>
      </c>
      <c r="B1190">
        <v>17.653559959073998</v>
      </c>
      <c r="C1190">
        <v>34.767595344486004</v>
      </c>
    </row>
    <row r="1191" spans="1:3" x14ac:dyDescent="0.5">
      <c r="A1191" t="s">
        <v>94</v>
      </c>
      <c r="B1191">
        <v>13.525372457613932</v>
      </c>
      <c r="C1191">
        <v>11.402476187282215</v>
      </c>
    </row>
    <row r="1192" spans="1:3" x14ac:dyDescent="0.5">
      <c r="A1192" t="s">
        <v>95</v>
      </c>
      <c r="B1192">
        <v>9.0367948195488967</v>
      </c>
      <c r="C1192">
        <v>14.360056470293694</v>
      </c>
    </row>
    <row r="1193" spans="1:3" x14ac:dyDescent="0.5">
      <c r="A1193" t="s">
        <v>96</v>
      </c>
      <c r="B1193">
        <v>19.800496697515285</v>
      </c>
      <c r="C1193">
        <v>16.878725321129483</v>
      </c>
    </row>
    <row r="1194" spans="1:3" x14ac:dyDescent="0.5">
      <c r="A1194" t="s">
        <v>97</v>
      </c>
      <c r="B1194">
        <v>51.767484950293429</v>
      </c>
      <c r="C1194">
        <v>37.060998361912851</v>
      </c>
    </row>
    <row r="1195" spans="1:3" x14ac:dyDescent="0.5">
      <c r="A1195" t="s">
        <v>98</v>
      </c>
      <c r="B1195">
        <v>20.385150474335141</v>
      </c>
      <c r="C1195">
        <v>28.093718801274587</v>
      </c>
    </row>
    <row r="1196" spans="1:3" x14ac:dyDescent="0.5">
      <c r="A1196" t="s">
        <v>99</v>
      </c>
      <c r="B1196">
        <v>47.942667008868931</v>
      </c>
      <c r="C1196">
        <v>22.956571780084598</v>
      </c>
    </row>
    <row r="1197" spans="1:3" x14ac:dyDescent="0.5">
      <c r="A1197" t="s">
        <v>100</v>
      </c>
      <c r="B1197">
        <v>21.001854329596192</v>
      </c>
      <c r="C1197">
        <v>38.175199078442716</v>
      </c>
    </row>
    <row r="1198" spans="1:3" x14ac:dyDescent="0.5">
      <c r="A1198" t="s">
        <v>101</v>
      </c>
      <c r="B1198">
        <v>18.609468295143849</v>
      </c>
      <c r="C1198">
        <v>13.243324518721707</v>
      </c>
    </row>
    <row r="1199" spans="1:3" x14ac:dyDescent="0.5">
      <c r="A1199" t="s">
        <v>102</v>
      </c>
      <c r="B1199">
        <v>15.789548467705711</v>
      </c>
      <c r="C1199">
        <v>13.963052359101628</v>
      </c>
    </row>
    <row r="1200" spans="1:3" x14ac:dyDescent="0.5">
      <c r="A1200" t="s">
        <v>103</v>
      </c>
      <c r="B1200">
        <v>18.960392288590864</v>
      </c>
      <c r="C1200">
        <v>21.887580548929069</v>
      </c>
    </row>
    <row r="1201" spans="1:3" x14ac:dyDescent="0.5">
      <c r="A1201" t="s">
        <v>104</v>
      </c>
      <c r="B1201">
        <v>14.761964998873646</v>
      </c>
      <c r="C1201">
        <v>20.197154322831945</v>
      </c>
    </row>
    <row r="1202" spans="1:3" x14ac:dyDescent="0.5">
      <c r="A1202" t="s">
        <v>105</v>
      </c>
      <c r="B1202">
        <v>20.01789107462584</v>
      </c>
      <c r="C1202">
        <v>18.564864212359492</v>
      </c>
    </row>
    <row r="1203" spans="1:3" x14ac:dyDescent="0.5">
      <c r="A1203" t="s">
        <v>106</v>
      </c>
      <c r="B1203">
        <v>39.871006499524448</v>
      </c>
      <c r="C1203">
        <v>112.92113511108975</v>
      </c>
    </row>
    <row r="1204" spans="1:3" x14ac:dyDescent="0.5">
      <c r="A1204" t="s">
        <v>107</v>
      </c>
      <c r="B1204">
        <v>6.7969125944611735</v>
      </c>
      <c r="C1204">
        <v>10.052218600555047</v>
      </c>
    </row>
    <row r="1205" spans="1:3" x14ac:dyDescent="0.5">
      <c r="A1205" t="s">
        <v>108</v>
      </c>
      <c r="B1205">
        <v>17.800893271270578</v>
      </c>
      <c r="C1205">
        <v>18.208463491642028</v>
      </c>
    </row>
    <row r="1206" spans="1:3" x14ac:dyDescent="0.5">
      <c r="A1206" t="s">
        <v>109</v>
      </c>
      <c r="B1206">
        <v>12.727599338154681</v>
      </c>
      <c r="C1206">
        <v>14.587128187099886</v>
      </c>
    </row>
    <row r="1207" spans="1:3" x14ac:dyDescent="0.5">
      <c r="A1207" t="s">
        <v>110</v>
      </c>
      <c r="B1207">
        <v>11.769601485015656</v>
      </c>
      <c r="C1207">
        <v>8.1101384547387863</v>
      </c>
    </row>
    <row r="1208" spans="1:3" x14ac:dyDescent="0.5">
      <c r="A1208" t="s">
        <v>111</v>
      </c>
      <c r="B1208">
        <v>27.63643173676056</v>
      </c>
      <c r="C1208">
        <v>19.624242811473405</v>
      </c>
    </row>
    <row r="1209" spans="1:3" x14ac:dyDescent="0.5">
      <c r="A1209" t="s">
        <v>112</v>
      </c>
      <c r="B1209">
        <v>55.961994468013089</v>
      </c>
      <c r="C1209">
        <v>21.398757981043911</v>
      </c>
    </row>
    <row r="1210" spans="1:3" x14ac:dyDescent="0.5">
      <c r="A1210" t="s">
        <v>113</v>
      </c>
      <c r="B1210">
        <v>28.336555456967044</v>
      </c>
      <c r="C1210">
        <v>26.665750713985673</v>
      </c>
    </row>
    <row r="1211" spans="1:3" x14ac:dyDescent="0.5">
      <c r="A1211" t="s">
        <v>114</v>
      </c>
      <c r="B1211">
        <v>55.330221280733618</v>
      </c>
      <c r="C1211">
        <v>53.05624907732512</v>
      </c>
    </row>
    <row r="1212" spans="1:3" x14ac:dyDescent="0.5">
      <c r="A1212" t="s">
        <v>115</v>
      </c>
      <c r="B1212">
        <v>29.018711519152351</v>
      </c>
      <c r="C1212">
        <v>80.658817178676131</v>
      </c>
    </row>
    <row r="1213" spans="1:3" x14ac:dyDescent="0.5">
      <c r="A1213" t="s">
        <v>116</v>
      </c>
      <c r="B1213">
        <v>19.599482649143837</v>
      </c>
      <c r="C1213">
        <v>18.464182458316291</v>
      </c>
    </row>
    <row r="1214" spans="1:3" x14ac:dyDescent="0.5">
      <c r="A1214" t="s">
        <v>117</v>
      </c>
      <c r="B1214">
        <v>20.344615230990247</v>
      </c>
      <c r="C1214">
        <v>60.008511811080027</v>
      </c>
    </row>
    <row r="1215" spans="1:3" x14ac:dyDescent="0.5">
      <c r="A1215" t="s">
        <v>118</v>
      </c>
      <c r="B1215">
        <v>15.488918767125037</v>
      </c>
      <c r="C1215">
        <v>16.711298895258988</v>
      </c>
    </row>
    <row r="1216" spans="1:3" x14ac:dyDescent="0.5">
      <c r="A1216" t="s">
        <v>119</v>
      </c>
      <c r="B1216">
        <v>15.695331226474568</v>
      </c>
      <c r="C1216">
        <v>18.364129467046954</v>
      </c>
    </row>
    <row r="1217" spans="1:3" x14ac:dyDescent="0.5">
      <c r="A1217" t="s">
        <v>120</v>
      </c>
      <c r="B1217">
        <v>18.528204850161387</v>
      </c>
      <c r="C1217">
        <v>22.295350088892839</v>
      </c>
    </row>
    <row r="1218" spans="1:3" x14ac:dyDescent="0.5">
      <c r="A1218" t="s">
        <v>121</v>
      </c>
      <c r="B1218">
        <v>28.776703221477668</v>
      </c>
      <c r="C1218">
        <v>29.502107999100911</v>
      </c>
    </row>
    <row r="1219" spans="1:3" x14ac:dyDescent="0.5">
      <c r="A1219" t="s">
        <v>122</v>
      </c>
      <c r="B1219">
        <v>14.751718261311956</v>
      </c>
      <c r="C1219">
        <v>16.565146189774307</v>
      </c>
    </row>
    <row r="1220" spans="1:3" x14ac:dyDescent="0.5">
      <c r="A1220" t="s">
        <v>123</v>
      </c>
      <c r="B1220">
        <v>28.237398736130991</v>
      </c>
      <c r="C1220">
        <v>34.732938884954486</v>
      </c>
    </row>
    <row r="1221" spans="1:3" x14ac:dyDescent="0.5">
      <c r="A1221" t="s">
        <v>124</v>
      </c>
      <c r="B1221">
        <v>17.736447384449498</v>
      </c>
      <c r="C1221">
        <v>25.196938295566703</v>
      </c>
    </row>
    <row r="1222" spans="1:3" x14ac:dyDescent="0.5">
      <c r="A1222" t="s">
        <v>125</v>
      </c>
      <c r="B1222">
        <v>22.190654116030306</v>
      </c>
      <c r="C1222">
        <v>18.496500451244032</v>
      </c>
    </row>
    <row r="1223" spans="1:3" x14ac:dyDescent="0.5">
      <c r="A1223" t="s">
        <v>126</v>
      </c>
      <c r="B1223">
        <v>8.6615069885939739</v>
      </c>
      <c r="C1223">
        <v>12.239028878823063</v>
      </c>
    </row>
    <row r="1224" spans="1:3" x14ac:dyDescent="0.5">
      <c r="A1224" t="s">
        <v>127</v>
      </c>
      <c r="B1224">
        <v>29.42757018442131</v>
      </c>
      <c r="C1224">
        <v>14.46595671202701</v>
      </c>
    </row>
    <row r="1225" spans="1:3" x14ac:dyDescent="0.5">
      <c r="A1225" t="s">
        <v>128</v>
      </c>
      <c r="B1225">
        <v>37.086450675013559</v>
      </c>
      <c r="C1225">
        <v>21.582070585632824</v>
      </c>
    </row>
    <row r="1226" spans="1:3" x14ac:dyDescent="0.5">
      <c r="A1226" t="s">
        <v>129</v>
      </c>
      <c r="B1226">
        <v>25.857886487773509</v>
      </c>
      <c r="C1226">
        <v>13.961492544061342</v>
      </c>
    </row>
    <row r="1227" spans="1:3" x14ac:dyDescent="0.5">
      <c r="A1227" t="s">
        <v>130</v>
      </c>
      <c r="B1227">
        <v>35.555716001876284</v>
      </c>
      <c r="C1227">
        <v>66.062927196259182</v>
      </c>
    </row>
    <row r="1228" spans="1:3" x14ac:dyDescent="0.5">
      <c r="A1228" t="s">
        <v>131</v>
      </c>
      <c r="B1228">
        <v>25.013475133165262</v>
      </c>
      <c r="C1228">
        <v>30.474898300606252</v>
      </c>
    </row>
    <row r="1229" spans="1:3" x14ac:dyDescent="0.5">
      <c r="A1229" t="s">
        <v>132</v>
      </c>
      <c r="B1229">
        <v>14.497285556330223</v>
      </c>
      <c r="C1229">
        <v>21.273869492468176</v>
      </c>
    </row>
    <row r="1230" spans="1:3" x14ac:dyDescent="0.5">
      <c r="A1230" t="s">
        <v>133</v>
      </c>
      <c r="B1230">
        <v>18.293876018732956</v>
      </c>
      <c r="C1230">
        <v>47.798850879227849</v>
      </c>
    </row>
    <row r="1231" spans="1:3" x14ac:dyDescent="0.5">
      <c r="A1231" t="s">
        <v>134</v>
      </c>
      <c r="B1231">
        <v>10.311553401954006</v>
      </c>
      <c r="C1231">
        <v>6.7977947738166833</v>
      </c>
    </row>
    <row r="1232" spans="1:3" x14ac:dyDescent="0.5">
      <c r="A1232" t="s">
        <v>135</v>
      </c>
      <c r="B1232">
        <v>9.8896892046542195</v>
      </c>
      <c r="C1232">
        <v>6.0018975029495598</v>
      </c>
    </row>
    <row r="1233" spans="1:3" x14ac:dyDescent="0.5">
      <c r="A1233" t="s">
        <v>136</v>
      </c>
      <c r="B1233">
        <v>11.391509091999183</v>
      </c>
      <c r="C1233">
        <v>10.404379233366706</v>
      </c>
    </row>
    <row r="1234" spans="1:3" x14ac:dyDescent="0.5">
      <c r="A1234" t="s">
        <v>137</v>
      </c>
      <c r="B1234">
        <v>13.525666283197529</v>
      </c>
      <c r="C1234">
        <v>17.02853932499622</v>
      </c>
    </row>
    <row r="1235" spans="1:3" x14ac:dyDescent="0.5">
      <c r="A1235" t="s">
        <v>138</v>
      </c>
      <c r="B1235">
        <v>35.751231614832292</v>
      </c>
      <c r="C1235">
        <v>26.39784378270268</v>
      </c>
    </row>
    <row r="1236" spans="1:3" x14ac:dyDescent="0.5">
      <c r="A1236" t="s">
        <v>139</v>
      </c>
      <c r="B1236">
        <v>19.283842207467845</v>
      </c>
      <c r="C1236">
        <v>19.40708726118778</v>
      </c>
    </row>
    <row r="1237" spans="1:3" x14ac:dyDescent="0.5">
      <c r="A1237" t="s">
        <v>140</v>
      </c>
      <c r="B1237">
        <v>61.126727348610096</v>
      </c>
      <c r="C1237">
        <v>38.314770149906415</v>
      </c>
    </row>
    <row r="1238" spans="1:3" x14ac:dyDescent="0.5">
      <c r="A1238" t="s">
        <v>141</v>
      </c>
      <c r="B1238">
        <v>15.788452787034727</v>
      </c>
      <c r="C1238">
        <v>26.377181267104188</v>
      </c>
    </row>
    <row r="1239" spans="1:3" x14ac:dyDescent="0.5">
      <c r="A1239" t="s">
        <v>142</v>
      </c>
      <c r="B1239">
        <v>56.211375084182116</v>
      </c>
      <c r="C1239">
        <v>42.238949207964019</v>
      </c>
    </row>
    <row r="1240" spans="1:3" x14ac:dyDescent="0.5">
      <c r="A1240" t="s">
        <v>143</v>
      </c>
      <c r="B1240">
        <v>9.0531342112135782</v>
      </c>
      <c r="C1240">
        <v>10.525536004809911</v>
      </c>
    </row>
    <row r="1241" spans="1:3" x14ac:dyDescent="0.5">
      <c r="A1241" t="s">
        <v>144</v>
      </c>
      <c r="B1241">
        <v>7.2497405257945129</v>
      </c>
      <c r="C1241">
        <v>20.265729665273948</v>
      </c>
    </row>
    <row r="1242" spans="1:3" x14ac:dyDescent="0.5">
      <c r="A1242" t="s">
        <v>145</v>
      </c>
      <c r="B1242">
        <v>16.184873979587426</v>
      </c>
      <c r="C1242">
        <v>11.042367801613521</v>
      </c>
    </row>
    <row r="1243" spans="1:3" x14ac:dyDescent="0.5">
      <c r="A1243" t="s">
        <v>146</v>
      </c>
      <c r="B1243">
        <v>12.983369555237443</v>
      </c>
      <c r="C1243">
        <v>11.092006290117428</v>
      </c>
    </row>
    <row r="1244" spans="1:3" x14ac:dyDescent="0.5">
      <c r="A1244" t="s">
        <v>147</v>
      </c>
      <c r="B1244">
        <v>65535</v>
      </c>
      <c r="C1244">
        <v>27.903593540842071</v>
      </c>
    </row>
    <row r="1245" spans="1:3" x14ac:dyDescent="0.5">
      <c r="A1245" t="s">
        <v>148</v>
      </c>
      <c r="B1245">
        <v>7.7352285210898959</v>
      </c>
      <c r="C1245">
        <v>10.555901527997458</v>
      </c>
    </row>
    <row r="1246" spans="1:3" x14ac:dyDescent="0.5">
      <c r="A1246" t="s">
        <v>1</v>
      </c>
    </row>
    <row r="1247" spans="1:3" x14ac:dyDescent="0.5">
      <c r="A1247" t="s">
        <v>339</v>
      </c>
    </row>
    <row r="1248" spans="1:3" x14ac:dyDescent="0.5">
      <c r="A1248" t="s">
        <v>13</v>
      </c>
      <c r="B1248">
        <v>11.199233629209926</v>
      </c>
      <c r="C1248">
        <v>10.944044139541752</v>
      </c>
    </row>
    <row r="1249" spans="1:3" x14ac:dyDescent="0.5">
      <c r="A1249" t="s">
        <v>14</v>
      </c>
      <c r="B1249">
        <v>12.87231142482751</v>
      </c>
      <c r="C1249">
        <v>14.264125394958242</v>
      </c>
    </row>
    <row r="1250" spans="1:3" x14ac:dyDescent="0.5">
      <c r="A1250" t="s">
        <v>15</v>
      </c>
      <c r="B1250">
        <v>54.64170261283207</v>
      </c>
      <c r="C1250">
        <v>18.961473677995194</v>
      </c>
    </row>
    <row r="1251" spans="1:3" x14ac:dyDescent="0.5">
      <c r="A1251" t="s">
        <v>16</v>
      </c>
      <c r="B1251">
        <v>5.0703014140867362</v>
      </c>
      <c r="C1251">
        <v>5.2684758381269869</v>
      </c>
    </row>
    <row r="1252" spans="1:3" x14ac:dyDescent="0.5">
      <c r="A1252" t="s">
        <v>17</v>
      </c>
      <c r="B1252">
        <v>6.191937678141473</v>
      </c>
      <c r="C1252">
        <v>9.3846560025661248</v>
      </c>
    </row>
    <row r="1253" spans="1:3" x14ac:dyDescent="0.5">
      <c r="A1253" t="s">
        <v>18</v>
      </c>
      <c r="B1253">
        <v>5.0987535777906938</v>
      </c>
      <c r="C1253">
        <v>8.2903796756397092</v>
      </c>
    </row>
    <row r="1254" spans="1:3" x14ac:dyDescent="0.5">
      <c r="A1254" t="s">
        <v>19</v>
      </c>
      <c r="B1254">
        <v>10.815641134318163</v>
      </c>
      <c r="C1254">
        <v>11.853480739636838</v>
      </c>
    </row>
    <row r="1255" spans="1:3" x14ac:dyDescent="0.5">
      <c r="A1255" t="s">
        <v>20</v>
      </c>
      <c r="B1255">
        <v>8.8407947308574499</v>
      </c>
      <c r="C1255">
        <v>7.7722034031876106</v>
      </c>
    </row>
    <row r="1256" spans="1:3" x14ac:dyDescent="0.5">
      <c r="A1256" t="s">
        <v>21</v>
      </c>
      <c r="B1256">
        <v>8.0660524107854208</v>
      </c>
      <c r="C1256">
        <v>5.380960994718432</v>
      </c>
    </row>
    <row r="1257" spans="1:3" x14ac:dyDescent="0.5">
      <c r="A1257" t="s">
        <v>22</v>
      </c>
      <c r="B1257">
        <v>6.873623460341352</v>
      </c>
      <c r="C1257">
        <v>9.9272107539132683</v>
      </c>
    </row>
    <row r="1258" spans="1:3" x14ac:dyDescent="0.5">
      <c r="A1258" t="s">
        <v>23</v>
      </c>
      <c r="B1258">
        <v>12.857126982256652</v>
      </c>
      <c r="C1258">
        <v>12.025735611738249</v>
      </c>
    </row>
    <row r="1259" spans="1:3" x14ac:dyDescent="0.5">
      <c r="A1259" t="s">
        <v>24</v>
      </c>
      <c r="B1259">
        <v>9.1648218548725691</v>
      </c>
      <c r="C1259">
        <v>10.126483082002753</v>
      </c>
    </row>
    <row r="1260" spans="1:3" x14ac:dyDescent="0.5">
      <c r="A1260" t="s">
        <v>25</v>
      </c>
      <c r="B1260">
        <v>9.4309408602052027</v>
      </c>
      <c r="C1260">
        <v>12.717353392280211</v>
      </c>
    </row>
    <row r="1261" spans="1:3" x14ac:dyDescent="0.5">
      <c r="A1261" t="s">
        <v>26</v>
      </c>
      <c r="B1261">
        <v>8.5393789465241721</v>
      </c>
      <c r="C1261">
        <v>8.9771070413702745</v>
      </c>
    </row>
    <row r="1262" spans="1:3" x14ac:dyDescent="0.5">
      <c r="A1262" t="s">
        <v>27</v>
      </c>
      <c r="B1262">
        <v>17.300983864996617</v>
      </c>
      <c r="C1262">
        <v>16.892189900710672</v>
      </c>
    </row>
    <row r="1263" spans="1:3" x14ac:dyDescent="0.5">
      <c r="A1263" t="s">
        <v>28</v>
      </c>
      <c r="B1263">
        <v>6.1930122286293452</v>
      </c>
      <c r="C1263">
        <v>7.628032509118766</v>
      </c>
    </row>
    <row r="1264" spans="1:3" x14ac:dyDescent="0.5">
      <c r="A1264" t="s">
        <v>29</v>
      </c>
      <c r="B1264">
        <v>12.727757008967123</v>
      </c>
      <c r="C1264">
        <v>7.3339747603459582</v>
      </c>
    </row>
    <row r="1265" spans="1:3" x14ac:dyDescent="0.5">
      <c r="A1265" t="s">
        <v>30</v>
      </c>
      <c r="B1265">
        <v>70.817129050446269</v>
      </c>
      <c r="C1265">
        <v>78.680505562446896</v>
      </c>
    </row>
    <row r="1266" spans="1:3" x14ac:dyDescent="0.5">
      <c r="A1266" t="s">
        <v>31</v>
      </c>
      <c r="B1266">
        <v>44.884069337710073</v>
      </c>
      <c r="C1266">
        <v>28.043182071504035</v>
      </c>
    </row>
    <row r="1267" spans="1:3" x14ac:dyDescent="0.5">
      <c r="A1267" t="s">
        <v>32</v>
      </c>
      <c r="B1267">
        <v>8.7811497908106677</v>
      </c>
      <c r="C1267">
        <v>10.03867685218929</v>
      </c>
    </row>
    <row r="1268" spans="1:3" x14ac:dyDescent="0.5">
      <c r="A1268" t="s">
        <v>33</v>
      </c>
      <c r="B1268">
        <v>16.342251929488928</v>
      </c>
      <c r="C1268">
        <v>32.203482592082842</v>
      </c>
    </row>
    <row r="1269" spans="1:3" x14ac:dyDescent="0.5">
      <c r="A1269" t="s">
        <v>34</v>
      </c>
      <c r="B1269">
        <v>7.7345071161279364</v>
      </c>
      <c r="C1269">
        <v>8.1122354477021297</v>
      </c>
    </row>
    <row r="1270" spans="1:3" x14ac:dyDescent="0.5">
      <c r="A1270" t="s">
        <v>35</v>
      </c>
      <c r="B1270">
        <v>4.6546212845890951</v>
      </c>
      <c r="C1270">
        <v>4.7525075953257732</v>
      </c>
    </row>
    <row r="1271" spans="1:3" x14ac:dyDescent="0.5">
      <c r="A1271" t="s">
        <v>36</v>
      </c>
      <c r="B1271">
        <v>13.177858355836944</v>
      </c>
      <c r="C1271">
        <v>11.498753895403212</v>
      </c>
    </row>
    <row r="1272" spans="1:3" x14ac:dyDescent="0.5">
      <c r="A1272" t="s">
        <v>37</v>
      </c>
      <c r="B1272">
        <v>11.174345060270843</v>
      </c>
      <c r="C1272">
        <v>10.948120655270602</v>
      </c>
    </row>
    <row r="1273" spans="1:3" x14ac:dyDescent="0.5">
      <c r="A1273" t="s">
        <v>38</v>
      </c>
      <c r="B1273">
        <v>7.7177315652438176</v>
      </c>
      <c r="C1273">
        <v>8.9770233653384732</v>
      </c>
    </row>
    <row r="1274" spans="1:3" x14ac:dyDescent="0.5">
      <c r="A1274" t="s">
        <v>39</v>
      </c>
      <c r="B1274">
        <v>6.7278698446375484</v>
      </c>
      <c r="C1274">
        <v>8.1443410381531578</v>
      </c>
    </row>
    <row r="1275" spans="1:3" x14ac:dyDescent="0.5">
      <c r="A1275" t="s">
        <v>40</v>
      </c>
      <c r="B1275">
        <v>12.466059215730585</v>
      </c>
      <c r="C1275">
        <v>10.712607608315345</v>
      </c>
    </row>
    <row r="1276" spans="1:3" x14ac:dyDescent="0.5">
      <c r="A1276" t="s">
        <v>41</v>
      </c>
      <c r="B1276">
        <v>12.588807294847214</v>
      </c>
      <c r="C1276">
        <v>11.75297334751501</v>
      </c>
    </row>
    <row r="1277" spans="1:3" x14ac:dyDescent="0.5">
      <c r="A1277" t="s">
        <v>42</v>
      </c>
      <c r="B1277">
        <v>9.6142930263859938</v>
      </c>
      <c r="C1277">
        <v>12.878431058734087</v>
      </c>
    </row>
    <row r="1278" spans="1:3" x14ac:dyDescent="0.5">
      <c r="A1278" t="s">
        <v>43</v>
      </c>
      <c r="B1278">
        <v>5.4787010620537027</v>
      </c>
      <c r="C1278">
        <v>7.1168646666624698</v>
      </c>
    </row>
    <row r="1279" spans="1:3" x14ac:dyDescent="0.5">
      <c r="A1279" t="s">
        <v>44</v>
      </c>
      <c r="B1279">
        <v>46.278321677401117</v>
      </c>
      <c r="C1279">
        <v>32.831942540733856</v>
      </c>
    </row>
    <row r="1280" spans="1:3" x14ac:dyDescent="0.5">
      <c r="A1280" t="s">
        <v>45</v>
      </c>
      <c r="B1280">
        <v>4.8761214730129492</v>
      </c>
      <c r="C1280">
        <v>4.7163100868811245</v>
      </c>
    </row>
    <row r="1281" spans="1:3" x14ac:dyDescent="0.5">
      <c r="A1281" t="s">
        <v>46</v>
      </c>
      <c r="B1281">
        <v>179.19615904855206</v>
      </c>
      <c r="C1281">
        <v>100.07413140209187</v>
      </c>
    </row>
    <row r="1282" spans="1:3" x14ac:dyDescent="0.5">
      <c r="A1282" t="s">
        <v>47</v>
      </c>
      <c r="B1282">
        <v>7.4984072383474532</v>
      </c>
      <c r="C1282">
        <v>7.0476130685248162</v>
      </c>
    </row>
    <row r="1283" spans="1:3" x14ac:dyDescent="0.5">
      <c r="A1283" t="s">
        <v>48</v>
      </c>
      <c r="B1283">
        <v>11.320187350820913</v>
      </c>
      <c r="C1283">
        <v>13.466091342966413</v>
      </c>
    </row>
    <row r="1284" spans="1:3" x14ac:dyDescent="0.5">
      <c r="A1284" t="s">
        <v>49</v>
      </c>
      <c r="B1284">
        <v>131.58630837604335</v>
      </c>
      <c r="C1284">
        <v>121.16029150327856</v>
      </c>
    </row>
    <row r="1285" spans="1:3" x14ac:dyDescent="0.5">
      <c r="A1285" t="s">
        <v>50</v>
      </c>
      <c r="B1285">
        <v>6.7308058183848356</v>
      </c>
      <c r="C1285">
        <v>6.4874552772286105</v>
      </c>
    </row>
    <row r="1286" spans="1:3" x14ac:dyDescent="0.5">
      <c r="A1286" t="s">
        <v>51</v>
      </c>
      <c r="B1286">
        <v>4.4337658669431326</v>
      </c>
      <c r="C1286">
        <v>5.116723465807258</v>
      </c>
    </row>
    <row r="1287" spans="1:3" x14ac:dyDescent="0.5">
      <c r="A1287" t="s">
        <v>52</v>
      </c>
      <c r="B1287">
        <v>14.305079228098878</v>
      </c>
      <c r="C1287">
        <v>13.067689785113913</v>
      </c>
    </row>
    <row r="1288" spans="1:3" x14ac:dyDescent="0.5">
      <c r="A1288" t="s">
        <v>53</v>
      </c>
      <c r="B1288">
        <v>9.1517346489043891</v>
      </c>
      <c r="C1288">
        <v>11.73920387907094</v>
      </c>
    </row>
    <row r="1289" spans="1:3" x14ac:dyDescent="0.5">
      <c r="A1289" t="s">
        <v>54</v>
      </c>
      <c r="B1289">
        <v>4.6140073810215663</v>
      </c>
      <c r="C1289">
        <v>7.1538996530612815</v>
      </c>
    </row>
    <row r="1290" spans="1:3" x14ac:dyDescent="0.5">
      <c r="A1290" t="s">
        <v>55</v>
      </c>
      <c r="B1290">
        <v>6.9178340491158323</v>
      </c>
      <c r="C1290">
        <v>11.035739501337662</v>
      </c>
    </row>
    <row r="1291" spans="1:3" x14ac:dyDescent="0.5">
      <c r="A1291" t="s">
        <v>56</v>
      </c>
      <c r="B1291">
        <v>128.15992574677674</v>
      </c>
      <c r="C1291">
        <v>136.79398352923863</v>
      </c>
    </row>
    <row r="1292" spans="1:3" x14ac:dyDescent="0.5">
      <c r="A1292" t="s">
        <v>57</v>
      </c>
      <c r="B1292">
        <v>5.8477953894089509</v>
      </c>
      <c r="C1292">
        <v>5.009333828690222</v>
      </c>
    </row>
    <row r="1293" spans="1:3" x14ac:dyDescent="0.5">
      <c r="A1293" t="s">
        <v>58</v>
      </c>
      <c r="B1293">
        <v>169.06348523795248</v>
      </c>
      <c r="C1293">
        <v>126.75145066076428</v>
      </c>
    </row>
    <row r="1294" spans="1:3" x14ac:dyDescent="0.5">
      <c r="A1294" t="s">
        <v>59</v>
      </c>
      <c r="B1294">
        <v>13.083467081655275</v>
      </c>
      <c r="C1294">
        <v>10.491949342050896</v>
      </c>
    </row>
    <row r="1295" spans="1:3" x14ac:dyDescent="0.5">
      <c r="A1295" t="s">
        <v>60</v>
      </c>
      <c r="B1295">
        <v>12.433358100148146</v>
      </c>
      <c r="C1295">
        <v>14.083164134524534</v>
      </c>
    </row>
    <row r="1296" spans="1:3" x14ac:dyDescent="0.5">
      <c r="A1296" t="s">
        <v>61</v>
      </c>
      <c r="B1296">
        <v>77.915654109695282</v>
      </c>
      <c r="C1296">
        <v>25.729113527237729</v>
      </c>
    </row>
    <row r="1297" spans="1:3" x14ac:dyDescent="0.5">
      <c r="A1297" t="s">
        <v>62</v>
      </c>
      <c r="B1297">
        <v>8.5305581602667733</v>
      </c>
      <c r="C1297">
        <v>9.4382065640210886</v>
      </c>
    </row>
    <row r="1298" spans="1:3" x14ac:dyDescent="0.5">
      <c r="A1298" t="s">
        <v>63</v>
      </c>
      <c r="B1298">
        <v>7.6098442530254093</v>
      </c>
      <c r="C1298">
        <v>10.399243493375369</v>
      </c>
    </row>
    <row r="1299" spans="1:3" x14ac:dyDescent="0.5">
      <c r="A1299" t="s">
        <v>64</v>
      </c>
      <c r="B1299">
        <v>234.63234507355176</v>
      </c>
      <c r="C1299">
        <v>42.545893464300129</v>
      </c>
    </row>
    <row r="1300" spans="1:3" x14ac:dyDescent="0.5">
      <c r="A1300" t="s">
        <v>65</v>
      </c>
      <c r="B1300">
        <v>7.26250992349605</v>
      </c>
      <c r="C1300">
        <v>9.4639879490219734</v>
      </c>
    </row>
    <row r="1301" spans="1:3" x14ac:dyDescent="0.5">
      <c r="A1301" t="s">
        <v>66</v>
      </c>
      <c r="B1301">
        <v>7.163749295577996</v>
      </c>
      <c r="C1301">
        <v>8.1346127598061866</v>
      </c>
    </row>
    <row r="1302" spans="1:3" x14ac:dyDescent="0.5">
      <c r="A1302" t="s">
        <v>67</v>
      </c>
      <c r="B1302">
        <v>7.643988034226135</v>
      </c>
      <c r="C1302">
        <v>3.2305382344666791</v>
      </c>
    </row>
    <row r="1303" spans="1:3" x14ac:dyDescent="0.5">
      <c r="A1303" t="s">
        <v>68</v>
      </c>
      <c r="B1303">
        <v>115.80897372729764</v>
      </c>
      <c r="C1303">
        <v>20.333653899211154</v>
      </c>
    </row>
    <row r="1304" spans="1:3" x14ac:dyDescent="0.5">
      <c r="A1304" t="s">
        <v>69</v>
      </c>
      <c r="B1304">
        <v>54.715528909747668</v>
      </c>
      <c r="C1304">
        <v>35.014480115629617</v>
      </c>
    </row>
    <row r="1305" spans="1:3" x14ac:dyDescent="0.5">
      <c r="A1305" t="s">
        <v>70</v>
      </c>
      <c r="B1305">
        <v>20.440305183714255</v>
      </c>
      <c r="C1305">
        <v>22.576934440521995</v>
      </c>
    </row>
    <row r="1306" spans="1:3" x14ac:dyDescent="0.5">
      <c r="A1306" t="s">
        <v>71</v>
      </c>
      <c r="B1306">
        <v>8.6268334923173917</v>
      </c>
      <c r="C1306">
        <v>7.5892582897760708</v>
      </c>
    </row>
    <row r="1307" spans="1:3" x14ac:dyDescent="0.5">
      <c r="A1307" t="s">
        <v>72</v>
      </c>
      <c r="B1307">
        <v>33.012068841296959</v>
      </c>
      <c r="C1307">
        <v>19.766189727812321</v>
      </c>
    </row>
    <row r="1308" spans="1:3" x14ac:dyDescent="0.5">
      <c r="A1308" t="s">
        <v>73</v>
      </c>
      <c r="B1308">
        <v>9.266139651469528</v>
      </c>
      <c r="C1308">
        <v>8.8100249726121032</v>
      </c>
    </row>
    <row r="1309" spans="1:3" x14ac:dyDescent="0.5">
      <c r="A1309" t="s">
        <v>74</v>
      </c>
      <c r="B1309">
        <v>158.93820988536413</v>
      </c>
      <c r="C1309">
        <v>75.077976394107807</v>
      </c>
    </row>
    <row r="1310" spans="1:3" x14ac:dyDescent="0.5">
      <c r="A1310" t="s">
        <v>75</v>
      </c>
      <c r="B1310">
        <v>41.381978210718358</v>
      </c>
      <c r="C1310">
        <v>55.343325728948621</v>
      </c>
    </row>
    <row r="1311" spans="1:3" x14ac:dyDescent="0.5">
      <c r="A1311" t="s">
        <v>76</v>
      </c>
      <c r="B1311">
        <v>9.1470931524044286</v>
      </c>
      <c r="C1311">
        <v>9.5100308101277236</v>
      </c>
    </row>
    <row r="1312" spans="1:3" x14ac:dyDescent="0.5">
      <c r="A1312" t="s">
        <v>77</v>
      </c>
      <c r="B1312">
        <v>135.06924415356181</v>
      </c>
      <c r="C1312">
        <v>270.09047613648829</v>
      </c>
    </row>
    <row r="1313" spans="1:3" x14ac:dyDescent="0.5">
      <c r="A1313" t="s">
        <v>78</v>
      </c>
      <c r="B1313">
        <v>8.6891251260548881</v>
      </c>
      <c r="C1313">
        <v>9.4237588577932723</v>
      </c>
    </row>
    <row r="1314" spans="1:3" x14ac:dyDescent="0.5">
      <c r="A1314" t="s">
        <v>79</v>
      </c>
      <c r="B1314">
        <v>104.96036822113835</v>
      </c>
      <c r="C1314">
        <v>67.873769268548088</v>
      </c>
    </row>
    <row r="1315" spans="1:3" x14ac:dyDescent="0.5">
      <c r="A1315" t="s">
        <v>80</v>
      </c>
      <c r="B1315">
        <v>53.531974181773855</v>
      </c>
      <c r="C1315">
        <v>15.730455575267607</v>
      </c>
    </row>
    <row r="1316" spans="1:3" x14ac:dyDescent="0.5">
      <c r="A1316" t="s">
        <v>81</v>
      </c>
      <c r="B1316">
        <v>15.259783413906376</v>
      </c>
      <c r="C1316">
        <v>54.766514958672751</v>
      </c>
    </row>
    <row r="1317" spans="1:3" x14ac:dyDescent="0.5">
      <c r="A1317" t="s">
        <v>82</v>
      </c>
      <c r="B1317">
        <v>14.798041798495202</v>
      </c>
      <c r="C1317">
        <v>13.809491290174224</v>
      </c>
    </row>
    <row r="1318" spans="1:3" x14ac:dyDescent="0.5">
      <c r="A1318" t="s">
        <v>83</v>
      </c>
      <c r="B1318">
        <v>89.326442985249969</v>
      </c>
      <c r="C1318">
        <v>19.583343665389982</v>
      </c>
    </row>
    <row r="1319" spans="1:3" x14ac:dyDescent="0.5">
      <c r="A1319" t="s">
        <v>84</v>
      </c>
      <c r="B1319">
        <v>142.16087081521607</v>
      </c>
      <c r="C1319">
        <v>129.51449439239474</v>
      </c>
    </row>
    <row r="1320" spans="1:3" x14ac:dyDescent="0.5">
      <c r="A1320" t="s">
        <v>85</v>
      </c>
      <c r="B1320">
        <v>71.821948811616025</v>
      </c>
      <c r="C1320">
        <v>115.04449119189886</v>
      </c>
    </row>
    <row r="1321" spans="1:3" x14ac:dyDescent="0.5">
      <c r="A1321" t="s">
        <v>86</v>
      </c>
      <c r="B1321">
        <v>290.92146386997672</v>
      </c>
      <c r="C1321">
        <v>76.437193786198264</v>
      </c>
    </row>
    <row r="1322" spans="1:3" x14ac:dyDescent="0.5">
      <c r="A1322" t="s">
        <v>87</v>
      </c>
      <c r="B1322">
        <v>28.677401214308478</v>
      </c>
      <c r="C1322">
        <v>14.847533167678941</v>
      </c>
    </row>
    <row r="1323" spans="1:3" x14ac:dyDescent="0.5">
      <c r="A1323" t="s">
        <v>88</v>
      </c>
      <c r="B1323">
        <v>285.48628702347611</v>
      </c>
      <c r="C1323">
        <v>76.95996673157893</v>
      </c>
    </row>
    <row r="1324" spans="1:3" x14ac:dyDescent="0.5">
      <c r="A1324" t="s">
        <v>89</v>
      </c>
      <c r="B1324">
        <v>74.785042750466161</v>
      </c>
      <c r="C1324">
        <v>60.036599160088784</v>
      </c>
    </row>
    <row r="1325" spans="1:3" x14ac:dyDescent="0.5">
      <c r="A1325" t="s">
        <v>90</v>
      </c>
      <c r="B1325">
        <v>19.815798301619331</v>
      </c>
      <c r="C1325">
        <v>23.454821915147438</v>
      </c>
    </row>
    <row r="1326" spans="1:3" x14ac:dyDescent="0.5">
      <c r="A1326" t="s">
        <v>91</v>
      </c>
      <c r="B1326">
        <v>57.834756675486709</v>
      </c>
      <c r="C1326">
        <v>13.207235204422924</v>
      </c>
    </row>
    <row r="1327" spans="1:3" x14ac:dyDescent="0.5">
      <c r="A1327" t="s">
        <v>92</v>
      </c>
      <c r="B1327">
        <v>84.172469994981441</v>
      </c>
      <c r="C1327">
        <v>48.600474747054434</v>
      </c>
    </row>
    <row r="1328" spans="1:3" x14ac:dyDescent="0.5">
      <c r="A1328" t="s">
        <v>93</v>
      </c>
      <c r="B1328">
        <v>28.707626263080815</v>
      </c>
      <c r="C1328">
        <v>25.601844726073772</v>
      </c>
    </row>
    <row r="1329" spans="1:3" x14ac:dyDescent="0.5">
      <c r="A1329" t="s">
        <v>94</v>
      </c>
      <c r="B1329">
        <v>8.5356440641271352</v>
      </c>
      <c r="C1329">
        <v>9.696841871701638</v>
      </c>
    </row>
    <row r="1330" spans="1:3" x14ac:dyDescent="0.5">
      <c r="A1330" t="s">
        <v>95</v>
      </c>
      <c r="B1330">
        <v>9.5100947254695658</v>
      </c>
      <c r="C1330">
        <v>6.207293883447659</v>
      </c>
    </row>
    <row r="1331" spans="1:3" x14ac:dyDescent="0.5">
      <c r="A1331" t="s">
        <v>96</v>
      </c>
      <c r="B1331">
        <v>10.176748590112355</v>
      </c>
      <c r="C1331">
        <v>9.0184676690632806</v>
      </c>
    </row>
    <row r="1332" spans="1:3" x14ac:dyDescent="0.5">
      <c r="A1332" t="s">
        <v>97</v>
      </c>
      <c r="B1332">
        <v>108.32107162756206</v>
      </c>
      <c r="C1332">
        <v>179.51008104180269</v>
      </c>
    </row>
    <row r="1333" spans="1:3" x14ac:dyDescent="0.5">
      <c r="A1333" t="s">
        <v>98</v>
      </c>
      <c r="B1333">
        <v>13.475699318254941</v>
      </c>
      <c r="C1333">
        <v>28.820267525126059</v>
      </c>
    </row>
    <row r="1334" spans="1:3" x14ac:dyDescent="0.5">
      <c r="A1334" t="s">
        <v>99</v>
      </c>
      <c r="B1334">
        <v>47.778743156622575</v>
      </c>
      <c r="C1334">
        <v>59.039177329921166</v>
      </c>
    </row>
    <row r="1335" spans="1:3" x14ac:dyDescent="0.5">
      <c r="A1335" t="s">
        <v>100</v>
      </c>
      <c r="B1335">
        <v>27.620036278272927</v>
      </c>
      <c r="C1335">
        <v>17.290588524751005</v>
      </c>
    </row>
    <row r="1336" spans="1:3" x14ac:dyDescent="0.5">
      <c r="A1336" t="s">
        <v>101</v>
      </c>
      <c r="B1336">
        <v>36.09316305031976</v>
      </c>
      <c r="C1336">
        <v>48.770074807849632</v>
      </c>
    </row>
    <row r="1337" spans="1:3" x14ac:dyDescent="0.5">
      <c r="A1337" t="s">
        <v>102</v>
      </c>
      <c r="B1337">
        <v>9.39718134932113</v>
      </c>
      <c r="C1337">
        <v>15.362414821092612</v>
      </c>
    </row>
    <row r="1338" spans="1:3" x14ac:dyDescent="0.5">
      <c r="A1338" t="s">
        <v>103</v>
      </c>
      <c r="B1338">
        <v>12.360192377959365</v>
      </c>
      <c r="C1338">
        <v>16.151171620584723</v>
      </c>
    </row>
    <row r="1339" spans="1:3" x14ac:dyDescent="0.5">
      <c r="A1339" t="s">
        <v>104</v>
      </c>
      <c r="B1339">
        <v>9.5468689951936838</v>
      </c>
      <c r="C1339">
        <v>8.9040703300706987</v>
      </c>
    </row>
    <row r="1340" spans="1:3" x14ac:dyDescent="0.5">
      <c r="A1340" t="s">
        <v>105</v>
      </c>
      <c r="B1340">
        <v>15.234090311566716</v>
      </c>
      <c r="C1340">
        <v>10.4096520679095</v>
      </c>
    </row>
    <row r="1341" spans="1:3" x14ac:dyDescent="0.5">
      <c r="A1341" t="s">
        <v>106</v>
      </c>
      <c r="B1341">
        <v>71.679288463317121</v>
      </c>
      <c r="C1341">
        <v>76.35502269263317</v>
      </c>
    </row>
    <row r="1342" spans="1:3" x14ac:dyDescent="0.5">
      <c r="A1342" t="s">
        <v>107</v>
      </c>
      <c r="B1342">
        <v>6.9113043646081671</v>
      </c>
      <c r="C1342">
        <v>7.6229793390172231</v>
      </c>
    </row>
    <row r="1343" spans="1:3" x14ac:dyDescent="0.5">
      <c r="A1343" t="s">
        <v>108</v>
      </c>
      <c r="B1343">
        <v>20.568102604498549</v>
      </c>
      <c r="C1343">
        <v>51.324475761168522</v>
      </c>
    </row>
    <row r="1344" spans="1:3" x14ac:dyDescent="0.5">
      <c r="A1344" t="s">
        <v>109</v>
      </c>
      <c r="B1344">
        <v>11.161988962121757</v>
      </c>
      <c r="C1344">
        <v>14.442183938574065</v>
      </c>
    </row>
    <row r="1345" spans="1:3" x14ac:dyDescent="0.5">
      <c r="A1345" t="s">
        <v>110</v>
      </c>
      <c r="B1345">
        <v>6.0963894978833251</v>
      </c>
      <c r="C1345">
        <v>5.3899899868050145</v>
      </c>
    </row>
    <row r="1346" spans="1:3" x14ac:dyDescent="0.5">
      <c r="A1346" t="s">
        <v>111</v>
      </c>
      <c r="B1346">
        <v>13.026995813444271</v>
      </c>
      <c r="C1346">
        <v>11.986368818726834</v>
      </c>
    </row>
    <row r="1347" spans="1:3" x14ac:dyDescent="0.5">
      <c r="A1347" t="s">
        <v>112</v>
      </c>
      <c r="B1347">
        <v>11.822645090108306</v>
      </c>
      <c r="C1347">
        <v>9.3423616006096672</v>
      </c>
    </row>
    <row r="1348" spans="1:3" x14ac:dyDescent="0.5">
      <c r="A1348" t="s">
        <v>113</v>
      </c>
      <c r="B1348">
        <v>126.79661577942116</v>
      </c>
      <c r="C1348">
        <v>35.728561172230236</v>
      </c>
    </row>
    <row r="1349" spans="1:3" x14ac:dyDescent="0.5">
      <c r="A1349" t="s">
        <v>114</v>
      </c>
      <c r="B1349">
        <v>16.836007049700633</v>
      </c>
      <c r="C1349">
        <v>9.6392689152091702</v>
      </c>
    </row>
    <row r="1350" spans="1:3" x14ac:dyDescent="0.5">
      <c r="A1350" t="s">
        <v>115</v>
      </c>
      <c r="B1350">
        <v>16.46549240574814</v>
      </c>
      <c r="C1350">
        <v>20.272083531909054</v>
      </c>
    </row>
    <row r="1351" spans="1:3" x14ac:dyDescent="0.5">
      <c r="A1351" t="s">
        <v>116</v>
      </c>
      <c r="B1351">
        <v>25.349982801789434</v>
      </c>
      <c r="C1351">
        <v>88.046811124483469</v>
      </c>
    </row>
    <row r="1352" spans="1:3" x14ac:dyDescent="0.5">
      <c r="A1352" t="s">
        <v>117</v>
      </c>
      <c r="B1352">
        <v>19.072293952260342</v>
      </c>
      <c r="C1352">
        <v>21.533840756389999</v>
      </c>
    </row>
    <row r="1353" spans="1:3" x14ac:dyDescent="0.5">
      <c r="A1353" t="s">
        <v>118</v>
      </c>
      <c r="B1353">
        <v>53.143774379815611</v>
      </c>
      <c r="C1353">
        <v>34.014275303878215</v>
      </c>
    </row>
    <row r="1354" spans="1:3" x14ac:dyDescent="0.5">
      <c r="A1354" t="s">
        <v>119</v>
      </c>
      <c r="B1354">
        <v>16.561086988481001</v>
      </c>
      <c r="C1354">
        <v>10.506593213038542</v>
      </c>
    </row>
    <row r="1355" spans="1:3" x14ac:dyDescent="0.5">
      <c r="A1355" t="s">
        <v>120</v>
      </c>
      <c r="B1355">
        <v>22.844351387906112</v>
      </c>
      <c r="C1355">
        <v>88.607731518026213</v>
      </c>
    </row>
    <row r="1356" spans="1:3" x14ac:dyDescent="0.5">
      <c r="A1356" t="s">
        <v>121</v>
      </c>
      <c r="B1356">
        <v>79.810562527638695</v>
      </c>
      <c r="C1356">
        <v>24.464579677818151</v>
      </c>
    </row>
    <row r="1357" spans="1:3" x14ac:dyDescent="0.5">
      <c r="A1357" t="s">
        <v>122</v>
      </c>
      <c r="B1357">
        <v>87.155011686271791</v>
      </c>
      <c r="C1357">
        <v>41.158454029183787</v>
      </c>
    </row>
    <row r="1358" spans="1:3" x14ac:dyDescent="0.5">
      <c r="A1358" t="s">
        <v>123</v>
      </c>
      <c r="B1358">
        <v>85.353007252600733</v>
      </c>
      <c r="C1358">
        <v>67.408886008035452</v>
      </c>
    </row>
    <row r="1359" spans="1:3" x14ac:dyDescent="0.5">
      <c r="A1359" t="s">
        <v>124</v>
      </c>
      <c r="B1359">
        <v>20.14745377432946</v>
      </c>
      <c r="C1359">
        <v>40.776525687519317</v>
      </c>
    </row>
    <row r="1360" spans="1:3" x14ac:dyDescent="0.5">
      <c r="A1360" t="s">
        <v>125</v>
      </c>
      <c r="B1360">
        <v>50.709792816913016</v>
      </c>
      <c r="C1360">
        <v>24.809282120091414</v>
      </c>
    </row>
    <row r="1361" spans="1:3" x14ac:dyDescent="0.5">
      <c r="A1361" t="s">
        <v>126</v>
      </c>
      <c r="B1361">
        <v>8.9021875647445547</v>
      </c>
      <c r="C1361">
        <v>10.834007042545254</v>
      </c>
    </row>
    <row r="1362" spans="1:3" x14ac:dyDescent="0.5">
      <c r="A1362" t="s">
        <v>127</v>
      </c>
      <c r="B1362">
        <v>35.08210523243212</v>
      </c>
      <c r="C1362">
        <v>14.935059692004117</v>
      </c>
    </row>
    <row r="1363" spans="1:3" x14ac:dyDescent="0.5">
      <c r="A1363" t="s">
        <v>128</v>
      </c>
      <c r="B1363">
        <v>55.104706440976045</v>
      </c>
      <c r="C1363">
        <v>136.22615751261009</v>
      </c>
    </row>
    <row r="1364" spans="1:3" x14ac:dyDescent="0.5">
      <c r="A1364" t="s">
        <v>129</v>
      </c>
      <c r="B1364">
        <v>13.060256824663908</v>
      </c>
      <c r="C1364">
        <v>13.993451811644743</v>
      </c>
    </row>
    <row r="1365" spans="1:3" x14ac:dyDescent="0.5">
      <c r="A1365" t="s">
        <v>130</v>
      </c>
      <c r="B1365">
        <v>135.67105782665959</v>
      </c>
      <c r="C1365">
        <v>146.38797459179696</v>
      </c>
    </row>
    <row r="1366" spans="1:3" x14ac:dyDescent="0.5">
      <c r="A1366" t="s">
        <v>131</v>
      </c>
      <c r="B1366">
        <v>19.986090678761176</v>
      </c>
      <c r="C1366">
        <v>16.092153228043426</v>
      </c>
    </row>
    <row r="1367" spans="1:3" x14ac:dyDescent="0.5">
      <c r="A1367" t="s">
        <v>132</v>
      </c>
      <c r="B1367">
        <v>13.981042148590019</v>
      </c>
      <c r="C1367">
        <v>44.728378100171433</v>
      </c>
    </row>
    <row r="1368" spans="1:3" x14ac:dyDescent="0.5">
      <c r="A1368" t="s">
        <v>133</v>
      </c>
      <c r="B1368">
        <v>55.935699767719839</v>
      </c>
      <c r="C1368">
        <v>18.645904084123003</v>
      </c>
    </row>
    <row r="1369" spans="1:3" x14ac:dyDescent="0.5">
      <c r="A1369" t="s">
        <v>134</v>
      </c>
      <c r="B1369">
        <v>7.0049399643260326</v>
      </c>
      <c r="C1369">
        <v>5.6128380079614848</v>
      </c>
    </row>
    <row r="1370" spans="1:3" x14ac:dyDescent="0.5">
      <c r="A1370" t="s">
        <v>135</v>
      </c>
      <c r="B1370">
        <v>8.0407125589036319</v>
      </c>
      <c r="C1370">
        <v>6.5944455074894837</v>
      </c>
    </row>
    <row r="1371" spans="1:3" x14ac:dyDescent="0.5">
      <c r="A1371" t="s">
        <v>136</v>
      </c>
      <c r="B1371">
        <v>10.425010572449713</v>
      </c>
      <c r="C1371">
        <v>12.842485513619032</v>
      </c>
    </row>
    <row r="1372" spans="1:3" x14ac:dyDescent="0.5">
      <c r="A1372" t="s">
        <v>137</v>
      </c>
      <c r="B1372">
        <v>12.41257388974457</v>
      </c>
      <c r="C1372">
        <v>7.1806207200160683</v>
      </c>
    </row>
    <row r="1373" spans="1:3" x14ac:dyDescent="0.5">
      <c r="A1373" t="s">
        <v>138</v>
      </c>
      <c r="B1373">
        <v>59.675556852679023</v>
      </c>
      <c r="C1373">
        <v>85.362460909064055</v>
      </c>
    </row>
    <row r="1374" spans="1:3" x14ac:dyDescent="0.5">
      <c r="A1374" t="s">
        <v>139</v>
      </c>
      <c r="B1374">
        <v>35.119860859723239</v>
      </c>
      <c r="C1374">
        <v>14.063264264736871</v>
      </c>
    </row>
    <row r="1375" spans="1:3" x14ac:dyDescent="0.5">
      <c r="A1375" t="s">
        <v>140</v>
      </c>
      <c r="B1375">
        <v>207.77664740047589</v>
      </c>
      <c r="C1375">
        <v>61.843209342564535</v>
      </c>
    </row>
    <row r="1376" spans="1:3" x14ac:dyDescent="0.5">
      <c r="A1376" t="s">
        <v>141</v>
      </c>
      <c r="B1376">
        <v>31.860405506790858</v>
      </c>
      <c r="C1376">
        <v>114.52279836684205</v>
      </c>
    </row>
    <row r="1377" spans="1:3" x14ac:dyDescent="0.5">
      <c r="A1377" t="s">
        <v>142</v>
      </c>
      <c r="B1377">
        <v>76.92735969141296</v>
      </c>
      <c r="C1377">
        <v>93.36764184165402</v>
      </c>
    </row>
    <row r="1378" spans="1:3" x14ac:dyDescent="0.5">
      <c r="A1378" t="s">
        <v>143</v>
      </c>
      <c r="B1378">
        <v>13.203094617971319</v>
      </c>
      <c r="C1378">
        <v>11.901546460750778</v>
      </c>
    </row>
    <row r="1379" spans="1:3" x14ac:dyDescent="0.5">
      <c r="A1379" t="s">
        <v>144</v>
      </c>
      <c r="B1379">
        <v>7.2361114221437077</v>
      </c>
      <c r="C1379">
        <v>10.676346797036599</v>
      </c>
    </row>
    <row r="1380" spans="1:3" x14ac:dyDescent="0.5">
      <c r="A1380" t="s">
        <v>145</v>
      </c>
      <c r="B1380">
        <v>12.616693906360657</v>
      </c>
      <c r="C1380">
        <v>10.865439807970445</v>
      </c>
    </row>
    <row r="1381" spans="1:3" x14ac:dyDescent="0.5">
      <c r="A1381" t="s">
        <v>146</v>
      </c>
      <c r="B1381">
        <v>10.647322823679916</v>
      </c>
      <c r="C1381">
        <v>10.861108168229062</v>
      </c>
    </row>
    <row r="1382" spans="1:3" x14ac:dyDescent="0.5">
      <c r="A1382" t="s">
        <v>147</v>
      </c>
      <c r="B1382">
        <v>74.933462122030292</v>
      </c>
      <c r="C1382">
        <v>72.070683732761935</v>
      </c>
    </row>
    <row r="1383" spans="1:3" x14ac:dyDescent="0.5">
      <c r="A1383" t="s">
        <v>148</v>
      </c>
      <c r="B1383">
        <v>7.3582421222863639</v>
      </c>
      <c r="C1383">
        <v>9.5652367413011259</v>
      </c>
    </row>
    <row r="1384" spans="1:3" x14ac:dyDescent="0.5">
      <c r="A1384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FF37-E255-4598-B12F-48F012091A9E}">
  <dimension ref="A1:C139"/>
  <sheetViews>
    <sheetView workbookViewId="0">
      <selection sqref="A1:C139"/>
    </sheetView>
  </sheetViews>
  <sheetFormatPr defaultRowHeight="14.35" x14ac:dyDescent="0.5"/>
  <sheetData>
    <row r="1" spans="1:3" x14ac:dyDescent="0.5">
      <c r="A1" t="s">
        <v>340</v>
      </c>
    </row>
    <row r="3" spans="1:3" x14ac:dyDescent="0.5">
      <c r="A3" t="s">
        <v>329</v>
      </c>
      <c r="B3" t="s">
        <v>202</v>
      </c>
      <c r="C3" t="s">
        <v>203</v>
      </c>
    </row>
    <row r="4" spans="1:3" x14ac:dyDescent="0.5">
      <c r="A4" t="s">
        <v>13</v>
      </c>
      <c r="B4" t="s">
        <v>341</v>
      </c>
      <c r="C4" t="s">
        <v>342</v>
      </c>
    </row>
    <row r="5" spans="1:3" x14ac:dyDescent="0.5">
      <c r="A5" t="s">
        <v>14</v>
      </c>
      <c r="B5" t="s">
        <v>343</v>
      </c>
      <c r="C5" t="s">
        <v>344</v>
      </c>
    </row>
    <row r="6" spans="1:3" x14ac:dyDescent="0.5">
      <c r="A6" t="s">
        <v>15</v>
      </c>
      <c r="B6" t="s">
        <v>345</v>
      </c>
      <c r="C6" t="s">
        <v>346</v>
      </c>
    </row>
    <row r="7" spans="1:3" x14ac:dyDescent="0.5">
      <c r="A7" t="s">
        <v>16</v>
      </c>
      <c r="B7" t="s">
        <v>347</v>
      </c>
      <c r="C7" t="s">
        <v>348</v>
      </c>
    </row>
    <row r="8" spans="1:3" x14ac:dyDescent="0.5">
      <c r="A8" t="s">
        <v>17</v>
      </c>
      <c r="B8" t="s">
        <v>349</v>
      </c>
      <c r="C8" t="s">
        <v>350</v>
      </c>
    </row>
    <row r="9" spans="1:3" x14ac:dyDescent="0.5">
      <c r="A9" t="s">
        <v>18</v>
      </c>
      <c r="B9" t="s">
        <v>351</v>
      </c>
      <c r="C9" t="s">
        <v>352</v>
      </c>
    </row>
    <row r="10" spans="1:3" x14ac:dyDescent="0.5">
      <c r="A10" t="s">
        <v>19</v>
      </c>
      <c r="B10" t="s">
        <v>345</v>
      </c>
      <c r="C10" t="s">
        <v>353</v>
      </c>
    </row>
    <row r="11" spans="1:3" x14ac:dyDescent="0.5">
      <c r="A11" t="s">
        <v>20</v>
      </c>
      <c r="B11" t="s">
        <v>354</v>
      </c>
      <c r="C11" t="s">
        <v>355</v>
      </c>
    </row>
    <row r="12" spans="1:3" x14ac:dyDescent="0.5">
      <c r="A12" t="s">
        <v>21</v>
      </c>
      <c r="B12" t="s">
        <v>356</v>
      </c>
      <c r="C12" t="s">
        <v>357</v>
      </c>
    </row>
    <row r="13" spans="1:3" x14ac:dyDescent="0.5">
      <c r="A13" t="s">
        <v>22</v>
      </c>
      <c r="B13" t="s">
        <v>347</v>
      </c>
      <c r="C13" t="s">
        <v>358</v>
      </c>
    </row>
    <row r="14" spans="1:3" x14ac:dyDescent="0.5">
      <c r="A14" t="s">
        <v>23</v>
      </c>
      <c r="B14" t="s">
        <v>357</v>
      </c>
      <c r="C14" t="s">
        <v>359</v>
      </c>
    </row>
    <row r="15" spans="1:3" x14ac:dyDescent="0.5">
      <c r="A15" t="s">
        <v>24</v>
      </c>
      <c r="B15" t="s">
        <v>360</v>
      </c>
      <c r="C15" t="s">
        <v>361</v>
      </c>
    </row>
    <row r="16" spans="1:3" x14ac:dyDescent="0.5">
      <c r="A16" t="s">
        <v>25</v>
      </c>
      <c r="B16" t="s">
        <v>351</v>
      </c>
      <c r="C16" t="s">
        <v>362</v>
      </c>
    </row>
    <row r="17" spans="1:3" x14ac:dyDescent="0.5">
      <c r="A17" t="s">
        <v>26</v>
      </c>
      <c r="B17" t="s">
        <v>363</v>
      </c>
      <c r="C17" t="s">
        <v>350</v>
      </c>
    </row>
    <row r="18" spans="1:3" x14ac:dyDescent="0.5">
      <c r="A18" t="s">
        <v>27</v>
      </c>
      <c r="B18" t="s">
        <v>364</v>
      </c>
      <c r="C18" t="s">
        <v>365</v>
      </c>
    </row>
    <row r="19" spans="1:3" x14ac:dyDescent="0.5">
      <c r="A19" t="s">
        <v>28</v>
      </c>
      <c r="B19" t="s">
        <v>350</v>
      </c>
      <c r="C19" t="s">
        <v>366</v>
      </c>
    </row>
    <row r="20" spans="1:3" x14ac:dyDescent="0.5">
      <c r="A20" t="s">
        <v>29</v>
      </c>
      <c r="B20" t="s">
        <v>367</v>
      </c>
      <c r="C20" t="s">
        <v>368</v>
      </c>
    </row>
    <row r="21" spans="1:3" x14ac:dyDescent="0.5">
      <c r="A21" t="s">
        <v>30</v>
      </c>
      <c r="B21" t="s">
        <v>365</v>
      </c>
      <c r="C21" t="s">
        <v>369</v>
      </c>
    </row>
    <row r="22" spans="1:3" x14ac:dyDescent="0.5">
      <c r="A22" t="s">
        <v>31</v>
      </c>
      <c r="B22" t="s">
        <v>370</v>
      </c>
      <c r="C22" t="s">
        <v>371</v>
      </c>
    </row>
    <row r="23" spans="1:3" x14ac:dyDescent="0.5">
      <c r="A23" t="s">
        <v>32</v>
      </c>
      <c r="B23" t="s">
        <v>372</v>
      </c>
      <c r="C23" t="s">
        <v>347</v>
      </c>
    </row>
    <row r="24" spans="1:3" x14ac:dyDescent="0.5">
      <c r="A24" t="s">
        <v>33</v>
      </c>
      <c r="B24" t="s">
        <v>372</v>
      </c>
      <c r="C24" t="s">
        <v>373</v>
      </c>
    </row>
    <row r="25" spans="1:3" x14ac:dyDescent="0.5">
      <c r="A25" t="s">
        <v>34</v>
      </c>
      <c r="B25" t="s">
        <v>374</v>
      </c>
      <c r="C25" t="s">
        <v>347</v>
      </c>
    </row>
    <row r="26" spans="1:3" x14ac:dyDescent="0.5">
      <c r="A26" t="s">
        <v>35</v>
      </c>
      <c r="B26" t="s">
        <v>375</v>
      </c>
      <c r="C26" t="s">
        <v>366</v>
      </c>
    </row>
    <row r="27" spans="1:3" x14ac:dyDescent="0.5">
      <c r="A27" t="s">
        <v>36</v>
      </c>
      <c r="B27" t="s">
        <v>364</v>
      </c>
      <c r="C27" t="s">
        <v>376</v>
      </c>
    </row>
    <row r="28" spans="1:3" x14ac:dyDescent="0.5">
      <c r="A28" t="s">
        <v>37</v>
      </c>
      <c r="B28" t="s">
        <v>358</v>
      </c>
      <c r="C28" t="s">
        <v>377</v>
      </c>
    </row>
    <row r="29" spans="1:3" x14ac:dyDescent="0.5">
      <c r="A29" t="s">
        <v>38</v>
      </c>
      <c r="B29" t="s">
        <v>361</v>
      </c>
      <c r="C29" t="s">
        <v>378</v>
      </c>
    </row>
    <row r="30" spans="1:3" x14ac:dyDescent="0.5">
      <c r="A30" t="s">
        <v>39</v>
      </c>
      <c r="B30" t="s">
        <v>379</v>
      </c>
      <c r="C30" t="s">
        <v>347</v>
      </c>
    </row>
    <row r="31" spans="1:3" x14ac:dyDescent="0.5">
      <c r="A31" t="s">
        <v>40</v>
      </c>
      <c r="B31" t="s">
        <v>344</v>
      </c>
      <c r="C31" t="s">
        <v>361</v>
      </c>
    </row>
    <row r="32" spans="1:3" x14ac:dyDescent="0.5">
      <c r="A32" t="s">
        <v>41</v>
      </c>
      <c r="B32" t="s">
        <v>354</v>
      </c>
      <c r="C32" t="s">
        <v>380</v>
      </c>
    </row>
    <row r="33" spans="1:3" x14ac:dyDescent="0.5">
      <c r="A33" t="s">
        <v>42</v>
      </c>
      <c r="B33" t="s">
        <v>344</v>
      </c>
      <c r="C33" t="s">
        <v>381</v>
      </c>
    </row>
    <row r="34" spans="1:3" x14ac:dyDescent="0.5">
      <c r="A34" t="s">
        <v>43</v>
      </c>
      <c r="B34" t="s">
        <v>362</v>
      </c>
      <c r="C34" t="s">
        <v>355</v>
      </c>
    </row>
    <row r="35" spans="1:3" x14ac:dyDescent="0.5">
      <c r="A35" t="s">
        <v>44</v>
      </c>
      <c r="B35" t="s">
        <v>382</v>
      </c>
      <c r="C35" t="s">
        <v>383</v>
      </c>
    </row>
    <row r="36" spans="1:3" x14ac:dyDescent="0.5">
      <c r="A36" t="s">
        <v>45</v>
      </c>
      <c r="B36" t="s">
        <v>383</v>
      </c>
      <c r="C36" t="s">
        <v>378</v>
      </c>
    </row>
    <row r="37" spans="1:3" x14ac:dyDescent="0.5">
      <c r="A37" t="s">
        <v>46</v>
      </c>
      <c r="B37" t="s">
        <v>384</v>
      </c>
      <c r="C37" t="s">
        <v>353</v>
      </c>
    </row>
    <row r="38" spans="1:3" x14ac:dyDescent="0.5">
      <c r="A38" t="s">
        <v>47</v>
      </c>
      <c r="B38" t="s">
        <v>385</v>
      </c>
      <c r="C38" t="s">
        <v>374</v>
      </c>
    </row>
    <row r="39" spans="1:3" x14ac:dyDescent="0.5">
      <c r="A39" t="s">
        <v>48</v>
      </c>
      <c r="B39" t="s">
        <v>353</v>
      </c>
      <c r="C39" t="s">
        <v>386</v>
      </c>
    </row>
    <row r="40" spans="1:3" x14ac:dyDescent="0.5">
      <c r="A40" t="s">
        <v>49</v>
      </c>
      <c r="B40" t="s">
        <v>387</v>
      </c>
      <c r="C40" t="s">
        <v>388</v>
      </c>
    </row>
    <row r="41" spans="1:3" x14ac:dyDescent="0.5">
      <c r="A41" t="s">
        <v>50</v>
      </c>
      <c r="B41" t="s">
        <v>367</v>
      </c>
      <c r="C41" t="s">
        <v>389</v>
      </c>
    </row>
    <row r="42" spans="1:3" x14ac:dyDescent="0.5">
      <c r="A42" t="s">
        <v>51</v>
      </c>
      <c r="B42" t="s">
        <v>347</v>
      </c>
      <c r="C42" t="s">
        <v>350</v>
      </c>
    </row>
    <row r="43" spans="1:3" x14ac:dyDescent="0.5">
      <c r="A43" t="s">
        <v>52</v>
      </c>
      <c r="B43" t="s">
        <v>352</v>
      </c>
      <c r="C43" t="s">
        <v>352</v>
      </c>
    </row>
    <row r="44" spans="1:3" x14ac:dyDescent="0.5">
      <c r="A44" t="s">
        <v>53</v>
      </c>
      <c r="B44" t="s">
        <v>343</v>
      </c>
      <c r="C44" t="s">
        <v>351</v>
      </c>
    </row>
    <row r="45" spans="1:3" x14ac:dyDescent="0.5">
      <c r="A45" t="s">
        <v>54</v>
      </c>
      <c r="B45" t="s">
        <v>390</v>
      </c>
      <c r="C45" t="s">
        <v>365</v>
      </c>
    </row>
    <row r="46" spans="1:3" x14ac:dyDescent="0.5">
      <c r="A46" t="s">
        <v>55</v>
      </c>
      <c r="B46" t="s">
        <v>344</v>
      </c>
      <c r="C46" t="s">
        <v>387</v>
      </c>
    </row>
    <row r="47" spans="1:3" x14ac:dyDescent="0.5">
      <c r="A47" t="s">
        <v>56</v>
      </c>
      <c r="B47" t="s">
        <v>391</v>
      </c>
      <c r="C47" t="s">
        <v>392</v>
      </c>
    </row>
    <row r="48" spans="1:3" x14ac:dyDescent="0.5">
      <c r="A48" t="s">
        <v>57</v>
      </c>
      <c r="B48" t="s">
        <v>353</v>
      </c>
      <c r="C48" t="s">
        <v>351</v>
      </c>
    </row>
    <row r="49" spans="1:3" x14ac:dyDescent="0.5">
      <c r="A49" t="s">
        <v>58</v>
      </c>
      <c r="B49" t="s">
        <v>393</v>
      </c>
      <c r="C49" t="s">
        <v>366</v>
      </c>
    </row>
    <row r="50" spans="1:3" x14ac:dyDescent="0.5">
      <c r="A50" t="s">
        <v>59</v>
      </c>
      <c r="B50" t="s">
        <v>345</v>
      </c>
      <c r="C50" t="s">
        <v>394</v>
      </c>
    </row>
    <row r="51" spans="1:3" x14ac:dyDescent="0.5">
      <c r="A51" t="s">
        <v>60</v>
      </c>
      <c r="B51" t="s">
        <v>395</v>
      </c>
      <c r="C51" t="s">
        <v>396</v>
      </c>
    </row>
    <row r="52" spans="1:3" x14ac:dyDescent="0.5">
      <c r="A52" t="s">
        <v>61</v>
      </c>
      <c r="B52" t="s">
        <v>397</v>
      </c>
      <c r="C52" t="s">
        <v>365</v>
      </c>
    </row>
    <row r="53" spans="1:3" x14ac:dyDescent="0.5">
      <c r="A53" t="s">
        <v>62</v>
      </c>
      <c r="B53" t="s">
        <v>347</v>
      </c>
      <c r="C53" t="s">
        <v>347</v>
      </c>
    </row>
    <row r="54" spans="1:3" x14ac:dyDescent="0.5">
      <c r="A54" t="s">
        <v>63</v>
      </c>
      <c r="B54" t="s">
        <v>361</v>
      </c>
      <c r="C54" t="s">
        <v>398</v>
      </c>
    </row>
    <row r="55" spans="1:3" x14ac:dyDescent="0.5">
      <c r="A55" t="s">
        <v>64</v>
      </c>
      <c r="B55" t="s">
        <v>355</v>
      </c>
      <c r="C55" t="s">
        <v>399</v>
      </c>
    </row>
    <row r="56" spans="1:3" x14ac:dyDescent="0.5">
      <c r="A56" t="s">
        <v>65</v>
      </c>
      <c r="B56" t="s">
        <v>376</v>
      </c>
      <c r="C56" t="s">
        <v>348</v>
      </c>
    </row>
    <row r="57" spans="1:3" x14ac:dyDescent="0.5">
      <c r="A57" t="s">
        <v>66</v>
      </c>
      <c r="B57" t="s">
        <v>380</v>
      </c>
      <c r="C57" t="s">
        <v>400</v>
      </c>
    </row>
    <row r="58" spans="1:3" x14ac:dyDescent="0.5">
      <c r="A58" t="s">
        <v>67</v>
      </c>
      <c r="B58" t="s">
        <v>393</v>
      </c>
      <c r="C58" t="s">
        <v>401</v>
      </c>
    </row>
    <row r="59" spans="1:3" x14ac:dyDescent="0.5">
      <c r="A59" t="s">
        <v>68</v>
      </c>
      <c r="B59" t="s">
        <v>402</v>
      </c>
      <c r="C59" t="s">
        <v>403</v>
      </c>
    </row>
    <row r="60" spans="1:3" x14ac:dyDescent="0.5">
      <c r="A60" t="s">
        <v>69</v>
      </c>
      <c r="B60" t="s">
        <v>378</v>
      </c>
      <c r="C60" t="s">
        <v>343</v>
      </c>
    </row>
    <row r="61" spans="1:3" x14ac:dyDescent="0.5">
      <c r="A61" t="s">
        <v>70</v>
      </c>
      <c r="B61" t="s">
        <v>404</v>
      </c>
      <c r="C61" t="s">
        <v>385</v>
      </c>
    </row>
    <row r="62" spans="1:3" x14ac:dyDescent="0.5">
      <c r="A62" t="s">
        <v>71</v>
      </c>
      <c r="B62" t="s">
        <v>393</v>
      </c>
      <c r="C62" t="s">
        <v>405</v>
      </c>
    </row>
    <row r="63" spans="1:3" x14ac:dyDescent="0.5">
      <c r="A63" t="s">
        <v>72</v>
      </c>
      <c r="B63" t="s">
        <v>406</v>
      </c>
      <c r="C63" t="s">
        <v>407</v>
      </c>
    </row>
    <row r="64" spans="1:3" x14ac:dyDescent="0.5">
      <c r="A64" t="s">
        <v>73</v>
      </c>
      <c r="B64" t="s">
        <v>408</v>
      </c>
      <c r="C64" t="s">
        <v>377</v>
      </c>
    </row>
    <row r="65" spans="1:3" x14ac:dyDescent="0.5">
      <c r="A65" t="s">
        <v>74</v>
      </c>
      <c r="B65" t="s">
        <v>403</v>
      </c>
      <c r="C65" t="s">
        <v>386</v>
      </c>
    </row>
    <row r="66" spans="1:3" x14ac:dyDescent="0.5">
      <c r="A66" t="s">
        <v>75</v>
      </c>
      <c r="B66" t="s">
        <v>370</v>
      </c>
      <c r="C66" t="s">
        <v>409</v>
      </c>
    </row>
    <row r="67" spans="1:3" x14ac:dyDescent="0.5">
      <c r="A67" t="s">
        <v>76</v>
      </c>
      <c r="B67" t="s">
        <v>410</v>
      </c>
      <c r="C67" t="s">
        <v>375</v>
      </c>
    </row>
    <row r="68" spans="1:3" x14ac:dyDescent="0.5">
      <c r="A68" t="s">
        <v>77</v>
      </c>
      <c r="B68" t="s">
        <v>411</v>
      </c>
      <c r="C68" t="s">
        <v>412</v>
      </c>
    </row>
    <row r="69" spans="1:3" x14ac:dyDescent="0.5">
      <c r="A69" t="s">
        <v>78</v>
      </c>
      <c r="B69" t="s">
        <v>352</v>
      </c>
      <c r="C69" t="s">
        <v>409</v>
      </c>
    </row>
    <row r="70" spans="1:3" x14ac:dyDescent="0.5">
      <c r="A70" t="s">
        <v>79</v>
      </c>
      <c r="B70" t="s">
        <v>413</v>
      </c>
      <c r="C70" t="s">
        <v>352</v>
      </c>
    </row>
    <row r="71" spans="1:3" x14ac:dyDescent="0.5">
      <c r="A71" t="s">
        <v>80</v>
      </c>
      <c r="B71" t="s">
        <v>410</v>
      </c>
      <c r="C71" t="s">
        <v>396</v>
      </c>
    </row>
    <row r="72" spans="1:3" x14ac:dyDescent="0.5">
      <c r="A72" t="s">
        <v>81</v>
      </c>
      <c r="B72" t="s">
        <v>383</v>
      </c>
      <c r="C72" t="s">
        <v>390</v>
      </c>
    </row>
    <row r="73" spans="1:3" x14ac:dyDescent="0.5">
      <c r="A73" t="s">
        <v>82</v>
      </c>
      <c r="B73" t="s">
        <v>414</v>
      </c>
      <c r="C73" t="s">
        <v>359</v>
      </c>
    </row>
    <row r="74" spans="1:3" x14ac:dyDescent="0.5">
      <c r="A74" t="s">
        <v>83</v>
      </c>
      <c r="B74" t="s">
        <v>391</v>
      </c>
      <c r="C74" t="s">
        <v>415</v>
      </c>
    </row>
    <row r="75" spans="1:3" x14ac:dyDescent="0.5">
      <c r="A75" t="s">
        <v>84</v>
      </c>
      <c r="B75" t="s">
        <v>402</v>
      </c>
      <c r="C75" t="s">
        <v>409</v>
      </c>
    </row>
    <row r="76" spans="1:3" x14ac:dyDescent="0.5">
      <c r="A76" t="s">
        <v>85</v>
      </c>
      <c r="B76" t="s">
        <v>370</v>
      </c>
      <c r="C76" t="s">
        <v>388</v>
      </c>
    </row>
    <row r="77" spans="1:3" x14ac:dyDescent="0.5">
      <c r="A77" t="s">
        <v>86</v>
      </c>
      <c r="B77" t="s">
        <v>385</v>
      </c>
      <c r="C77" t="s">
        <v>416</v>
      </c>
    </row>
    <row r="78" spans="1:3" x14ac:dyDescent="0.5">
      <c r="A78" t="s">
        <v>87</v>
      </c>
      <c r="B78" t="s">
        <v>385</v>
      </c>
      <c r="C78" t="s">
        <v>348</v>
      </c>
    </row>
    <row r="79" spans="1:3" x14ac:dyDescent="0.5">
      <c r="A79" t="s">
        <v>88</v>
      </c>
      <c r="B79" t="s">
        <v>342</v>
      </c>
      <c r="C79" t="s">
        <v>417</v>
      </c>
    </row>
    <row r="80" spans="1:3" x14ac:dyDescent="0.5">
      <c r="A80" t="s">
        <v>89</v>
      </c>
      <c r="B80" t="s">
        <v>418</v>
      </c>
      <c r="C80" t="s">
        <v>392</v>
      </c>
    </row>
    <row r="81" spans="1:3" x14ac:dyDescent="0.5">
      <c r="A81" t="s">
        <v>90</v>
      </c>
      <c r="B81" t="s">
        <v>419</v>
      </c>
      <c r="C81" t="s">
        <v>405</v>
      </c>
    </row>
    <row r="82" spans="1:3" x14ac:dyDescent="0.5">
      <c r="A82" t="s">
        <v>91</v>
      </c>
      <c r="B82" t="s">
        <v>400</v>
      </c>
      <c r="C82" t="s">
        <v>393</v>
      </c>
    </row>
    <row r="83" spans="1:3" x14ac:dyDescent="0.5">
      <c r="A83" t="s">
        <v>92</v>
      </c>
      <c r="B83" t="s">
        <v>420</v>
      </c>
      <c r="C83" t="s">
        <v>381</v>
      </c>
    </row>
    <row r="84" spans="1:3" x14ac:dyDescent="0.5">
      <c r="A84" t="s">
        <v>93</v>
      </c>
      <c r="B84" t="s">
        <v>421</v>
      </c>
      <c r="C84" t="s">
        <v>381</v>
      </c>
    </row>
    <row r="85" spans="1:3" x14ac:dyDescent="0.5">
      <c r="A85" t="s">
        <v>94</v>
      </c>
      <c r="B85" t="s">
        <v>422</v>
      </c>
      <c r="C85" t="s">
        <v>385</v>
      </c>
    </row>
    <row r="86" spans="1:3" x14ac:dyDescent="0.5">
      <c r="A86" t="s">
        <v>95</v>
      </c>
      <c r="B86" t="s">
        <v>418</v>
      </c>
      <c r="C86" t="s">
        <v>367</v>
      </c>
    </row>
    <row r="87" spans="1:3" x14ac:dyDescent="0.5">
      <c r="A87" t="s">
        <v>96</v>
      </c>
      <c r="B87" t="s">
        <v>397</v>
      </c>
      <c r="C87" t="s">
        <v>347</v>
      </c>
    </row>
    <row r="88" spans="1:3" x14ac:dyDescent="0.5">
      <c r="A88" t="s">
        <v>97</v>
      </c>
      <c r="B88" t="s">
        <v>410</v>
      </c>
      <c r="C88" t="s">
        <v>423</v>
      </c>
    </row>
    <row r="89" spans="1:3" x14ac:dyDescent="0.5">
      <c r="A89" t="s">
        <v>98</v>
      </c>
      <c r="B89" t="s">
        <v>424</v>
      </c>
      <c r="C89" t="s">
        <v>368</v>
      </c>
    </row>
    <row r="90" spans="1:3" x14ac:dyDescent="0.5">
      <c r="A90" t="s">
        <v>99</v>
      </c>
      <c r="B90" t="s">
        <v>425</v>
      </c>
      <c r="C90" t="s">
        <v>424</v>
      </c>
    </row>
    <row r="91" spans="1:3" x14ac:dyDescent="0.5">
      <c r="A91" t="s">
        <v>100</v>
      </c>
      <c r="B91" t="s">
        <v>400</v>
      </c>
      <c r="C91" t="s">
        <v>426</v>
      </c>
    </row>
    <row r="92" spans="1:3" x14ac:dyDescent="0.5">
      <c r="A92" t="s">
        <v>101</v>
      </c>
      <c r="B92" t="s">
        <v>427</v>
      </c>
      <c r="C92" t="s">
        <v>352</v>
      </c>
    </row>
    <row r="93" spans="1:3" x14ac:dyDescent="0.5">
      <c r="A93" t="s">
        <v>102</v>
      </c>
      <c r="B93" t="s">
        <v>407</v>
      </c>
      <c r="C93" t="s">
        <v>346</v>
      </c>
    </row>
    <row r="94" spans="1:3" x14ac:dyDescent="0.5">
      <c r="A94" t="s">
        <v>103</v>
      </c>
      <c r="B94" t="s">
        <v>401</v>
      </c>
      <c r="C94" t="s">
        <v>386</v>
      </c>
    </row>
    <row r="95" spans="1:3" x14ac:dyDescent="0.5">
      <c r="A95" t="s">
        <v>104</v>
      </c>
      <c r="B95" t="s">
        <v>350</v>
      </c>
      <c r="C95" t="s">
        <v>405</v>
      </c>
    </row>
    <row r="96" spans="1:3" x14ac:dyDescent="0.5">
      <c r="A96" t="s">
        <v>105</v>
      </c>
      <c r="B96" t="s">
        <v>428</v>
      </c>
      <c r="C96" t="s">
        <v>429</v>
      </c>
    </row>
    <row r="97" spans="1:3" x14ac:dyDescent="0.5">
      <c r="A97" t="s">
        <v>106</v>
      </c>
      <c r="B97" t="s">
        <v>392</v>
      </c>
      <c r="C97" t="s">
        <v>424</v>
      </c>
    </row>
    <row r="98" spans="1:3" x14ac:dyDescent="0.5">
      <c r="A98" t="s">
        <v>107</v>
      </c>
      <c r="B98" t="s">
        <v>413</v>
      </c>
      <c r="C98" t="s">
        <v>430</v>
      </c>
    </row>
    <row r="99" spans="1:3" x14ac:dyDescent="0.5">
      <c r="A99" t="s">
        <v>108</v>
      </c>
      <c r="B99" t="s">
        <v>362</v>
      </c>
      <c r="C99" t="s">
        <v>346</v>
      </c>
    </row>
    <row r="100" spans="1:3" x14ac:dyDescent="0.5">
      <c r="A100" t="s">
        <v>109</v>
      </c>
      <c r="B100" t="s">
        <v>410</v>
      </c>
      <c r="C100" t="s">
        <v>400</v>
      </c>
    </row>
    <row r="101" spans="1:3" x14ac:dyDescent="0.5">
      <c r="A101" t="s">
        <v>110</v>
      </c>
      <c r="B101" t="s">
        <v>359</v>
      </c>
      <c r="C101" t="s">
        <v>405</v>
      </c>
    </row>
    <row r="102" spans="1:3" x14ac:dyDescent="0.5">
      <c r="A102" t="s">
        <v>111</v>
      </c>
      <c r="B102" t="s">
        <v>431</v>
      </c>
      <c r="C102" t="s">
        <v>349</v>
      </c>
    </row>
    <row r="103" spans="1:3" x14ac:dyDescent="0.5">
      <c r="A103" t="s">
        <v>112</v>
      </c>
      <c r="B103" t="s">
        <v>402</v>
      </c>
      <c r="C103" t="s">
        <v>407</v>
      </c>
    </row>
    <row r="104" spans="1:3" x14ac:dyDescent="0.5">
      <c r="A104" t="s">
        <v>113</v>
      </c>
      <c r="B104" t="s">
        <v>378</v>
      </c>
      <c r="C104" t="s">
        <v>388</v>
      </c>
    </row>
    <row r="105" spans="1:3" x14ac:dyDescent="0.5">
      <c r="A105" t="s">
        <v>114</v>
      </c>
      <c r="B105" t="s">
        <v>384</v>
      </c>
      <c r="C105" t="s">
        <v>423</v>
      </c>
    </row>
    <row r="106" spans="1:3" x14ac:dyDescent="0.5">
      <c r="A106" t="s">
        <v>115</v>
      </c>
      <c r="B106" t="s">
        <v>359</v>
      </c>
      <c r="C106" t="s">
        <v>424</v>
      </c>
    </row>
    <row r="107" spans="1:3" x14ac:dyDescent="0.5">
      <c r="A107" t="s">
        <v>116</v>
      </c>
      <c r="B107" t="s">
        <v>405</v>
      </c>
      <c r="C107" t="s">
        <v>371</v>
      </c>
    </row>
    <row r="108" spans="1:3" x14ac:dyDescent="0.5">
      <c r="A108" t="s">
        <v>117</v>
      </c>
      <c r="B108" t="s">
        <v>374</v>
      </c>
      <c r="C108" t="s">
        <v>351</v>
      </c>
    </row>
    <row r="109" spans="1:3" x14ac:dyDescent="0.5">
      <c r="A109" t="s">
        <v>118</v>
      </c>
      <c r="B109" t="s">
        <v>397</v>
      </c>
      <c r="C109" t="s">
        <v>402</v>
      </c>
    </row>
    <row r="110" spans="1:3" x14ac:dyDescent="0.5">
      <c r="A110" t="s">
        <v>119</v>
      </c>
      <c r="B110" t="s">
        <v>374</v>
      </c>
      <c r="C110" t="s">
        <v>376</v>
      </c>
    </row>
    <row r="111" spans="1:3" x14ac:dyDescent="0.5">
      <c r="A111" t="s">
        <v>120</v>
      </c>
      <c r="B111" t="s">
        <v>374</v>
      </c>
      <c r="C111" t="s">
        <v>412</v>
      </c>
    </row>
    <row r="112" spans="1:3" x14ac:dyDescent="0.5">
      <c r="A112" t="s">
        <v>121</v>
      </c>
      <c r="B112" t="s">
        <v>413</v>
      </c>
      <c r="C112" t="s">
        <v>394</v>
      </c>
    </row>
    <row r="113" spans="1:3" x14ac:dyDescent="0.5">
      <c r="A113" t="s">
        <v>122</v>
      </c>
      <c r="B113" t="s">
        <v>432</v>
      </c>
      <c r="C113" t="s">
        <v>341</v>
      </c>
    </row>
    <row r="114" spans="1:3" x14ac:dyDescent="0.5">
      <c r="A114" t="s">
        <v>123</v>
      </c>
      <c r="B114" t="s">
        <v>433</v>
      </c>
      <c r="C114" t="s">
        <v>423</v>
      </c>
    </row>
    <row r="115" spans="1:3" x14ac:dyDescent="0.5">
      <c r="A115" t="s">
        <v>124</v>
      </c>
      <c r="B115" t="s">
        <v>414</v>
      </c>
      <c r="C115" t="s">
        <v>415</v>
      </c>
    </row>
    <row r="116" spans="1:3" x14ac:dyDescent="0.5">
      <c r="A116" t="s">
        <v>125</v>
      </c>
      <c r="B116" t="s">
        <v>419</v>
      </c>
      <c r="C116" t="s">
        <v>434</v>
      </c>
    </row>
    <row r="117" spans="1:3" x14ac:dyDescent="0.5">
      <c r="A117" t="s">
        <v>126</v>
      </c>
      <c r="B117" t="s">
        <v>377</v>
      </c>
      <c r="C117" t="s">
        <v>435</v>
      </c>
    </row>
    <row r="118" spans="1:3" x14ac:dyDescent="0.5">
      <c r="A118" t="s">
        <v>127</v>
      </c>
      <c r="B118" t="s">
        <v>433</v>
      </c>
      <c r="C118" t="s">
        <v>407</v>
      </c>
    </row>
    <row r="119" spans="1:3" x14ac:dyDescent="0.5">
      <c r="A119" t="s">
        <v>128</v>
      </c>
      <c r="B119" t="s">
        <v>396</v>
      </c>
      <c r="C119" t="s">
        <v>346</v>
      </c>
    </row>
    <row r="120" spans="1:3" x14ac:dyDescent="0.5">
      <c r="A120" t="s">
        <v>129</v>
      </c>
      <c r="B120" t="s">
        <v>344</v>
      </c>
      <c r="C120" t="s">
        <v>400</v>
      </c>
    </row>
    <row r="121" spans="1:3" x14ac:dyDescent="0.5">
      <c r="A121" t="s">
        <v>130</v>
      </c>
      <c r="B121" t="s">
        <v>381</v>
      </c>
      <c r="C121" t="s">
        <v>413</v>
      </c>
    </row>
    <row r="122" spans="1:3" x14ac:dyDescent="0.5">
      <c r="A122" t="s">
        <v>131</v>
      </c>
      <c r="B122" t="s">
        <v>425</v>
      </c>
      <c r="C122" t="s">
        <v>369</v>
      </c>
    </row>
    <row r="123" spans="1:3" x14ac:dyDescent="0.5">
      <c r="A123" t="s">
        <v>132</v>
      </c>
      <c r="B123" t="s">
        <v>345</v>
      </c>
      <c r="C123" t="s">
        <v>379</v>
      </c>
    </row>
    <row r="124" spans="1:3" x14ac:dyDescent="0.5">
      <c r="A124" t="s">
        <v>133</v>
      </c>
      <c r="B124" t="s">
        <v>389</v>
      </c>
      <c r="C124" t="s">
        <v>436</v>
      </c>
    </row>
    <row r="125" spans="1:3" x14ac:dyDescent="0.5">
      <c r="A125" t="s">
        <v>134</v>
      </c>
      <c r="B125" t="s">
        <v>345</v>
      </c>
      <c r="C125" t="s">
        <v>437</v>
      </c>
    </row>
    <row r="126" spans="1:3" x14ac:dyDescent="0.5">
      <c r="A126" t="s">
        <v>135</v>
      </c>
      <c r="B126" t="s">
        <v>400</v>
      </c>
      <c r="C126" t="s">
        <v>437</v>
      </c>
    </row>
    <row r="127" spans="1:3" x14ac:dyDescent="0.5">
      <c r="A127" t="s">
        <v>136</v>
      </c>
      <c r="B127" t="s">
        <v>435</v>
      </c>
      <c r="C127" t="s">
        <v>369</v>
      </c>
    </row>
    <row r="128" spans="1:3" x14ac:dyDescent="0.5">
      <c r="A128" t="s">
        <v>137</v>
      </c>
      <c r="B128" t="s">
        <v>395</v>
      </c>
      <c r="C128" t="s">
        <v>423</v>
      </c>
    </row>
    <row r="129" spans="1:3" x14ac:dyDescent="0.5">
      <c r="A129" t="s">
        <v>138</v>
      </c>
      <c r="B129" t="s">
        <v>427</v>
      </c>
      <c r="C129" t="s">
        <v>345</v>
      </c>
    </row>
    <row r="130" spans="1:3" x14ac:dyDescent="0.5">
      <c r="A130" t="s">
        <v>139</v>
      </c>
      <c r="B130" t="s">
        <v>363</v>
      </c>
      <c r="C130" t="s">
        <v>426</v>
      </c>
    </row>
    <row r="131" spans="1:3" x14ac:dyDescent="0.5">
      <c r="A131" t="s">
        <v>140</v>
      </c>
      <c r="B131" t="s">
        <v>438</v>
      </c>
      <c r="C131" t="s">
        <v>405</v>
      </c>
    </row>
    <row r="132" spans="1:3" x14ac:dyDescent="0.5">
      <c r="A132" t="s">
        <v>141</v>
      </c>
      <c r="B132" t="s">
        <v>406</v>
      </c>
      <c r="C132" t="s">
        <v>357</v>
      </c>
    </row>
    <row r="133" spans="1:3" x14ac:dyDescent="0.5">
      <c r="A133" t="s">
        <v>142</v>
      </c>
      <c r="B133" t="s">
        <v>416</v>
      </c>
      <c r="C133" t="s">
        <v>388</v>
      </c>
    </row>
    <row r="134" spans="1:3" x14ac:dyDescent="0.5">
      <c r="A134" t="s">
        <v>143</v>
      </c>
      <c r="B134" t="s">
        <v>350</v>
      </c>
      <c r="C134" t="s">
        <v>376</v>
      </c>
    </row>
    <row r="135" spans="1:3" x14ac:dyDescent="0.5">
      <c r="A135" t="s">
        <v>144</v>
      </c>
      <c r="B135" t="s">
        <v>377</v>
      </c>
      <c r="C135" t="s">
        <v>421</v>
      </c>
    </row>
    <row r="136" spans="1:3" x14ac:dyDescent="0.5">
      <c r="A136" t="s">
        <v>145</v>
      </c>
      <c r="B136" t="s">
        <v>431</v>
      </c>
      <c r="C136" t="s">
        <v>358</v>
      </c>
    </row>
    <row r="137" spans="1:3" x14ac:dyDescent="0.5">
      <c r="A137" t="s">
        <v>146</v>
      </c>
      <c r="B137" t="s">
        <v>383</v>
      </c>
      <c r="C137" t="s">
        <v>387</v>
      </c>
    </row>
    <row r="138" spans="1:3" x14ac:dyDescent="0.5">
      <c r="A138" t="s">
        <v>147</v>
      </c>
      <c r="B138" t="s">
        <v>407</v>
      </c>
      <c r="C138" t="s">
        <v>366</v>
      </c>
    </row>
    <row r="139" spans="1:3" x14ac:dyDescent="0.5">
      <c r="A139" t="s">
        <v>148</v>
      </c>
      <c r="B139" t="s">
        <v>391</v>
      </c>
      <c r="C139" t="s">
        <v>427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EBD9-2B10-4CB1-9CC5-153D48FD8072}">
  <dimension ref="A1:H13"/>
  <sheetViews>
    <sheetView workbookViewId="0">
      <selection sqref="A1:CV13"/>
    </sheetView>
  </sheetViews>
  <sheetFormatPr defaultRowHeight="14.35" x14ac:dyDescent="0.5"/>
  <sheetData>
    <row r="1" spans="1:8" x14ac:dyDescent="0.5">
      <c r="A1" t="s">
        <v>439</v>
      </c>
    </row>
    <row r="3" spans="1:8" x14ac:dyDescent="0.5">
      <c r="A3" t="s">
        <v>1</v>
      </c>
      <c r="B3" t="s">
        <v>228</v>
      </c>
      <c r="C3" t="s">
        <v>233</v>
      </c>
      <c r="D3" t="s">
        <v>234</v>
      </c>
      <c r="E3" t="s">
        <v>235</v>
      </c>
      <c r="F3" t="s">
        <v>251</v>
      </c>
      <c r="G3" t="s">
        <v>252</v>
      </c>
      <c r="H3" t="s">
        <v>253</v>
      </c>
    </row>
    <row r="4" spans="1:8" x14ac:dyDescent="0.5">
      <c r="A4" t="s">
        <v>440</v>
      </c>
      <c r="B4">
        <v>2.8385200067034035</v>
      </c>
      <c r="C4">
        <v>-0.66263972602005172</v>
      </c>
      <c r="D4">
        <v>2.0299429676415236E-6</v>
      </c>
      <c r="E4">
        <v>-1.3220447504761807E-6</v>
      </c>
      <c r="F4">
        <v>-1.97254216123538E-3</v>
      </c>
      <c r="G4">
        <v>-9.1277795438265289E-7</v>
      </c>
      <c r="H4">
        <v>-4.076827284685538E-8</v>
      </c>
    </row>
    <row r="5" spans="1:8" x14ac:dyDescent="0.5">
      <c r="A5" t="s">
        <v>441</v>
      </c>
      <c r="B5">
        <v>293600.33904084773</v>
      </c>
      <c r="C5">
        <v>-65829.412799701167</v>
      </c>
      <c r="D5">
        <v>-0.10102344466800686</v>
      </c>
      <c r="E5">
        <v>0.13595597405324894</v>
      </c>
      <c r="F5">
        <v>-128712.67132078113</v>
      </c>
      <c r="G5">
        <v>-0.13233362689968348</v>
      </c>
      <c r="H5">
        <v>0.509969023731492</v>
      </c>
    </row>
    <row r="6" spans="1:8" x14ac:dyDescent="0.5">
      <c r="A6" t="s">
        <v>442</v>
      </c>
      <c r="B6">
        <v>279769.46758307243</v>
      </c>
      <c r="C6">
        <v>-65983.110427165957</v>
      </c>
      <c r="D6">
        <v>0.29603877094871739</v>
      </c>
      <c r="E6">
        <v>-0.21456872268859159</v>
      </c>
      <c r="F6">
        <v>-105744.23566265707</v>
      </c>
      <c r="G6">
        <v>-6.5271934540656107E-2</v>
      </c>
      <c r="H6">
        <v>-0.15078664460464195</v>
      </c>
    </row>
    <row r="10" spans="1:8" x14ac:dyDescent="0.5">
      <c r="A10" t="s">
        <v>443</v>
      </c>
    </row>
    <row r="12" spans="1:8" x14ac:dyDescent="0.5">
      <c r="A12" t="s">
        <v>1</v>
      </c>
      <c r="B12" t="s">
        <v>201</v>
      </c>
      <c r="C12" t="s">
        <v>204</v>
      </c>
      <c r="D12" t="s">
        <v>205</v>
      </c>
      <c r="E12" t="s">
        <v>206</v>
      </c>
    </row>
    <row r="13" spans="1:8" x14ac:dyDescent="0.5">
      <c r="A13" t="s">
        <v>444</v>
      </c>
      <c r="B13">
        <v>2.4345029066582939</v>
      </c>
      <c r="C13">
        <v>4.1110991778749124</v>
      </c>
      <c r="D13">
        <v>9.08569507343441</v>
      </c>
      <c r="E13">
        <v>16.398372327248353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AA03-D6C7-4299-A11E-515E0878C8AB}">
  <dimension ref="A1:X15"/>
  <sheetViews>
    <sheetView workbookViewId="0">
      <selection sqref="A1:CV15"/>
    </sheetView>
  </sheetViews>
  <sheetFormatPr defaultRowHeight="14.35" x14ac:dyDescent="0.5"/>
  <sheetData>
    <row r="1" spans="1:24" x14ac:dyDescent="0.5">
      <c r="A1" t="s">
        <v>445</v>
      </c>
    </row>
    <row r="3" spans="1:24" x14ac:dyDescent="0.5">
      <c r="A3" t="s">
        <v>440</v>
      </c>
      <c r="B3" t="s">
        <v>228</v>
      </c>
      <c r="C3" t="s">
        <v>446</v>
      </c>
      <c r="D3" t="s">
        <v>447</v>
      </c>
      <c r="E3" t="s">
        <v>251</v>
      </c>
      <c r="F3" t="s">
        <v>252</v>
      </c>
      <c r="G3" t="s">
        <v>253</v>
      </c>
      <c r="H3" t="s">
        <v>256</v>
      </c>
      <c r="I3" t="s">
        <v>257</v>
      </c>
      <c r="J3" t="s">
        <v>258</v>
      </c>
      <c r="K3" t="s">
        <v>261</v>
      </c>
      <c r="L3" t="s">
        <v>262</v>
      </c>
      <c r="M3" t="s">
        <v>263</v>
      </c>
      <c r="N3" t="s">
        <v>448</v>
      </c>
      <c r="O3" t="s">
        <v>449</v>
      </c>
      <c r="P3" t="s">
        <v>450</v>
      </c>
      <c r="Q3" t="s">
        <v>451</v>
      </c>
    </row>
    <row r="4" spans="1:24" x14ac:dyDescent="0.5">
      <c r="B4">
        <v>2.5250666556528327</v>
      </c>
      <c r="C4">
        <v>2.6351612035302827E-2</v>
      </c>
      <c r="D4">
        <v>-1.7599545970295477E-2</v>
      </c>
      <c r="E4">
        <v>-0.23496281307287514</v>
      </c>
      <c r="F4">
        <v>4.897153607271569E-7</v>
      </c>
      <c r="G4">
        <v>2.0344368840959505E-7</v>
      </c>
      <c r="H4">
        <v>0.35531181921848687</v>
      </c>
      <c r="I4">
        <v>-1.7306661297785584E-6</v>
      </c>
      <c r="J4">
        <v>8.1978014131624317E-7</v>
      </c>
      <c r="K4">
        <v>0.3254971082895276</v>
      </c>
      <c r="L4">
        <v>-1.6807701027508071E-7</v>
      </c>
      <c r="M4">
        <v>7.2071537388197569E-8</v>
      </c>
      <c r="N4">
        <v>-7.3718137235496687E-6</v>
      </c>
      <c r="O4">
        <v>-9.1033945146898822E-6</v>
      </c>
      <c r="P4">
        <v>4.3287533950635179E-5</v>
      </c>
      <c r="Q4">
        <v>-4.2020624503436724E-5</v>
      </c>
    </row>
    <row r="5" spans="1:24" x14ac:dyDescent="0.5">
      <c r="A5" t="s">
        <v>441</v>
      </c>
      <c r="B5" t="s">
        <v>228</v>
      </c>
      <c r="C5" t="s">
        <v>446</v>
      </c>
      <c r="D5" t="s">
        <v>447</v>
      </c>
      <c r="E5" t="s">
        <v>251</v>
      </c>
      <c r="F5" t="s">
        <v>252</v>
      </c>
      <c r="G5" t="s">
        <v>253</v>
      </c>
      <c r="H5" t="s">
        <v>256</v>
      </c>
      <c r="I5" t="s">
        <v>257</v>
      </c>
      <c r="J5" t="s">
        <v>258</v>
      </c>
      <c r="K5" t="s">
        <v>261</v>
      </c>
      <c r="L5" t="s">
        <v>262</v>
      </c>
      <c r="M5" t="s">
        <v>263</v>
      </c>
      <c r="N5" t="s">
        <v>452</v>
      </c>
      <c r="O5" t="s">
        <v>453</v>
      </c>
      <c r="P5" t="s">
        <v>454</v>
      </c>
      <c r="Q5" t="s">
        <v>448</v>
      </c>
      <c r="R5" t="s">
        <v>449</v>
      </c>
      <c r="S5" t="s">
        <v>450</v>
      </c>
      <c r="T5" t="s">
        <v>451</v>
      </c>
      <c r="U5" t="s">
        <v>455</v>
      </c>
      <c r="V5" t="s">
        <v>456</v>
      </c>
      <c r="W5" t="s">
        <v>457</v>
      </c>
      <c r="X5" t="s">
        <v>458</v>
      </c>
    </row>
    <row r="6" spans="1:24" x14ac:dyDescent="0.5">
      <c r="B6">
        <v>670789.2188017132</v>
      </c>
      <c r="C6">
        <v>8215.7225537557424</v>
      </c>
      <c r="D6">
        <v>-2709.4818481676493</v>
      </c>
      <c r="E6">
        <v>-66329.325864995437</v>
      </c>
      <c r="F6">
        <v>-0.4646156768740537</v>
      </c>
      <c r="G6">
        <v>0.5920703532820184</v>
      </c>
      <c r="H6">
        <v>80699.861832756418</v>
      </c>
      <c r="I6">
        <v>-1.5104040115377768</v>
      </c>
      <c r="J6">
        <v>0.29431576221825723</v>
      </c>
      <c r="K6">
        <v>40268.192568873696</v>
      </c>
      <c r="L6">
        <v>-0.19599791897964039</v>
      </c>
      <c r="M6">
        <v>-0.14565352986170996</v>
      </c>
      <c r="N6">
        <v>-13261.706518003402</v>
      </c>
      <c r="O6">
        <v>-1.7548213407457256</v>
      </c>
      <c r="P6">
        <v>0.1769077170965152</v>
      </c>
      <c r="Q6">
        <v>0.63833252386849992</v>
      </c>
      <c r="R6">
        <v>2.3177217525741707</v>
      </c>
      <c r="S6">
        <v>18.792213537970788</v>
      </c>
      <c r="T6">
        <v>2.1993824937560253</v>
      </c>
      <c r="U6">
        <v>1.6637672981880811</v>
      </c>
      <c r="V6">
        <v>13.483163298623984</v>
      </c>
      <c r="W6">
        <v>31.90988048238426</v>
      </c>
      <c r="X6">
        <v>-4.3785214343082579</v>
      </c>
    </row>
    <row r="7" spans="1:24" x14ac:dyDescent="0.5">
      <c r="A7" t="s">
        <v>442</v>
      </c>
      <c r="B7" t="s">
        <v>228</v>
      </c>
      <c r="C7" t="s">
        <v>446</v>
      </c>
      <c r="D7" t="s">
        <v>447</v>
      </c>
      <c r="E7" t="s">
        <v>251</v>
      </c>
      <c r="F7" t="s">
        <v>252</v>
      </c>
      <c r="G7" t="s">
        <v>253</v>
      </c>
      <c r="H7" t="s">
        <v>256</v>
      </c>
      <c r="I7" t="s">
        <v>257</v>
      </c>
      <c r="J7" t="s">
        <v>258</v>
      </c>
      <c r="K7" t="s">
        <v>261</v>
      </c>
      <c r="L7" t="s">
        <v>262</v>
      </c>
      <c r="M7" t="s">
        <v>263</v>
      </c>
      <c r="N7" t="s">
        <v>452</v>
      </c>
      <c r="O7" t="s">
        <v>453</v>
      </c>
      <c r="P7" t="s">
        <v>454</v>
      </c>
      <c r="Q7" t="s">
        <v>448</v>
      </c>
      <c r="R7" t="s">
        <v>449</v>
      </c>
    </row>
    <row r="8" spans="1:24" x14ac:dyDescent="0.5">
      <c r="B8">
        <v>401730.1552010334</v>
      </c>
      <c r="C8">
        <v>7348.6023327325584</v>
      </c>
      <c r="D8">
        <v>2299.837817949292</v>
      </c>
      <c r="E8">
        <v>-131357.98099040039</v>
      </c>
      <c r="F8">
        <v>6.6880612095631536E-2</v>
      </c>
      <c r="G8">
        <v>-0.37988846289339456</v>
      </c>
      <c r="H8">
        <v>35209.402161011552</v>
      </c>
      <c r="I8">
        <v>-0.19784337232970461</v>
      </c>
      <c r="J8">
        <v>-0.49723951871447047</v>
      </c>
      <c r="K8">
        <v>-17660.790675621713</v>
      </c>
      <c r="L8">
        <v>-8.425635862977815E-2</v>
      </c>
      <c r="M8">
        <v>5.1409893931031229E-2</v>
      </c>
      <c r="N8">
        <v>-57385.624269380511</v>
      </c>
      <c r="O8">
        <v>-3.3363021818481421E-2</v>
      </c>
      <c r="P8">
        <v>-9.6810038198331949E-2</v>
      </c>
      <c r="Q8">
        <v>-2.8536745115211737</v>
      </c>
      <c r="R8">
        <v>2.703772055493459</v>
      </c>
    </row>
    <row r="12" spans="1:24" x14ac:dyDescent="0.5">
      <c r="A12" t="s">
        <v>459</v>
      </c>
    </row>
    <row r="14" spans="1:24" x14ac:dyDescent="0.5">
      <c r="A14" t="s">
        <v>1</v>
      </c>
      <c r="B14" t="s">
        <v>201</v>
      </c>
      <c r="C14" t="s">
        <v>204</v>
      </c>
      <c r="D14" t="s">
        <v>205</v>
      </c>
      <c r="E14" t="s">
        <v>206</v>
      </c>
    </row>
    <row r="15" spans="1:24" x14ac:dyDescent="0.5">
      <c r="A15" t="s">
        <v>208</v>
      </c>
      <c r="B15">
        <v>2.4418971545287427</v>
      </c>
      <c r="C15">
        <v>20.827418110379771</v>
      </c>
      <c r="D15">
        <v>1.7161835585895651</v>
      </c>
      <c r="E15">
        <v>2.4025416583039219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FC56-E605-4607-AE7D-A2CC0150B609}">
  <dimension ref="A1:G1377"/>
  <sheetViews>
    <sheetView workbookViewId="0">
      <selection sqref="A1:G1377"/>
    </sheetView>
  </sheetViews>
  <sheetFormatPr defaultRowHeight="14.35" x14ac:dyDescent="0.5"/>
  <sheetData>
    <row r="1" spans="1:7" x14ac:dyDescent="0.5">
      <c r="A1" t="s">
        <v>460</v>
      </c>
      <c r="G1" t="s">
        <v>461</v>
      </c>
    </row>
    <row r="3" spans="1:7" x14ac:dyDescent="0.5">
      <c r="A3" s="1">
        <v>100000000000001</v>
      </c>
      <c r="G3">
        <v>1.0000000000000067</v>
      </c>
    </row>
    <row r="4" spans="1:7" x14ac:dyDescent="0.5">
      <c r="A4" s="1">
        <v>100000000000001</v>
      </c>
      <c r="G4">
        <v>1.0000000000000058</v>
      </c>
    </row>
    <row r="5" spans="1:7" x14ac:dyDescent="0.5">
      <c r="A5" s="1">
        <v>100000000000001</v>
      </c>
      <c r="G5">
        <v>1.0000000000000056</v>
      </c>
    </row>
    <row r="6" spans="1:7" x14ac:dyDescent="0.5">
      <c r="A6" s="1">
        <v>100000000000001</v>
      </c>
      <c r="G6">
        <v>1.0000000000000051</v>
      </c>
    </row>
    <row r="7" spans="1:7" x14ac:dyDescent="0.5">
      <c r="A7" s="1">
        <v>100000000000000</v>
      </c>
      <c r="G7">
        <v>1.0000000000000047</v>
      </c>
    </row>
    <row r="8" spans="1:7" x14ac:dyDescent="0.5">
      <c r="A8" s="1">
        <v>100000000000000</v>
      </c>
      <c r="G8">
        <v>1.000000000000004</v>
      </c>
    </row>
    <row r="9" spans="1:7" x14ac:dyDescent="0.5">
      <c r="A9" s="1">
        <v>100000000000000</v>
      </c>
      <c r="G9">
        <v>1.0000000000000033</v>
      </c>
    </row>
    <row r="10" spans="1:7" x14ac:dyDescent="0.5">
      <c r="A10" s="1">
        <v>100000000000000</v>
      </c>
      <c r="G10">
        <v>1.0000000000000022</v>
      </c>
    </row>
    <row r="11" spans="1:7" x14ac:dyDescent="0.5">
      <c r="A11" s="1">
        <v>100000000000000</v>
      </c>
      <c r="G11">
        <v>1.0000000000000022</v>
      </c>
    </row>
    <row r="12" spans="1:7" x14ac:dyDescent="0.5">
      <c r="A12" s="1">
        <v>100000000000000</v>
      </c>
      <c r="G12">
        <v>1.0000000000000022</v>
      </c>
    </row>
    <row r="13" spans="1:7" x14ac:dyDescent="0.5">
      <c r="A13" s="1">
        <v>100000000000000</v>
      </c>
      <c r="G13">
        <v>1.0000000000000018</v>
      </c>
    </row>
    <row r="14" spans="1:7" x14ac:dyDescent="0.5">
      <c r="A14" s="1">
        <v>100000000000000</v>
      </c>
      <c r="G14">
        <v>1.0000000000000011</v>
      </c>
    </row>
    <row r="15" spans="1:7" x14ac:dyDescent="0.5">
      <c r="A15" s="1">
        <v>100000000000000</v>
      </c>
      <c r="G15">
        <v>1.0000000000000007</v>
      </c>
    </row>
    <row r="16" spans="1:7" x14ac:dyDescent="0.5">
      <c r="A16" s="1">
        <v>100000000000000</v>
      </c>
      <c r="G16">
        <v>1.0000000000000007</v>
      </c>
    </row>
    <row r="17" spans="1:7" x14ac:dyDescent="0.5">
      <c r="A17" s="1">
        <v>100000000000000</v>
      </c>
      <c r="G17">
        <v>1.0000000000000004</v>
      </c>
    </row>
    <row r="18" spans="1:7" x14ac:dyDescent="0.5">
      <c r="A18" s="1">
        <v>100000000000000</v>
      </c>
      <c r="G18">
        <v>1</v>
      </c>
    </row>
    <row r="19" spans="1:7" x14ac:dyDescent="0.5">
      <c r="A19" s="1">
        <v>100000000000000</v>
      </c>
      <c r="G19">
        <v>1</v>
      </c>
    </row>
    <row r="20" spans="1:7" x14ac:dyDescent="0.5">
      <c r="A20" s="1">
        <v>100000000000000</v>
      </c>
      <c r="G20">
        <v>1</v>
      </c>
    </row>
    <row r="21" spans="1:7" x14ac:dyDescent="0.5">
      <c r="A21" s="1">
        <v>100000000000000</v>
      </c>
      <c r="G21">
        <v>0.99999999999999956</v>
      </c>
    </row>
    <row r="22" spans="1:7" x14ac:dyDescent="0.5">
      <c r="A22" s="1">
        <v>100000000000000</v>
      </c>
      <c r="G22">
        <v>0.99999999999999956</v>
      </c>
    </row>
    <row r="23" spans="1:7" x14ac:dyDescent="0.5">
      <c r="A23" s="1">
        <v>100000000000000</v>
      </c>
      <c r="G23">
        <v>0.99999999999999911</v>
      </c>
    </row>
    <row r="24" spans="1:7" x14ac:dyDescent="0.5">
      <c r="A24" s="1">
        <v>100000000000000</v>
      </c>
      <c r="G24">
        <v>0.99999999999999811</v>
      </c>
    </row>
    <row r="25" spans="1:7" x14ac:dyDescent="0.5">
      <c r="A25" s="1">
        <v>100000000000000</v>
      </c>
      <c r="G25">
        <v>0.999999999999998</v>
      </c>
    </row>
    <row r="26" spans="1:7" x14ac:dyDescent="0.5">
      <c r="A26" s="1">
        <v>100000000000000</v>
      </c>
      <c r="G26">
        <v>0.99999999999999767</v>
      </c>
    </row>
    <row r="27" spans="1:7" x14ac:dyDescent="0.5">
      <c r="A27" s="1">
        <v>100000000000000</v>
      </c>
      <c r="G27">
        <v>0.99999999999999722</v>
      </c>
    </row>
    <row r="28" spans="1:7" x14ac:dyDescent="0.5">
      <c r="A28" s="1">
        <v>100000000000000</v>
      </c>
      <c r="G28">
        <v>0.99999999999999589</v>
      </c>
    </row>
    <row r="29" spans="1:7" x14ac:dyDescent="0.5">
      <c r="A29" s="1">
        <v>100000000000000</v>
      </c>
      <c r="G29">
        <v>0.99999999999999523</v>
      </c>
    </row>
    <row r="30" spans="1:7" x14ac:dyDescent="0.5">
      <c r="A30" t="s">
        <v>462</v>
      </c>
      <c r="G30">
        <v>0.99999999999999389</v>
      </c>
    </row>
    <row r="31" spans="1:7" x14ac:dyDescent="0.5">
      <c r="A31" t="s">
        <v>462</v>
      </c>
      <c r="G31">
        <v>0.99999999999998501</v>
      </c>
    </row>
    <row r="32" spans="1:7" x14ac:dyDescent="0.5">
      <c r="A32" t="s">
        <v>463</v>
      </c>
      <c r="G32">
        <v>0.95680948859703285</v>
      </c>
    </row>
    <row r="33" spans="1:7" x14ac:dyDescent="0.5">
      <c r="A33" t="s">
        <v>464</v>
      </c>
      <c r="G33">
        <v>0.95680948859703285</v>
      </c>
    </row>
    <row r="34" spans="1:7" x14ac:dyDescent="0.5">
      <c r="A34" t="s">
        <v>465</v>
      </c>
      <c r="G34">
        <v>0.92606523470676549</v>
      </c>
    </row>
    <row r="35" spans="1:7" x14ac:dyDescent="0.5">
      <c r="A35" t="s">
        <v>466</v>
      </c>
      <c r="G35">
        <v>0.92218268181674157</v>
      </c>
    </row>
    <row r="36" spans="1:7" x14ac:dyDescent="0.5">
      <c r="A36" t="s">
        <v>467</v>
      </c>
      <c r="G36">
        <v>0.92218268181674157</v>
      </c>
    </row>
    <row r="37" spans="1:7" x14ac:dyDescent="0.5">
      <c r="A37" t="s">
        <v>468</v>
      </c>
      <c r="G37">
        <v>0.91633376627736396</v>
      </c>
    </row>
    <row r="38" spans="1:7" x14ac:dyDescent="0.5">
      <c r="A38" t="s">
        <v>469</v>
      </c>
      <c r="G38">
        <v>0.91633376627736396</v>
      </c>
    </row>
    <row r="39" spans="1:7" x14ac:dyDescent="0.5">
      <c r="A39" t="s">
        <v>470</v>
      </c>
      <c r="G39">
        <v>0.89897484571075692</v>
      </c>
    </row>
    <row r="40" spans="1:7" x14ac:dyDescent="0.5">
      <c r="A40" t="s">
        <v>471</v>
      </c>
      <c r="G40">
        <v>0.88955266962041879</v>
      </c>
    </row>
    <row r="41" spans="1:7" x14ac:dyDescent="0.5">
      <c r="A41" t="s">
        <v>472</v>
      </c>
      <c r="G41">
        <v>0.88487282374354359</v>
      </c>
    </row>
    <row r="42" spans="1:7" x14ac:dyDescent="0.5">
      <c r="A42" t="s">
        <v>473</v>
      </c>
      <c r="G42">
        <v>0.88487282374354359</v>
      </c>
    </row>
    <row r="43" spans="1:7" x14ac:dyDescent="0.5">
      <c r="A43" t="s">
        <v>474</v>
      </c>
      <c r="G43">
        <v>0.88036099080493813</v>
      </c>
    </row>
    <row r="44" spans="1:7" x14ac:dyDescent="0.5">
      <c r="A44" t="s">
        <v>475</v>
      </c>
      <c r="G44">
        <v>0.88036099080493813</v>
      </c>
    </row>
    <row r="45" spans="1:7" x14ac:dyDescent="0.5">
      <c r="A45" t="s">
        <v>476</v>
      </c>
      <c r="G45">
        <v>0.87867032285630464</v>
      </c>
    </row>
    <row r="46" spans="1:7" x14ac:dyDescent="0.5">
      <c r="A46" t="s">
        <v>477</v>
      </c>
      <c r="G46">
        <v>0.87867032285630464</v>
      </c>
    </row>
    <row r="47" spans="1:7" x14ac:dyDescent="0.5">
      <c r="A47" t="s">
        <v>478</v>
      </c>
      <c r="G47">
        <v>0.87804054735431392</v>
      </c>
    </row>
    <row r="48" spans="1:7" x14ac:dyDescent="0.5">
      <c r="A48" t="s">
        <v>479</v>
      </c>
      <c r="G48">
        <v>0.87737006049598865</v>
      </c>
    </row>
    <row r="49" spans="1:7" x14ac:dyDescent="0.5">
      <c r="A49" t="s">
        <v>480</v>
      </c>
      <c r="G49">
        <v>0.87737006049598865</v>
      </c>
    </row>
    <row r="50" spans="1:7" x14ac:dyDescent="0.5">
      <c r="A50" t="s">
        <v>481</v>
      </c>
      <c r="G50">
        <v>0.87208325432813771</v>
      </c>
    </row>
    <row r="51" spans="1:7" x14ac:dyDescent="0.5">
      <c r="A51" t="s">
        <v>482</v>
      </c>
      <c r="G51">
        <v>0.86614018418105876</v>
      </c>
    </row>
    <row r="52" spans="1:7" x14ac:dyDescent="0.5">
      <c r="A52" t="s">
        <v>483</v>
      </c>
      <c r="G52">
        <v>0.86614018418105876</v>
      </c>
    </row>
    <row r="53" spans="1:7" x14ac:dyDescent="0.5">
      <c r="A53" t="s">
        <v>484</v>
      </c>
      <c r="G53">
        <v>0.86546290616252941</v>
      </c>
    </row>
    <row r="54" spans="1:7" x14ac:dyDescent="0.5">
      <c r="A54" t="s">
        <v>485</v>
      </c>
      <c r="G54">
        <v>0.86094821387231657</v>
      </c>
    </row>
    <row r="55" spans="1:7" x14ac:dyDescent="0.5">
      <c r="A55" t="s">
        <v>486</v>
      </c>
      <c r="G55">
        <v>0.85297371608613226</v>
      </c>
    </row>
    <row r="56" spans="1:7" x14ac:dyDescent="0.5">
      <c r="A56" t="s">
        <v>487</v>
      </c>
      <c r="G56">
        <v>0.85297371608613226</v>
      </c>
    </row>
    <row r="57" spans="1:7" x14ac:dyDescent="0.5">
      <c r="A57" t="s">
        <v>488</v>
      </c>
      <c r="G57">
        <v>0.84869420822610331</v>
      </c>
    </row>
    <row r="58" spans="1:7" x14ac:dyDescent="0.5">
      <c r="A58" t="s">
        <v>489</v>
      </c>
      <c r="G58">
        <v>0.84392267059025028</v>
      </c>
    </row>
    <row r="59" spans="1:7" x14ac:dyDescent="0.5">
      <c r="A59" t="s">
        <v>490</v>
      </c>
      <c r="G59">
        <v>0.84392267059025028</v>
      </c>
    </row>
    <row r="60" spans="1:7" x14ac:dyDescent="0.5">
      <c r="A60" t="s">
        <v>491</v>
      </c>
      <c r="G60">
        <v>0.84199205835382762</v>
      </c>
    </row>
    <row r="61" spans="1:7" x14ac:dyDescent="0.5">
      <c r="A61" t="s">
        <v>492</v>
      </c>
      <c r="G61">
        <v>0.84199205835382762</v>
      </c>
    </row>
    <row r="62" spans="1:7" x14ac:dyDescent="0.5">
      <c r="A62" t="s">
        <v>493</v>
      </c>
      <c r="G62">
        <v>0.83970780812778312</v>
      </c>
    </row>
    <row r="63" spans="1:7" x14ac:dyDescent="0.5">
      <c r="A63" t="s">
        <v>494</v>
      </c>
      <c r="G63">
        <v>0.83970780812778312</v>
      </c>
    </row>
    <row r="64" spans="1:7" x14ac:dyDescent="0.5">
      <c r="A64" t="s">
        <v>495</v>
      </c>
      <c r="G64">
        <v>0.83958535929555511</v>
      </c>
    </row>
    <row r="65" spans="1:7" x14ac:dyDescent="0.5">
      <c r="A65" t="s">
        <v>496</v>
      </c>
      <c r="G65">
        <v>0.83958535929555511</v>
      </c>
    </row>
    <row r="66" spans="1:7" x14ac:dyDescent="0.5">
      <c r="A66" t="s">
        <v>497</v>
      </c>
      <c r="G66">
        <v>0.82963083816895089</v>
      </c>
    </row>
    <row r="67" spans="1:7" x14ac:dyDescent="0.5">
      <c r="A67" t="s">
        <v>498</v>
      </c>
      <c r="G67">
        <v>0.82677688138235628</v>
      </c>
    </row>
    <row r="68" spans="1:7" x14ac:dyDescent="0.5">
      <c r="A68" t="s">
        <v>499</v>
      </c>
      <c r="G68">
        <v>0.82677688138235628</v>
      </c>
    </row>
    <row r="69" spans="1:7" x14ac:dyDescent="0.5">
      <c r="A69" t="s">
        <v>500</v>
      </c>
      <c r="G69">
        <v>0.82067832012100794</v>
      </c>
    </row>
    <row r="70" spans="1:7" x14ac:dyDescent="0.5">
      <c r="A70" t="s">
        <v>501</v>
      </c>
      <c r="G70">
        <v>0.82067832012100794</v>
      </c>
    </row>
    <row r="71" spans="1:7" x14ac:dyDescent="0.5">
      <c r="A71" t="s">
        <v>502</v>
      </c>
      <c r="G71">
        <v>0.82043514350405899</v>
      </c>
    </row>
    <row r="72" spans="1:7" x14ac:dyDescent="0.5">
      <c r="A72" t="s">
        <v>503</v>
      </c>
      <c r="G72">
        <v>0.82043514350405899</v>
      </c>
    </row>
    <row r="73" spans="1:7" x14ac:dyDescent="0.5">
      <c r="A73" t="s">
        <v>504</v>
      </c>
      <c r="G73">
        <v>0.8189995709714728</v>
      </c>
    </row>
    <row r="74" spans="1:7" x14ac:dyDescent="0.5">
      <c r="A74" t="s">
        <v>505</v>
      </c>
      <c r="G74">
        <v>0.8189995709714728</v>
      </c>
    </row>
    <row r="75" spans="1:7" x14ac:dyDescent="0.5">
      <c r="A75" t="s">
        <v>506</v>
      </c>
      <c r="G75">
        <v>0.81737383356631144</v>
      </c>
    </row>
    <row r="76" spans="1:7" x14ac:dyDescent="0.5">
      <c r="A76" t="s">
        <v>507</v>
      </c>
      <c r="G76">
        <v>0.81737383356631144</v>
      </c>
    </row>
    <row r="77" spans="1:7" x14ac:dyDescent="0.5">
      <c r="A77" t="s">
        <v>508</v>
      </c>
      <c r="G77">
        <v>0.81132087541784914</v>
      </c>
    </row>
    <row r="78" spans="1:7" x14ac:dyDescent="0.5">
      <c r="A78" t="s">
        <v>509</v>
      </c>
      <c r="G78">
        <v>0.81132087541784914</v>
      </c>
    </row>
    <row r="79" spans="1:7" x14ac:dyDescent="0.5">
      <c r="A79" t="s">
        <v>510</v>
      </c>
      <c r="G79">
        <v>0.80791042377195788</v>
      </c>
    </row>
    <row r="80" spans="1:7" x14ac:dyDescent="0.5">
      <c r="A80" t="s">
        <v>511</v>
      </c>
      <c r="G80">
        <v>0.80791042377195788</v>
      </c>
    </row>
    <row r="81" spans="1:7" x14ac:dyDescent="0.5">
      <c r="A81" t="s">
        <v>512</v>
      </c>
      <c r="G81">
        <v>0.80471027850951649</v>
      </c>
    </row>
    <row r="82" spans="1:7" x14ac:dyDescent="0.5">
      <c r="A82" t="s">
        <v>513</v>
      </c>
      <c r="G82">
        <v>0.80471027850951649</v>
      </c>
    </row>
    <row r="83" spans="1:7" x14ac:dyDescent="0.5">
      <c r="A83" t="s">
        <v>514</v>
      </c>
      <c r="G83">
        <v>0.8044508251129846</v>
      </c>
    </row>
    <row r="84" spans="1:7" x14ac:dyDescent="0.5">
      <c r="A84" t="s">
        <v>515</v>
      </c>
      <c r="G84">
        <v>0.8044508251129846</v>
      </c>
    </row>
    <row r="85" spans="1:7" x14ac:dyDescent="0.5">
      <c r="A85" t="s">
        <v>516</v>
      </c>
      <c r="G85">
        <v>0.80259914429420587</v>
      </c>
    </row>
    <row r="86" spans="1:7" x14ac:dyDescent="0.5">
      <c r="A86" t="s">
        <v>517</v>
      </c>
      <c r="G86">
        <v>0.80259914429420587</v>
      </c>
    </row>
    <row r="87" spans="1:7" x14ac:dyDescent="0.5">
      <c r="A87" t="s">
        <v>518</v>
      </c>
      <c r="G87">
        <v>0.80233513951693702</v>
      </c>
    </row>
    <row r="88" spans="1:7" x14ac:dyDescent="0.5">
      <c r="A88" t="s">
        <v>519</v>
      </c>
      <c r="G88">
        <v>0.80036192744927737</v>
      </c>
    </row>
    <row r="89" spans="1:7" x14ac:dyDescent="0.5">
      <c r="A89" t="s">
        <v>520</v>
      </c>
      <c r="G89">
        <v>0.80036192744927737</v>
      </c>
    </row>
    <row r="90" spans="1:7" x14ac:dyDescent="0.5">
      <c r="A90" t="s">
        <v>521</v>
      </c>
      <c r="G90">
        <v>0.79727291541973311</v>
      </c>
    </row>
    <row r="91" spans="1:7" x14ac:dyDescent="0.5">
      <c r="A91" t="s">
        <v>522</v>
      </c>
      <c r="G91">
        <v>0.79727291541973311</v>
      </c>
    </row>
    <row r="92" spans="1:7" x14ac:dyDescent="0.5">
      <c r="A92" t="s">
        <v>523</v>
      </c>
      <c r="G92">
        <v>0.79620863426780519</v>
      </c>
    </row>
    <row r="93" spans="1:7" x14ac:dyDescent="0.5">
      <c r="A93" t="s">
        <v>524</v>
      </c>
      <c r="G93">
        <v>0.79620863426780519</v>
      </c>
    </row>
    <row r="94" spans="1:7" x14ac:dyDescent="0.5">
      <c r="A94" t="s">
        <v>525</v>
      </c>
      <c r="G94">
        <v>0.7917764421528557</v>
      </c>
    </row>
    <row r="95" spans="1:7" x14ac:dyDescent="0.5">
      <c r="A95" t="s">
        <v>526</v>
      </c>
      <c r="G95">
        <v>0.7917764421528557</v>
      </c>
    </row>
    <row r="96" spans="1:7" x14ac:dyDescent="0.5">
      <c r="A96" t="s">
        <v>527</v>
      </c>
      <c r="G96">
        <v>0.79124274550664708</v>
      </c>
    </row>
    <row r="97" spans="1:7" x14ac:dyDescent="0.5">
      <c r="A97" t="s">
        <v>528</v>
      </c>
      <c r="G97">
        <v>0.79124274550664708</v>
      </c>
    </row>
    <row r="98" spans="1:7" x14ac:dyDescent="0.5">
      <c r="A98" t="s">
        <v>529</v>
      </c>
      <c r="G98">
        <v>0.78223776749537399</v>
      </c>
    </row>
    <row r="99" spans="1:7" x14ac:dyDescent="0.5">
      <c r="A99" t="s">
        <v>530</v>
      </c>
      <c r="G99">
        <v>0.78223776749537399</v>
      </c>
    </row>
    <row r="100" spans="1:7" x14ac:dyDescent="0.5">
      <c r="A100" t="s">
        <v>531</v>
      </c>
      <c r="G100">
        <v>0.78054549022029662</v>
      </c>
    </row>
    <row r="101" spans="1:7" x14ac:dyDescent="0.5">
      <c r="A101" t="s">
        <v>532</v>
      </c>
      <c r="G101">
        <v>0.78054549022029662</v>
      </c>
    </row>
    <row r="102" spans="1:7" x14ac:dyDescent="0.5">
      <c r="A102" t="s">
        <v>533</v>
      </c>
      <c r="G102">
        <v>0.77358524826759045</v>
      </c>
    </row>
    <row r="103" spans="1:7" x14ac:dyDescent="0.5">
      <c r="A103" t="s">
        <v>534</v>
      </c>
      <c r="G103">
        <v>0.77226439339753572</v>
      </c>
    </row>
    <row r="104" spans="1:7" x14ac:dyDescent="0.5">
      <c r="A104" t="s">
        <v>535</v>
      </c>
      <c r="G104">
        <v>0.77226439339753572</v>
      </c>
    </row>
    <row r="105" spans="1:7" x14ac:dyDescent="0.5">
      <c r="A105" t="s">
        <v>536</v>
      </c>
      <c r="G105">
        <v>0.76900867982627963</v>
      </c>
    </row>
    <row r="106" spans="1:7" x14ac:dyDescent="0.5">
      <c r="A106" t="s">
        <v>537</v>
      </c>
      <c r="G106">
        <v>0.76507435419067926</v>
      </c>
    </row>
    <row r="107" spans="1:7" x14ac:dyDescent="0.5">
      <c r="A107" t="s">
        <v>538</v>
      </c>
      <c r="G107">
        <v>0.76507435419067926</v>
      </c>
    </row>
    <row r="108" spans="1:7" x14ac:dyDescent="0.5">
      <c r="A108" t="s">
        <v>539</v>
      </c>
      <c r="G108">
        <v>0.76503651782972404</v>
      </c>
    </row>
    <row r="109" spans="1:7" x14ac:dyDescent="0.5">
      <c r="A109" t="s">
        <v>540</v>
      </c>
      <c r="G109">
        <v>0.76503651782972404</v>
      </c>
    </row>
    <row r="110" spans="1:7" x14ac:dyDescent="0.5">
      <c r="A110" t="s">
        <v>541</v>
      </c>
      <c r="G110">
        <v>0.76419635568648148</v>
      </c>
    </row>
    <row r="111" spans="1:7" x14ac:dyDescent="0.5">
      <c r="A111" t="s">
        <v>542</v>
      </c>
      <c r="G111">
        <v>0.76419635568648148</v>
      </c>
    </row>
    <row r="112" spans="1:7" x14ac:dyDescent="0.5">
      <c r="A112" t="s">
        <v>543</v>
      </c>
      <c r="G112">
        <v>0.76379912073494405</v>
      </c>
    </row>
    <row r="113" spans="1:7" x14ac:dyDescent="0.5">
      <c r="A113" t="s">
        <v>544</v>
      </c>
      <c r="G113">
        <v>0.76379912073494405</v>
      </c>
    </row>
    <row r="114" spans="1:7" x14ac:dyDescent="0.5">
      <c r="A114" t="s">
        <v>545</v>
      </c>
      <c r="G114">
        <v>0.76175606188284628</v>
      </c>
    </row>
    <row r="115" spans="1:7" x14ac:dyDescent="0.5">
      <c r="A115" t="s">
        <v>546</v>
      </c>
      <c r="G115">
        <v>0.76175606188284628</v>
      </c>
    </row>
    <row r="116" spans="1:7" x14ac:dyDescent="0.5">
      <c r="A116" t="s">
        <v>547</v>
      </c>
      <c r="G116">
        <v>0.75959686765930423</v>
      </c>
    </row>
    <row r="117" spans="1:7" x14ac:dyDescent="0.5">
      <c r="A117" t="s">
        <v>548</v>
      </c>
      <c r="G117">
        <v>0.75896343697568169</v>
      </c>
    </row>
    <row r="118" spans="1:7" x14ac:dyDescent="0.5">
      <c r="A118" t="s">
        <v>549</v>
      </c>
      <c r="G118">
        <v>0.75896343697568169</v>
      </c>
    </row>
    <row r="119" spans="1:7" x14ac:dyDescent="0.5">
      <c r="A119" t="s">
        <v>550</v>
      </c>
      <c r="G119">
        <v>0.75892157330422394</v>
      </c>
    </row>
    <row r="120" spans="1:7" x14ac:dyDescent="0.5">
      <c r="A120" t="s">
        <v>551</v>
      </c>
      <c r="G120">
        <v>0.75892157330422394</v>
      </c>
    </row>
    <row r="121" spans="1:7" x14ac:dyDescent="0.5">
      <c r="A121" t="s">
        <v>552</v>
      </c>
      <c r="G121">
        <v>0.75761995971285745</v>
      </c>
    </row>
    <row r="122" spans="1:7" x14ac:dyDescent="0.5">
      <c r="A122" t="s">
        <v>553</v>
      </c>
      <c r="G122">
        <v>0.75761995971285745</v>
      </c>
    </row>
    <row r="123" spans="1:7" x14ac:dyDescent="0.5">
      <c r="A123" t="s">
        <v>554</v>
      </c>
      <c r="G123">
        <v>0.75359162207155928</v>
      </c>
    </row>
    <row r="124" spans="1:7" x14ac:dyDescent="0.5">
      <c r="A124" t="s">
        <v>555</v>
      </c>
      <c r="G124">
        <v>0.75359162207155928</v>
      </c>
    </row>
    <row r="125" spans="1:7" x14ac:dyDescent="0.5">
      <c r="A125" t="s">
        <v>556</v>
      </c>
      <c r="G125">
        <v>0.75353596377513754</v>
      </c>
    </row>
    <row r="126" spans="1:7" x14ac:dyDescent="0.5">
      <c r="A126" t="s">
        <v>557</v>
      </c>
      <c r="G126">
        <v>0.75353596377513754</v>
      </c>
    </row>
    <row r="127" spans="1:7" x14ac:dyDescent="0.5">
      <c r="A127" t="s">
        <v>558</v>
      </c>
      <c r="G127">
        <v>0.75161873302607918</v>
      </c>
    </row>
    <row r="128" spans="1:7" x14ac:dyDescent="0.5">
      <c r="A128" t="s">
        <v>559</v>
      </c>
      <c r="G128">
        <v>0.75161873302607918</v>
      </c>
    </row>
    <row r="129" spans="1:7" x14ac:dyDescent="0.5">
      <c r="A129" t="s">
        <v>560</v>
      </c>
      <c r="G129">
        <v>0.75107438972299223</v>
      </c>
    </row>
    <row r="130" spans="1:7" x14ac:dyDescent="0.5">
      <c r="A130" t="s">
        <v>561</v>
      </c>
      <c r="G130">
        <v>0.75107438972299223</v>
      </c>
    </row>
    <row r="131" spans="1:7" x14ac:dyDescent="0.5">
      <c r="A131" t="s">
        <v>562</v>
      </c>
      <c r="G131">
        <v>0.75047277006737756</v>
      </c>
    </row>
    <row r="132" spans="1:7" x14ac:dyDescent="0.5">
      <c r="A132" t="s">
        <v>563</v>
      </c>
      <c r="G132">
        <v>0.75047277006737756</v>
      </c>
    </row>
    <row r="133" spans="1:7" x14ac:dyDescent="0.5">
      <c r="A133" t="s">
        <v>564</v>
      </c>
      <c r="G133">
        <v>0.75029144960465344</v>
      </c>
    </row>
    <row r="134" spans="1:7" x14ac:dyDescent="0.5">
      <c r="A134" t="s">
        <v>565</v>
      </c>
      <c r="G134">
        <v>0.74815798586197468</v>
      </c>
    </row>
    <row r="135" spans="1:7" x14ac:dyDescent="0.5">
      <c r="A135" t="s">
        <v>566</v>
      </c>
      <c r="G135">
        <v>0.74815798586197468</v>
      </c>
    </row>
    <row r="136" spans="1:7" x14ac:dyDescent="0.5">
      <c r="A136" t="s">
        <v>567</v>
      </c>
      <c r="G136">
        <v>0.74715023919750245</v>
      </c>
    </row>
    <row r="137" spans="1:7" x14ac:dyDescent="0.5">
      <c r="A137" t="s">
        <v>568</v>
      </c>
      <c r="G137">
        <v>0.74715023919750245</v>
      </c>
    </row>
    <row r="138" spans="1:7" x14ac:dyDescent="0.5">
      <c r="A138" t="s">
        <v>569</v>
      </c>
      <c r="G138">
        <v>0.74627687247730234</v>
      </c>
    </row>
    <row r="139" spans="1:7" x14ac:dyDescent="0.5">
      <c r="A139" t="s">
        <v>570</v>
      </c>
      <c r="G139">
        <v>0.74627687247730234</v>
      </c>
    </row>
    <row r="140" spans="1:7" x14ac:dyDescent="0.5">
      <c r="A140" t="s">
        <v>571</v>
      </c>
      <c r="G140">
        <v>0.74484424793339954</v>
      </c>
    </row>
    <row r="141" spans="1:7" x14ac:dyDescent="0.5">
      <c r="A141" t="s">
        <v>572</v>
      </c>
      <c r="G141">
        <v>0.74484424793339954</v>
      </c>
    </row>
    <row r="142" spans="1:7" x14ac:dyDescent="0.5">
      <c r="A142" t="s">
        <v>573</v>
      </c>
      <c r="G142">
        <v>0.74463859434651103</v>
      </c>
    </row>
    <row r="143" spans="1:7" x14ac:dyDescent="0.5">
      <c r="A143" t="s">
        <v>574</v>
      </c>
      <c r="G143">
        <v>0.74463859434651103</v>
      </c>
    </row>
    <row r="144" spans="1:7" x14ac:dyDescent="0.5">
      <c r="A144" t="s">
        <v>575</v>
      </c>
      <c r="G144">
        <v>0.74399090059504425</v>
      </c>
    </row>
    <row r="145" spans="1:7" x14ac:dyDescent="0.5">
      <c r="A145" t="s">
        <v>576</v>
      </c>
      <c r="G145">
        <v>0.74399090059504425</v>
      </c>
    </row>
    <row r="146" spans="1:7" x14ac:dyDescent="0.5">
      <c r="A146" t="s">
        <v>577</v>
      </c>
      <c r="G146">
        <v>0.74304220382393626</v>
      </c>
    </row>
    <row r="147" spans="1:7" x14ac:dyDescent="0.5">
      <c r="A147" t="s">
        <v>578</v>
      </c>
      <c r="G147">
        <v>0.7412405305938502</v>
      </c>
    </row>
    <row r="148" spans="1:7" x14ac:dyDescent="0.5">
      <c r="A148" t="s">
        <v>579</v>
      </c>
      <c r="G148">
        <v>0.74027117530362552</v>
      </c>
    </row>
    <row r="149" spans="1:7" x14ac:dyDescent="0.5">
      <c r="A149" t="s">
        <v>580</v>
      </c>
      <c r="G149">
        <v>0.74027117530362552</v>
      </c>
    </row>
    <row r="150" spans="1:7" x14ac:dyDescent="0.5">
      <c r="A150" t="s">
        <v>581</v>
      </c>
      <c r="G150">
        <v>0.73785446592539028</v>
      </c>
    </row>
    <row r="151" spans="1:7" x14ac:dyDescent="0.5">
      <c r="A151" t="s">
        <v>582</v>
      </c>
      <c r="G151">
        <v>0.73785446592539028</v>
      </c>
    </row>
    <row r="152" spans="1:7" x14ac:dyDescent="0.5">
      <c r="A152" t="s">
        <v>583</v>
      </c>
      <c r="G152">
        <v>0.73704703960171691</v>
      </c>
    </row>
    <row r="153" spans="1:7" x14ac:dyDescent="0.5">
      <c r="A153" t="s">
        <v>584</v>
      </c>
      <c r="G153">
        <v>0.73704703960171691</v>
      </c>
    </row>
    <row r="154" spans="1:7" x14ac:dyDescent="0.5">
      <c r="A154" t="s">
        <v>585</v>
      </c>
      <c r="G154">
        <v>0.7367267092877865</v>
      </c>
    </row>
    <row r="155" spans="1:7" x14ac:dyDescent="0.5">
      <c r="A155" t="s">
        <v>586</v>
      </c>
      <c r="G155">
        <v>0.73589045578427836</v>
      </c>
    </row>
    <row r="156" spans="1:7" x14ac:dyDescent="0.5">
      <c r="A156" t="s">
        <v>587</v>
      </c>
      <c r="G156">
        <v>0.73324438138062253</v>
      </c>
    </row>
    <row r="157" spans="1:7" x14ac:dyDescent="0.5">
      <c r="A157" t="s">
        <v>588</v>
      </c>
      <c r="G157">
        <v>0.73223193069919079</v>
      </c>
    </row>
    <row r="158" spans="1:7" x14ac:dyDescent="0.5">
      <c r="A158" t="s">
        <v>589</v>
      </c>
      <c r="G158">
        <v>0.73223193069919079</v>
      </c>
    </row>
    <row r="159" spans="1:7" x14ac:dyDescent="0.5">
      <c r="A159" t="s">
        <v>590</v>
      </c>
      <c r="G159">
        <v>0.73131317890082848</v>
      </c>
    </row>
    <row r="160" spans="1:7" x14ac:dyDescent="0.5">
      <c r="A160" t="s">
        <v>591</v>
      </c>
      <c r="G160">
        <v>0.73131317890082848</v>
      </c>
    </row>
    <row r="161" spans="1:7" x14ac:dyDescent="0.5">
      <c r="A161" t="s">
        <v>592</v>
      </c>
      <c r="G161">
        <v>0.72951554679580943</v>
      </c>
    </row>
    <row r="162" spans="1:7" x14ac:dyDescent="0.5">
      <c r="A162" t="s">
        <v>593</v>
      </c>
      <c r="G162">
        <v>0.72711257793329021</v>
      </c>
    </row>
    <row r="163" spans="1:7" x14ac:dyDescent="0.5">
      <c r="A163" t="s">
        <v>594</v>
      </c>
      <c r="G163">
        <v>0.72711257793329021</v>
      </c>
    </row>
    <row r="164" spans="1:7" x14ac:dyDescent="0.5">
      <c r="A164" t="s">
        <v>595</v>
      </c>
      <c r="G164">
        <v>0.72690045536874015</v>
      </c>
    </row>
    <row r="165" spans="1:7" x14ac:dyDescent="0.5">
      <c r="A165" t="s">
        <v>596</v>
      </c>
      <c r="G165">
        <v>0.72690045536874015</v>
      </c>
    </row>
    <row r="166" spans="1:7" x14ac:dyDescent="0.5">
      <c r="A166" t="s">
        <v>597</v>
      </c>
      <c r="G166">
        <v>0.72499487390057071</v>
      </c>
    </row>
    <row r="167" spans="1:7" x14ac:dyDescent="0.5">
      <c r="A167" t="s">
        <v>598</v>
      </c>
      <c r="G167">
        <v>0.72499487390057071</v>
      </c>
    </row>
    <row r="168" spans="1:7" x14ac:dyDescent="0.5">
      <c r="A168" t="s">
        <v>599</v>
      </c>
      <c r="G168">
        <v>0.72432462254702179</v>
      </c>
    </row>
    <row r="169" spans="1:7" x14ac:dyDescent="0.5">
      <c r="A169" t="s">
        <v>600</v>
      </c>
      <c r="G169">
        <v>0.72432462254702179</v>
      </c>
    </row>
    <row r="170" spans="1:7" x14ac:dyDescent="0.5">
      <c r="A170" t="s">
        <v>601</v>
      </c>
      <c r="G170">
        <v>0.72340679746983538</v>
      </c>
    </row>
    <row r="171" spans="1:7" x14ac:dyDescent="0.5">
      <c r="A171" t="s">
        <v>602</v>
      </c>
      <c r="G171">
        <v>0.72340679746983538</v>
      </c>
    </row>
    <row r="172" spans="1:7" x14ac:dyDescent="0.5">
      <c r="A172" t="s">
        <v>603</v>
      </c>
      <c r="G172">
        <v>0.72057852284458546</v>
      </c>
    </row>
    <row r="173" spans="1:7" x14ac:dyDescent="0.5">
      <c r="A173" t="s">
        <v>604</v>
      </c>
      <c r="G173">
        <v>0.72057852284458546</v>
      </c>
    </row>
    <row r="174" spans="1:7" x14ac:dyDescent="0.5">
      <c r="A174" t="s">
        <v>605</v>
      </c>
      <c r="G174">
        <v>0.71995227630979508</v>
      </c>
    </row>
    <row r="175" spans="1:7" x14ac:dyDescent="0.5">
      <c r="A175" t="s">
        <v>606</v>
      </c>
      <c r="G175">
        <v>0.71995227630979508</v>
      </c>
    </row>
    <row r="176" spans="1:7" x14ac:dyDescent="0.5">
      <c r="A176" t="s">
        <v>607</v>
      </c>
      <c r="G176">
        <v>0.71955008869637449</v>
      </c>
    </row>
    <row r="177" spans="1:7" x14ac:dyDescent="0.5">
      <c r="A177" t="s">
        <v>608</v>
      </c>
      <c r="G177">
        <v>0.71955008869637449</v>
      </c>
    </row>
    <row r="178" spans="1:7" x14ac:dyDescent="0.5">
      <c r="A178" t="s">
        <v>609</v>
      </c>
      <c r="G178">
        <v>0.71857394668103547</v>
      </c>
    </row>
    <row r="179" spans="1:7" x14ac:dyDescent="0.5">
      <c r="A179" t="s">
        <v>610</v>
      </c>
      <c r="G179">
        <v>0.71857394668103547</v>
      </c>
    </row>
    <row r="180" spans="1:7" x14ac:dyDescent="0.5">
      <c r="A180" t="s">
        <v>611</v>
      </c>
      <c r="G180">
        <v>0.71830357767223141</v>
      </c>
    </row>
    <row r="181" spans="1:7" x14ac:dyDescent="0.5">
      <c r="A181" t="s">
        <v>612</v>
      </c>
      <c r="G181">
        <v>0.71830357767223141</v>
      </c>
    </row>
    <row r="182" spans="1:7" x14ac:dyDescent="0.5">
      <c r="A182" t="s">
        <v>613</v>
      </c>
      <c r="G182">
        <v>0.71570998380587936</v>
      </c>
    </row>
    <row r="183" spans="1:7" x14ac:dyDescent="0.5">
      <c r="A183" t="s">
        <v>614</v>
      </c>
      <c r="G183">
        <v>0.71570998380587936</v>
      </c>
    </row>
    <row r="184" spans="1:7" x14ac:dyDescent="0.5">
      <c r="A184" t="s">
        <v>615</v>
      </c>
      <c r="G184">
        <v>0.71561136510428958</v>
      </c>
    </row>
    <row r="185" spans="1:7" x14ac:dyDescent="0.5">
      <c r="A185" t="s">
        <v>616</v>
      </c>
      <c r="G185">
        <v>0.71561136510428958</v>
      </c>
    </row>
    <row r="186" spans="1:7" x14ac:dyDescent="0.5">
      <c r="A186" t="s">
        <v>617</v>
      </c>
      <c r="G186">
        <v>0.71511140706516396</v>
      </c>
    </row>
    <row r="187" spans="1:7" x14ac:dyDescent="0.5">
      <c r="A187" t="s">
        <v>618</v>
      </c>
      <c r="G187">
        <v>0.71511140706516396</v>
      </c>
    </row>
    <row r="188" spans="1:7" x14ac:dyDescent="0.5">
      <c r="A188" t="s">
        <v>619</v>
      </c>
      <c r="G188">
        <v>0.713562208697053</v>
      </c>
    </row>
    <row r="189" spans="1:7" x14ac:dyDescent="0.5">
      <c r="A189" t="s">
        <v>620</v>
      </c>
      <c r="G189">
        <v>0.713562208697053</v>
      </c>
    </row>
    <row r="190" spans="1:7" x14ac:dyDescent="0.5">
      <c r="A190" t="s">
        <v>621</v>
      </c>
      <c r="G190">
        <v>0.71160295503273951</v>
      </c>
    </row>
    <row r="191" spans="1:7" x14ac:dyDescent="0.5">
      <c r="A191" t="s">
        <v>622</v>
      </c>
      <c r="G191">
        <v>0.71160295503273951</v>
      </c>
    </row>
    <row r="192" spans="1:7" x14ac:dyDescent="0.5">
      <c r="A192" t="s">
        <v>623</v>
      </c>
      <c r="G192">
        <v>0.71137202257321108</v>
      </c>
    </row>
    <row r="193" spans="1:7" x14ac:dyDescent="0.5">
      <c r="A193" t="s">
        <v>624</v>
      </c>
      <c r="G193">
        <v>0.71137202257321108</v>
      </c>
    </row>
    <row r="194" spans="1:7" x14ac:dyDescent="0.5">
      <c r="A194" t="s">
        <v>625</v>
      </c>
      <c r="G194">
        <v>0.71040544434928132</v>
      </c>
    </row>
    <row r="195" spans="1:7" x14ac:dyDescent="0.5">
      <c r="A195" t="s">
        <v>626</v>
      </c>
      <c r="G195">
        <v>0.71040544434928132</v>
      </c>
    </row>
    <row r="196" spans="1:7" x14ac:dyDescent="0.5">
      <c r="A196" t="s">
        <v>627</v>
      </c>
      <c r="G196">
        <v>0.70973132714261</v>
      </c>
    </row>
    <row r="197" spans="1:7" x14ac:dyDescent="0.5">
      <c r="A197" t="s">
        <v>628</v>
      </c>
      <c r="G197">
        <v>0.70973132714261</v>
      </c>
    </row>
    <row r="198" spans="1:7" x14ac:dyDescent="0.5">
      <c r="A198" t="s">
        <v>629</v>
      </c>
      <c r="G198">
        <v>0.70781749660144311</v>
      </c>
    </row>
    <row r="199" spans="1:7" x14ac:dyDescent="0.5">
      <c r="A199" t="s">
        <v>630</v>
      </c>
      <c r="G199">
        <v>0.70781749660144311</v>
      </c>
    </row>
    <row r="200" spans="1:7" x14ac:dyDescent="0.5">
      <c r="A200" t="s">
        <v>631</v>
      </c>
      <c r="G200">
        <v>0.70777059568301615</v>
      </c>
    </row>
    <row r="201" spans="1:7" x14ac:dyDescent="0.5">
      <c r="A201" t="s">
        <v>632</v>
      </c>
      <c r="G201">
        <v>0.70777059568301615</v>
      </c>
    </row>
    <row r="202" spans="1:7" x14ac:dyDescent="0.5">
      <c r="A202" t="s">
        <v>633</v>
      </c>
      <c r="G202">
        <v>0.70422298392523064</v>
      </c>
    </row>
    <row r="203" spans="1:7" x14ac:dyDescent="0.5">
      <c r="A203" t="s">
        <v>634</v>
      </c>
      <c r="G203">
        <v>0.70422298392523064</v>
      </c>
    </row>
    <row r="204" spans="1:7" x14ac:dyDescent="0.5">
      <c r="A204" t="s">
        <v>635</v>
      </c>
      <c r="G204">
        <v>0.70385131810277834</v>
      </c>
    </row>
    <row r="205" spans="1:7" x14ac:dyDescent="0.5">
      <c r="A205" t="s">
        <v>636</v>
      </c>
      <c r="G205">
        <v>0.70385131810277834</v>
      </c>
    </row>
    <row r="206" spans="1:7" x14ac:dyDescent="0.5">
      <c r="A206" t="s">
        <v>637</v>
      </c>
      <c r="G206">
        <v>0.70289641201284225</v>
      </c>
    </row>
    <row r="207" spans="1:7" x14ac:dyDescent="0.5">
      <c r="A207" t="s">
        <v>638</v>
      </c>
      <c r="G207">
        <v>0.70289641201284225</v>
      </c>
    </row>
    <row r="208" spans="1:7" x14ac:dyDescent="0.5">
      <c r="A208" t="s">
        <v>639</v>
      </c>
      <c r="G208">
        <v>0.70288267451520081</v>
      </c>
    </row>
    <row r="209" spans="1:7" x14ac:dyDescent="0.5">
      <c r="A209" t="s">
        <v>640</v>
      </c>
      <c r="G209">
        <v>0.70288267451520081</v>
      </c>
    </row>
    <row r="210" spans="1:7" x14ac:dyDescent="0.5">
      <c r="A210" t="s">
        <v>641</v>
      </c>
      <c r="G210">
        <v>0.70276513546761155</v>
      </c>
    </row>
    <row r="211" spans="1:7" x14ac:dyDescent="0.5">
      <c r="A211" t="s">
        <v>642</v>
      </c>
      <c r="G211">
        <v>0.70276513546761155</v>
      </c>
    </row>
    <row r="212" spans="1:7" x14ac:dyDescent="0.5">
      <c r="A212" t="s">
        <v>643</v>
      </c>
      <c r="G212">
        <v>0.70187386566644405</v>
      </c>
    </row>
    <row r="213" spans="1:7" x14ac:dyDescent="0.5">
      <c r="A213" t="s">
        <v>644</v>
      </c>
      <c r="G213">
        <v>0.70187386566644405</v>
      </c>
    </row>
    <row r="214" spans="1:7" x14ac:dyDescent="0.5">
      <c r="A214" t="s">
        <v>645</v>
      </c>
      <c r="G214">
        <v>0.70090534175096542</v>
      </c>
    </row>
    <row r="215" spans="1:7" x14ac:dyDescent="0.5">
      <c r="A215" t="s">
        <v>646</v>
      </c>
      <c r="G215">
        <v>0.70090534175096542</v>
      </c>
    </row>
    <row r="216" spans="1:7" x14ac:dyDescent="0.5">
      <c r="A216" t="s">
        <v>647</v>
      </c>
      <c r="G216">
        <v>0.70034313242069346</v>
      </c>
    </row>
    <row r="217" spans="1:7" x14ac:dyDescent="0.5">
      <c r="A217" t="s">
        <v>648</v>
      </c>
      <c r="G217">
        <v>0.70034313242069346</v>
      </c>
    </row>
    <row r="218" spans="1:7" x14ac:dyDescent="0.5">
      <c r="A218" t="s">
        <v>649</v>
      </c>
      <c r="G218">
        <v>0.69987165088760184</v>
      </c>
    </row>
    <row r="219" spans="1:7" x14ac:dyDescent="0.5">
      <c r="A219" t="s">
        <v>650</v>
      </c>
      <c r="G219">
        <v>0.69987165088760184</v>
      </c>
    </row>
    <row r="220" spans="1:7" x14ac:dyDescent="0.5">
      <c r="A220" t="s">
        <v>651</v>
      </c>
      <c r="G220">
        <v>0.699836747171103</v>
      </c>
    </row>
    <row r="221" spans="1:7" x14ac:dyDescent="0.5">
      <c r="A221" t="s">
        <v>652</v>
      </c>
      <c r="G221">
        <v>0.699836747171103</v>
      </c>
    </row>
    <row r="222" spans="1:7" x14ac:dyDescent="0.5">
      <c r="A222" t="s">
        <v>653</v>
      </c>
      <c r="G222">
        <v>0.69764280642217336</v>
      </c>
    </row>
    <row r="223" spans="1:7" x14ac:dyDescent="0.5">
      <c r="A223" t="s">
        <v>654</v>
      </c>
      <c r="G223">
        <v>0.69747742483359043</v>
      </c>
    </row>
    <row r="224" spans="1:7" x14ac:dyDescent="0.5">
      <c r="A224" t="s">
        <v>655</v>
      </c>
      <c r="G224">
        <v>0.69747742483359043</v>
      </c>
    </row>
    <row r="225" spans="1:7" x14ac:dyDescent="0.5">
      <c r="A225" t="s">
        <v>656</v>
      </c>
      <c r="G225">
        <v>0.69642330046649359</v>
      </c>
    </row>
    <row r="226" spans="1:7" x14ac:dyDescent="0.5">
      <c r="A226" t="s">
        <v>657</v>
      </c>
      <c r="G226">
        <v>0.69642330046649359</v>
      </c>
    </row>
    <row r="227" spans="1:7" x14ac:dyDescent="0.5">
      <c r="A227" t="s">
        <v>658</v>
      </c>
      <c r="G227">
        <v>0.69622770411651247</v>
      </c>
    </row>
    <row r="228" spans="1:7" x14ac:dyDescent="0.5">
      <c r="A228" t="s">
        <v>659</v>
      </c>
      <c r="G228">
        <v>0.69622770411651247</v>
      </c>
    </row>
    <row r="229" spans="1:7" x14ac:dyDescent="0.5">
      <c r="A229" t="s">
        <v>660</v>
      </c>
      <c r="G229">
        <v>0.69601994775860154</v>
      </c>
    </row>
    <row r="230" spans="1:7" x14ac:dyDescent="0.5">
      <c r="A230" t="s">
        <v>661</v>
      </c>
      <c r="G230">
        <v>0.69601994775860154</v>
      </c>
    </row>
    <row r="231" spans="1:7" x14ac:dyDescent="0.5">
      <c r="A231" t="s">
        <v>662</v>
      </c>
      <c r="G231">
        <v>0.69544935236368444</v>
      </c>
    </row>
    <row r="232" spans="1:7" x14ac:dyDescent="0.5">
      <c r="A232" t="s">
        <v>663</v>
      </c>
      <c r="G232">
        <v>0.69544935236368444</v>
      </c>
    </row>
    <row r="233" spans="1:7" x14ac:dyDescent="0.5">
      <c r="A233" t="s">
        <v>664</v>
      </c>
      <c r="G233">
        <v>0.69414153487620189</v>
      </c>
    </row>
    <row r="234" spans="1:7" x14ac:dyDescent="0.5">
      <c r="A234" t="s">
        <v>665</v>
      </c>
      <c r="G234">
        <v>0.69414153487620189</v>
      </c>
    </row>
    <row r="235" spans="1:7" x14ac:dyDescent="0.5">
      <c r="A235" t="s">
        <v>666</v>
      </c>
      <c r="G235">
        <v>0.69069017567964563</v>
      </c>
    </row>
    <row r="236" spans="1:7" x14ac:dyDescent="0.5">
      <c r="A236" t="s">
        <v>667</v>
      </c>
      <c r="G236">
        <v>0.69069017567964563</v>
      </c>
    </row>
    <row r="237" spans="1:7" x14ac:dyDescent="0.5">
      <c r="A237" t="s">
        <v>668</v>
      </c>
      <c r="G237">
        <v>0.68933184978298911</v>
      </c>
    </row>
    <row r="238" spans="1:7" x14ac:dyDescent="0.5">
      <c r="A238" t="s">
        <v>669</v>
      </c>
      <c r="G238">
        <v>0.68933184978298911</v>
      </c>
    </row>
    <row r="239" spans="1:7" x14ac:dyDescent="0.5">
      <c r="A239" t="s">
        <v>670</v>
      </c>
      <c r="G239">
        <v>0.6890672824519507</v>
      </c>
    </row>
    <row r="240" spans="1:7" x14ac:dyDescent="0.5">
      <c r="A240" t="s">
        <v>671</v>
      </c>
      <c r="G240">
        <v>0.6890672824519507</v>
      </c>
    </row>
    <row r="241" spans="1:7" x14ac:dyDescent="0.5">
      <c r="A241" t="s">
        <v>672</v>
      </c>
      <c r="G241">
        <v>0.68661500526409303</v>
      </c>
    </row>
    <row r="242" spans="1:7" x14ac:dyDescent="0.5">
      <c r="A242" t="s">
        <v>673</v>
      </c>
      <c r="G242">
        <v>0.68661500526409303</v>
      </c>
    </row>
    <row r="243" spans="1:7" x14ac:dyDescent="0.5">
      <c r="A243" t="s">
        <v>674</v>
      </c>
      <c r="G243">
        <v>0.6846278018421047</v>
      </c>
    </row>
    <row r="244" spans="1:7" x14ac:dyDescent="0.5">
      <c r="A244" t="s">
        <v>675</v>
      </c>
      <c r="G244">
        <v>0.6846278018421047</v>
      </c>
    </row>
    <row r="245" spans="1:7" x14ac:dyDescent="0.5">
      <c r="A245" t="s">
        <v>676</v>
      </c>
      <c r="G245">
        <v>0.68361751951670058</v>
      </c>
    </row>
    <row r="246" spans="1:7" x14ac:dyDescent="0.5">
      <c r="A246" t="s">
        <v>677</v>
      </c>
      <c r="G246">
        <v>0.68361751951670058</v>
      </c>
    </row>
    <row r="247" spans="1:7" x14ac:dyDescent="0.5">
      <c r="A247" t="s">
        <v>678</v>
      </c>
      <c r="G247">
        <v>0.68354690410912633</v>
      </c>
    </row>
    <row r="248" spans="1:7" x14ac:dyDescent="0.5">
      <c r="A248" t="s">
        <v>679</v>
      </c>
      <c r="G248">
        <v>0.68354690410912633</v>
      </c>
    </row>
    <row r="249" spans="1:7" x14ac:dyDescent="0.5">
      <c r="A249" t="s">
        <v>680</v>
      </c>
      <c r="G249">
        <v>0.68037181314975248</v>
      </c>
    </row>
    <row r="250" spans="1:7" x14ac:dyDescent="0.5">
      <c r="A250" t="s">
        <v>681</v>
      </c>
      <c r="G250">
        <v>0.68037181314975248</v>
      </c>
    </row>
    <row r="251" spans="1:7" x14ac:dyDescent="0.5">
      <c r="A251" t="s">
        <v>682</v>
      </c>
      <c r="G251">
        <v>0.68018690893196909</v>
      </c>
    </row>
    <row r="252" spans="1:7" x14ac:dyDescent="0.5">
      <c r="A252" t="s">
        <v>683</v>
      </c>
      <c r="G252">
        <v>0.67888398450237997</v>
      </c>
    </row>
    <row r="253" spans="1:7" x14ac:dyDescent="0.5">
      <c r="A253" t="s">
        <v>684</v>
      </c>
      <c r="G253">
        <v>0.67888398450237997</v>
      </c>
    </row>
    <row r="254" spans="1:7" x14ac:dyDescent="0.5">
      <c r="A254" t="s">
        <v>685</v>
      </c>
      <c r="G254">
        <v>0.67831472913641044</v>
      </c>
    </row>
    <row r="255" spans="1:7" x14ac:dyDescent="0.5">
      <c r="A255" t="s">
        <v>686</v>
      </c>
      <c r="G255">
        <v>0.67831472913641044</v>
      </c>
    </row>
    <row r="256" spans="1:7" x14ac:dyDescent="0.5">
      <c r="A256" t="s">
        <v>687</v>
      </c>
      <c r="G256">
        <v>0.67819560405408286</v>
      </c>
    </row>
    <row r="257" spans="1:7" x14ac:dyDescent="0.5">
      <c r="A257" t="s">
        <v>688</v>
      </c>
      <c r="G257">
        <v>0.67819560405408286</v>
      </c>
    </row>
    <row r="258" spans="1:7" x14ac:dyDescent="0.5">
      <c r="A258" t="s">
        <v>689</v>
      </c>
      <c r="G258">
        <v>0.67687366826676987</v>
      </c>
    </row>
    <row r="259" spans="1:7" x14ac:dyDescent="0.5">
      <c r="A259" t="s">
        <v>690</v>
      </c>
      <c r="G259">
        <v>0.67687366826676987</v>
      </c>
    </row>
    <row r="260" spans="1:7" x14ac:dyDescent="0.5">
      <c r="A260" t="s">
        <v>691</v>
      </c>
      <c r="G260">
        <v>0.67380495992820966</v>
      </c>
    </row>
    <row r="261" spans="1:7" x14ac:dyDescent="0.5">
      <c r="A261" t="s">
        <v>692</v>
      </c>
      <c r="G261">
        <v>0.67294343529441503</v>
      </c>
    </row>
    <row r="262" spans="1:7" x14ac:dyDescent="0.5">
      <c r="A262" t="s">
        <v>693</v>
      </c>
      <c r="G262">
        <v>0.67294343529441503</v>
      </c>
    </row>
    <row r="263" spans="1:7" x14ac:dyDescent="0.5">
      <c r="A263" t="s">
        <v>694</v>
      </c>
      <c r="G263">
        <v>0.670634935745689</v>
      </c>
    </row>
    <row r="264" spans="1:7" x14ac:dyDescent="0.5">
      <c r="A264" t="s">
        <v>695</v>
      </c>
      <c r="G264">
        <v>0.67047083959121201</v>
      </c>
    </row>
    <row r="265" spans="1:7" x14ac:dyDescent="0.5">
      <c r="A265" t="s">
        <v>696</v>
      </c>
      <c r="G265">
        <v>0.67047083959121201</v>
      </c>
    </row>
    <row r="266" spans="1:7" x14ac:dyDescent="0.5">
      <c r="A266" t="s">
        <v>697</v>
      </c>
      <c r="G266">
        <v>0.66983068654121913</v>
      </c>
    </row>
    <row r="267" spans="1:7" x14ac:dyDescent="0.5">
      <c r="A267" t="s">
        <v>698</v>
      </c>
      <c r="G267">
        <v>0.66857216220123095</v>
      </c>
    </row>
    <row r="268" spans="1:7" x14ac:dyDescent="0.5">
      <c r="A268" t="s">
        <v>699</v>
      </c>
      <c r="G268">
        <v>0.66857216220123095</v>
      </c>
    </row>
    <row r="269" spans="1:7" x14ac:dyDescent="0.5">
      <c r="A269" t="s">
        <v>700</v>
      </c>
      <c r="G269">
        <v>0.66650357624191725</v>
      </c>
    </row>
    <row r="270" spans="1:7" x14ac:dyDescent="0.5">
      <c r="A270" t="s">
        <v>701</v>
      </c>
      <c r="G270">
        <v>0.66650357624191725</v>
      </c>
    </row>
    <row r="271" spans="1:7" x14ac:dyDescent="0.5">
      <c r="A271" t="s">
        <v>702</v>
      </c>
      <c r="G271">
        <v>0.66616716316689295</v>
      </c>
    </row>
    <row r="272" spans="1:7" x14ac:dyDescent="0.5">
      <c r="A272" t="s">
        <v>703</v>
      </c>
      <c r="G272">
        <v>0.66616716316689295</v>
      </c>
    </row>
    <row r="273" spans="1:7" x14ac:dyDescent="0.5">
      <c r="A273" t="s">
        <v>704</v>
      </c>
      <c r="G273">
        <v>0.66578265139659898</v>
      </c>
    </row>
    <row r="274" spans="1:7" x14ac:dyDescent="0.5">
      <c r="A274" t="s">
        <v>705</v>
      </c>
      <c r="G274">
        <v>0.66578265139659898</v>
      </c>
    </row>
    <row r="275" spans="1:7" x14ac:dyDescent="0.5">
      <c r="A275" t="s">
        <v>706</v>
      </c>
      <c r="G275">
        <v>0.66455641377522112</v>
      </c>
    </row>
    <row r="276" spans="1:7" x14ac:dyDescent="0.5">
      <c r="A276" t="s">
        <v>707</v>
      </c>
      <c r="G276">
        <v>0.66455641377522112</v>
      </c>
    </row>
    <row r="277" spans="1:7" x14ac:dyDescent="0.5">
      <c r="A277" t="s">
        <v>708</v>
      </c>
      <c r="G277">
        <v>0.66422571668269559</v>
      </c>
    </row>
    <row r="278" spans="1:7" x14ac:dyDescent="0.5">
      <c r="A278" t="s">
        <v>709</v>
      </c>
      <c r="G278">
        <v>0.66422571668269559</v>
      </c>
    </row>
    <row r="279" spans="1:7" x14ac:dyDescent="0.5">
      <c r="A279" t="s">
        <v>710</v>
      </c>
      <c r="G279">
        <v>0.66236678710124186</v>
      </c>
    </row>
    <row r="280" spans="1:7" x14ac:dyDescent="0.5">
      <c r="A280" t="s">
        <v>711</v>
      </c>
      <c r="G280">
        <v>0.66233174052484212</v>
      </c>
    </row>
    <row r="281" spans="1:7" x14ac:dyDescent="0.5">
      <c r="A281" t="s">
        <v>712</v>
      </c>
      <c r="G281">
        <v>0.66233174052484212</v>
      </c>
    </row>
    <row r="282" spans="1:7" x14ac:dyDescent="0.5">
      <c r="A282" t="s">
        <v>713</v>
      </c>
      <c r="G282">
        <v>0.66151697858771752</v>
      </c>
    </row>
    <row r="283" spans="1:7" x14ac:dyDescent="0.5">
      <c r="A283" t="s">
        <v>714</v>
      </c>
      <c r="G283">
        <v>0.66151697858771752</v>
      </c>
    </row>
    <row r="284" spans="1:7" x14ac:dyDescent="0.5">
      <c r="A284" t="s">
        <v>715</v>
      </c>
      <c r="G284">
        <v>0.66142512093293104</v>
      </c>
    </row>
    <row r="285" spans="1:7" x14ac:dyDescent="0.5">
      <c r="A285" t="s">
        <v>716</v>
      </c>
      <c r="G285">
        <v>0.66142512093293104</v>
      </c>
    </row>
    <row r="286" spans="1:7" x14ac:dyDescent="0.5">
      <c r="A286" t="s">
        <v>717</v>
      </c>
      <c r="G286">
        <v>0.66083398239568658</v>
      </c>
    </row>
    <row r="287" spans="1:7" x14ac:dyDescent="0.5">
      <c r="A287" t="s">
        <v>718</v>
      </c>
      <c r="G287">
        <v>0.66083398239568658</v>
      </c>
    </row>
    <row r="288" spans="1:7" x14ac:dyDescent="0.5">
      <c r="A288" t="s">
        <v>719</v>
      </c>
      <c r="G288">
        <v>0.65979910945477505</v>
      </c>
    </row>
    <row r="289" spans="1:7" x14ac:dyDescent="0.5">
      <c r="A289" t="s">
        <v>720</v>
      </c>
      <c r="G289">
        <v>0.65979910945477505</v>
      </c>
    </row>
    <row r="290" spans="1:7" x14ac:dyDescent="0.5">
      <c r="A290" t="s">
        <v>721</v>
      </c>
      <c r="G290">
        <v>0.65934507124662634</v>
      </c>
    </row>
    <row r="291" spans="1:7" x14ac:dyDescent="0.5">
      <c r="A291" t="s">
        <v>722</v>
      </c>
      <c r="G291">
        <v>0.65934507124662634</v>
      </c>
    </row>
    <row r="292" spans="1:7" x14ac:dyDescent="0.5">
      <c r="A292" t="s">
        <v>723</v>
      </c>
      <c r="G292">
        <v>0.65871425468094058</v>
      </c>
    </row>
    <row r="293" spans="1:7" x14ac:dyDescent="0.5">
      <c r="A293" t="s">
        <v>724</v>
      </c>
      <c r="G293">
        <v>0.65871425468094058</v>
      </c>
    </row>
    <row r="294" spans="1:7" x14ac:dyDescent="0.5">
      <c r="A294" t="s">
        <v>725</v>
      </c>
      <c r="G294">
        <v>0.6583741302110564</v>
      </c>
    </row>
    <row r="295" spans="1:7" x14ac:dyDescent="0.5">
      <c r="A295" t="s">
        <v>726</v>
      </c>
      <c r="G295">
        <v>0.6583741302110564</v>
      </c>
    </row>
    <row r="296" spans="1:7" x14ac:dyDescent="0.5">
      <c r="A296" t="s">
        <v>727</v>
      </c>
      <c r="G296">
        <v>0.65754169580254762</v>
      </c>
    </row>
    <row r="297" spans="1:7" x14ac:dyDescent="0.5">
      <c r="A297" t="s">
        <v>728</v>
      </c>
      <c r="G297">
        <v>0.65754169580254762</v>
      </c>
    </row>
    <row r="298" spans="1:7" x14ac:dyDescent="0.5">
      <c r="A298" t="s">
        <v>729</v>
      </c>
      <c r="G298">
        <v>0.65687955091122308</v>
      </c>
    </row>
    <row r="299" spans="1:7" x14ac:dyDescent="0.5">
      <c r="A299" t="s">
        <v>730</v>
      </c>
      <c r="G299">
        <v>0.65543683016585208</v>
      </c>
    </row>
    <row r="300" spans="1:7" x14ac:dyDescent="0.5">
      <c r="A300" t="s">
        <v>731</v>
      </c>
      <c r="G300">
        <v>0.65543683016585208</v>
      </c>
    </row>
    <row r="301" spans="1:7" x14ac:dyDescent="0.5">
      <c r="A301" t="s">
        <v>732</v>
      </c>
      <c r="G301">
        <v>0.65231551991454684</v>
      </c>
    </row>
    <row r="302" spans="1:7" x14ac:dyDescent="0.5">
      <c r="A302" t="s">
        <v>733</v>
      </c>
      <c r="G302">
        <v>0.65231551991454684</v>
      </c>
    </row>
    <row r="303" spans="1:7" x14ac:dyDescent="0.5">
      <c r="A303" t="s">
        <v>734</v>
      </c>
      <c r="G303">
        <v>0.65163910957482374</v>
      </c>
    </row>
    <row r="304" spans="1:7" x14ac:dyDescent="0.5">
      <c r="A304" t="s">
        <v>735</v>
      </c>
      <c r="G304">
        <v>0.65142036525408153</v>
      </c>
    </row>
    <row r="305" spans="1:7" x14ac:dyDescent="0.5">
      <c r="A305" t="s">
        <v>736</v>
      </c>
      <c r="G305">
        <v>0.65142036525408153</v>
      </c>
    </row>
    <row r="306" spans="1:7" x14ac:dyDescent="0.5">
      <c r="A306" t="s">
        <v>737</v>
      </c>
      <c r="G306">
        <v>0.65088043822284802</v>
      </c>
    </row>
    <row r="307" spans="1:7" x14ac:dyDescent="0.5">
      <c r="A307" t="s">
        <v>738</v>
      </c>
      <c r="G307">
        <v>0.65088043822284802</v>
      </c>
    </row>
    <row r="308" spans="1:7" x14ac:dyDescent="0.5">
      <c r="A308" t="s">
        <v>739</v>
      </c>
      <c r="G308">
        <v>0.64836719568036905</v>
      </c>
    </row>
    <row r="309" spans="1:7" x14ac:dyDescent="0.5">
      <c r="A309" t="s">
        <v>740</v>
      </c>
      <c r="G309">
        <v>0.64836719568036905</v>
      </c>
    </row>
    <row r="310" spans="1:7" x14ac:dyDescent="0.5">
      <c r="A310" t="s">
        <v>741</v>
      </c>
      <c r="G310">
        <v>0.64786611580716136</v>
      </c>
    </row>
    <row r="311" spans="1:7" x14ac:dyDescent="0.5">
      <c r="A311" t="s">
        <v>742</v>
      </c>
      <c r="G311">
        <v>0.64786611580716136</v>
      </c>
    </row>
    <row r="312" spans="1:7" x14ac:dyDescent="0.5">
      <c r="A312" t="s">
        <v>743</v>
      </c>
      <c r="G312">
        <v>0.64624355336553696</v>
      </c>
    </row>
    <row r="313" spans="1:7" x14ac:dyDescent="0.5">
      <c r="A313" t="s">
        <v>744</v>
      </c>
      <c r="G313">
        <v>0.64299964542718024</v>
      </c>
    </row>
    <row r="314" spans="1:7" x14ac:dyDescent="0.5">
      <c r="A314" t="s">
        <v>745</v>
      </c>
      <c r="G314">
        <v>0.64299964542718024</v>
      </c>
    </row>
    <row r="315" spans="1:7" x14ac:dyDescent="0.5">
      <c r="A315" t="s">
        <v>746</v>
      </c>
      <c r="G315">
        <v>0.64240377642216839</v>
      </c>
    </row>
    <row r="316" spans="1:7" x14ac:dyDescent="0.5">
      <c r="A316" t="s">
        <v>747</v>
      </c>
      <c r="G316">
        <v>0.64240377642216839</v>
      </c>
    </row>
    <row r="317" spans="1:7" x14ac:dyDescent="0.5">
      <c r="A317" t="s">
        <v>748</v>
      </c>
      <c r="G317">
        <v>0.64223862814523558</v>
      </c>
    </row>
    <row r="318" spans="1:7" x14ac:dyDescent="0.5">
      <c r="A318" t="s">
        <v>749</v>
      </c>
      <c r="G318">
        <v>0.6417527130730496</v>
      </c>
    </row>
    <row r="319" spans="1:7" x14ac:dyDescent="0.5">
      <c r="A319" t="s">
        <v>750</v>
      </c>
      <c r="G319">
        <v>0.6417527130730496</v>
      </c>
    </row>
    <row r="320" spans="1:7" x14ac:dyDescent="0.5">
      <c r="A320" t="s">
        <v>751</v>
      </c>
      <c r="G320">
        <v>0.64116218021274973</v>
      </c>
    </row>
    <row r="321" spans="1:7" x14ac:dyDescent="0.5">
      <c r="A321" t="s">
        <v>752</v>
      </c>
      <c r="G321">
        <v>0.64116218021274973</v>
      </c>
    </row>
    <row r="322" spans="1:7" x14ac:dyDescent="0.5">
      <c r="A322" t="s">
        <v>753</v>
      </c>
      <c r="G322">
        <v>0.64043949063225569</v>
      </c>
    </row>
    <row r="323" spans="1:7" x14ac:dyDescent="0.5">
      <c r="A323" t="s">
        <v>754</v>
      </c>
      <c r="G323">
        <v>0.64043949063225569</v>
      </c>
    </row>
    <row r="324" spans="1:7" x14ac:dyDescent="0.5">
      <c r="A324" t="s">
        <v>755</v>
      </c>
      <c r="G324">
        <v>0.63949101425886301</v>
      </c>
    </row>
    <row r="325" spans="1:7" x14ac:dyDescent="0.5">
      <c r="A325" t="s">
        <v>756</v>
      </c>
      <c r="G325">
        <v>0.63930531468011065</v>
      </c>
    </row>
    <row r="326" spans="1:7" x14ac:dyDescent="0.5">
      <c r="A326" t="s">
        <v>757</v>
      </c>
      <c r="G326">
        <v>0.63930531468011065</v>
      </c>
    </row>
    <row r="327" spans="1:7" x14ac:dyDescent="0.5">
      <c r="A327" t="s">
        <v>758</v>
      </c>
      <c r="G327">
        <v>0.6383965861364912</v>
      </c>
    </row>
    <row r="328" spans="1:7" x14ac:dyDescent="0.5">
      <c r="A328" t="s">
        <v>759</v>
      </c>
      <c r="G328">
        <v>0.6383965861364912</v>
      </c>
    </row>
    <row r="329" spans="1:7" x14ac:dyDescent="0.5">
      <c r="A329" t="s">
        <v>760</v>
      </c>
      <c r="G329">
        <v>0.63707197808009375</v>
      </c>
    </row>
    <row r="330" spans="1:7" x14ac:dyDescent="0.5">
      <c r="A330" t="s">
        <v>761</v>
      </c>
      <c r="G330">
        <v>0.63707197808009375</v>
      </c>
    </row>
    <row r="331" spans="1:7" x14ac:dyDescent="0.5">
      <c r="A331" t="s">
        <v>762</v>
      </c>
      <c r="G331">
        <v>0.63672644331617678</v>
      </c>
    </row>
    <row r="332" spans="1:7" x14ac:dyDescent="0.5">
      <c r="A332" t="s">
        <v>763</v>
      </c>
      <c r="G332">
        <v>0.63672644331617678</v>
      </c>
    </row>
    <row r="333" spans="1:7" x14ac:dyDescent="0.5">
      <c r="A333" t="s">
        <v>764</v>
      </c>
      <c r="G333">
        <v>0.63646234245955025</v>
      </c>
    </row>
    <row r="334" spans="1:7" x14ac:dyDescent="0.5">
      <c r="A334" t="s">
        <v>765</v>
      </c>
      <c r="G334">
        <v>0.63646234245955025</v>
      </c>
    </row>
    <row r="335" spans="1:7" x14ac:dyDescent="0.5">
      <c r="A335" t="s">
        <v>766</v>
      </c>
      <c r="G335">
        <v>0.6335538481692049</v>
      </c>
    </row>
    <row r="336" spans="1:7" x14ac:dyDescent="0.5">
      <c r="A336" t="s">
        <v>767</v>
      </c>
      <c r="G336">
        <v>0.6335538481692049</v>
      </c>
    </row>
    <row r="337" spans="1:7" x14ac:dyDescent="0.5">
      <c r="A337" t="s">
        <v>768</v>
      </c>
      <c r="G337">
        <v>0.63337474630535595</v>
      </c>
    </row>
    <row r="338" spans="1:7" x14ac:dyDescent="0.5">
      <c r="A338" t="s">
        <v>769</v>
      </c>
      <c r="G338">
        <v>0.63337474630535595</v>
      </c>
    </row>
    <row r="339" spans="1:7" x14ac:dyDescent="0.5">
      <c r="A339" t="s">
        <v>770</v>
      </c>
      <c r="G339">
        <v>0.63294255848507108</v>
      </c>
    </row>
    <row r="340" spans="1:7" x14ac:dyDescent="0.5">
      <c r="A340" t="s">
        <v>771</v>
      </c>
      <c r="G340">
        <v>0.63294255848507108</v>
      </c>
    </row>
    <row r="341" spans="1:7" x14ac:dyDescent="0.5">
      <c r="A341" t="s">
        <v>772</v>
      </c>
      <c r="G341">
        <v>0.6300533218293598</v>
      </c>
    </row>
    <row r="342" spans="1:7" x14ac:dyDescent="0.5">
      <c r="A342" t="s">
        <v>773</v>
      </c>
      <c r="G342">
        <v>0.6300533218293598</v>
      </c>
    </row>
    <row r="343" spans="1:7" x14ac:dyDescent="0.5">
      <c r="A343" t="s">
        <v>774</v>
      </c>
      <c r="G343">
        <v>0.62977538598926897</v>
      </c>
    </row>
    <row r="344" spans="1:7" x14ac:dyDescent="0.5">
      <c r="A344" t="s">
        <v>775</v>
      </c>
      <c r="G344">
        <v>0.62977538598926897</v>
      </c>
    </row>
    <row r="345" spans="1:7" x14ac:dyDescent="0.5">
      <c r="A345" t="s">
        <v>776</v>
      </c>
      <c r="G345">
        <v>0.62976564235237686</v>
      </c>
    </row>
    <row r="346" spans="1:7" x14ac:dyDescent="0.5">
      <c r="A346" t="s">
        <v>777</v>
      </c>
      <c r="G346">
        <v>0.62976564235237686</v>
      </c>
    </row>
    <row r="347" spans="1:7" x14ac:dyDescent="0.5">
      <c r="A347" t="s">
        <v>778</v>
      </c>
      <c r="G347">
        <v>0.62950788526846146</v>
      </c>
    </row>
    <row r="348" spans="1:7" x14ac:dyDescent="0.5">
      <c r="A348" t="s">
        <v>779</v>
      </c>
      <c r="G348">
        <v>0.62950788526846146</v>
      </c>
    </row>
    <row r="349" spans="1:7" x14ac:dyDescent="0.5">
      <c r="A349" t="s">
        <v>780</v>
      </c>
      <c r="G349">
        <v>0.62905394154802274</v>
      </c>
    </row>
    <row r="350" spans="1:7" x14ac:dyDescent="0.5">
      <c r="A350" t="s">
        <v>781</v>
      </c>
      <c r="G350">
        <v>0.62905394154802274</v>
      </c>
    </row>
    <row r="351" spans="1:7" x14ac:dyDescent="0.5">
      <c r="A351" t="s">
        <v>782</v>
      </c>
      <c r="G351">
        <v>0.62809362181155337</v>
      </c>
    </row>
    <row r="352" spans="1:7" x14ac:dyDescent="0.5">
      <c r="A352" t="s">
        <v>783</v>
      </c>
      <c r="G352">
        <v>0.62809362181155337</v>
      </c>
    </row>
    <row r="353" spans="1:7" x14ac:dyDescent="0.5">
      <c r="A353" t="s">
        <v>784</v>
      </c>
      <c r="G353">
        <v>0.62739705687320302</v>
      </c>
    </row>
    <row r="354" spans="1:7" x14ac:dyDescent="0.5">
      <c r="A354" t="s">
        <v>785</v>
      </c>
      <c r="G354">
        <v>0.62739705687320302</v>
      </c>
    </row>
    <row r="355" spans="1:7" x14ac:dyDescent="0.5">
      <c r="A355" t="s">
        <v>786</v>
      </c>
      <c r="G355">
        <v>0.62484192757208856</v>
      </c>
    </row>
    <row r="356" spans="1:7" x14ac:dyDescent="0.5">
      <c r="A356" t="s">
        <v>787</v>
      </c>
      <c r="G356">
        <v>0.62484192757208856</v>
      </c>
    </row>
    <row r="357" spans="1:7" x14ac:dyDescent="0.5">
      <c r="A357" t="s">
        <v>788</v>
      </c>
      <c r="G357">
        <v>0.62384404557245687</v>
      </c>
    </row>
    <row r="358" spans="1:7" x14ac:dyDescent="0.5">
      <c r="A358" t="s">
        <v>789</v>
      </c>
      <c r="G358">
        <v>0.62384404557245687</v>
      </c>
    </row>
    <row r="359" spans="1:7" x14ac:dyDescent="0.5">
      <c r="A359" t="s">
        <v>790</v>
      </c>
      <c r="G359">
        <v>0.62360054716433322</v>
      </c>
    </row>
    <row r="360" spans="1:7" x14ac:dyDescent="0.5">
      <c r="A360" t="s">
        <v>791</v>
      </c>
      <c r="G360">
        <v>0.62360054716433322</v>
      </c>
    </row>
    <row r="361" spans="1:7" x14ac:dyDescent="0.5">
      <c r="A361" t="s">
        <v>792</v>
      </c>
      <c r="G361">
        <v>0.62107043724280409</v>
      </c>
    </row>
    <row r="362" spans="1:7" x14ac:dyDescent="0.5">
      <c r="A362" t="s">
        <v>793</v>
      </c>
      <c r="G362">
        <v>0.62107043724280409</v>
      </c>
    </row>
    <row r="363" spans="1:7" x14ac:dyDescent="0.5">
      <c r="A363" t="s">
        <v>794</v>
      </c>
      <c r="G363">
        <v>0.61980335219686578</v>
      </c>
    </row>
    <row r="364" spans="1:7" x14ac:dyDescent="0.5">
      <c r="A364" t="s">
        <v>795</v>
      </c>
      <c r="G364">
        <v>0.61980335219686578</v>
      </c>
    </row>
    <row r="365" spans="1:7" x14ac:dyDescent="0.5">
      <c r="A365" t="s">
        <v>796</v>
      </c>
      <c r="G365">
        <v>0.61979736346077685</v>
      </c>
    </row>
    <row r="366" spans="1:7" x14ac:dyDescent="0.5">
      <c r="A366" t="s">
        <v>797</v>
      </c>
      <c r="G366">
        <v>0.61979736346077685</v>
      </c>
    </row>
    <row r="367" spans="1:7" x14ac:dyDescent="0.5">
      <c r="A367" t="s">
        <v>798</v>
      </c>
      <c r="G367">
        <v>0.6194001683733692</v>
      </c>
    </row>
    <row r="368" spans="1:7" x14ac:dyDescent="0.5">
      <c r="A368" t="s">
        <v>799</v>
      </c>
      <c r="G368">
        <v>0.61938643353693701</v>
      </c>
    </row>
    <row r="369" spans="1:7" x14ac:dyDescent="0.5">
      <c r="A369" t="s">
        <v>800</v>
      </c>
      <c r="G369">
        <v>0.61739584912218815</v>
      </c>
    </row>
    <row r="370" spans="1:7" x14ac:dyDescent="0.5">
      <c r="A370" t="s">
        <v>801</v>
      </c>
      <c r="G370">
        <v>0.61739584912218815</v>
      </c>
    </row>
    <row r="371" spans="1:7" x14ac:dyDescent="0.5">
      <c r="A371" t="s">
        <v>802</v>
      </c>
      <c r="G371">
        <v>0.61619454903023352</v>
      </c>
    </row>
    <row r="372" spans="1:7" x14ac:dyDescent="0.5">
      <c r="A372" t="s">
        <v>803</v>
      </c>
      <c r="G372">
        <v>0.61619454903023352</v>
      </c>
    </row>
    <row r="373" spans="1:7" x14ac:dyDescent="0.5">
      <c r="A373" t="s">
        <v>804</v>
      </c>
      <c r="G373">
        <v>0.6153815892976412</v>
      </c>
    </row>
    <row r="374" spans="1:7" x14ac:dyDescent="0.5">
      <c r="A374" t="s">
        <v>805</v>
      </c>
      <c r="G374">
        <v>0.6153815892976412</v>
      </c>
    </row>
    <row r="375" spans="1:7" x14ac:dyDescent="0.5">
      <c r="A375" t="s">
        <v>806</v>
      </c>
      <c r="G375">
        <v>0.61496993632521668</v>
      </c>
    </row>
    <row r="376" spans="1:7" x14ac:dyDescent="0.5">
      <c r="A376" t="s">
        <v>807</v>
      </c>
      <c r="G376">
        <v>0.61496993632521668</v>
      </c>
    </row>
    <row r="377" spans="1:7" x14ac:dyDescent="0.5">
      <c r="A377" t="s">
        <v>808</v>
      </c>
      <c r="G377">
        <v>0.61340485501300512</v>
      </c>
    </row>
    <row r="378" spans="1:7" x14ac:dyDescent="0.5">
      <c r="A378" t="s">
        <v>809</v>
      </c>
      <c r="G378">
        <v>0.61340485501300512</v>
      </c>
    </row>
    <row r="379" spans="1:7" x14ac:dyDescent="0.5">
      <c r="A379" t="s">
        <v>810</v>
      </c>
      <c r="G379">
        <v>0.61198737610957532</v>
      </c>
    </row>
    <row r="380" spans="1:7" x14ac:dyDescent="0.5">
      <c r="A380" t="s">
        <v>811</v>
      </c>
      <c r="G380">
        <v>0.61198737610957532</v>
      </c>
    </row>
    <row r="381" spans="1:7" x14ac:dyDescent="0.5">
      <c r="A381" t="s">
        <v>812</v>
      </c>
      <c r="G381">
        <v>0.61090678620665739</v>
      </c>
    </row>
    <row r="382" spans="1:7" x14ac:dyDescent="0.5">
      <c r="A382" t="s">
        <v>813</v>
      </c>
      <c r="G382">
        <v>0.61090678620665739</v>
      </c>
    </row>
    <row r="383" spans="1:7" x14ac:dyDescent="0.5">
      <c r="A383" t="s">
        <v>814</v>
      </c>
      <c r="G383">
        <v>0.61013451979155298</v>
      </c>
    </row>
    <row r="384" spans="1:7" x14ac:dyDescent="0.5">
      <c r="A384" t="s">
        <v>815</v>
      </c>
      <c r="G384">
        <v>0.61013451979155298</v>
      </c>
    </row>
    <row r="385" spans="1:7" x14ac:dyDescent="0.5">
      <c r="A385" t="s">
        <v>816</v>
      </c>
      <c r="G385">
        <v>0.60912578466961975</v>
      </c>
    </row>
    <row r="386" spans="1:7" x14ac:dyDescent="0.5">
      <c r="A386" t="s">
        <v>817</v>
      </c>
      <c r="G386">
        <v>0.60911953252381013</v>
      </c>
    </row>
    <row r="387" spans="1:7" x14ac:dyDescent="0.5">
      <c r="A387" t="s">
        <v>818</v>
      </c>
      <c r="G387">
        <v>0.60911953252381013</v>
      </c>
    </row>
    <row r="388" spans="1:7" x14ac:dyDescent="0.5">
      <c r="A388" t="s">
        <v>819</v>
      </c>
      <c r="G388">
        <v>0.60858571581625809</v>
      </c>
    </row>
    <row r="389" spans="1:7" x14ac:dyDescent="0.5">
      <c r="A389" t="s">
        <v>820</v>
      </c>
      <c r="G389">
        <v>0.60858571581625809</v>
      </c>
    </row>
    <row r="390" spans="1:7" x14ac:dyDescent="0.5">
      <c r="A390" t="s">
        <v>821</v>
      </c>
      <c r="G390">
        <v>0.60772293535787514</v>
      </c>
    </row>
    <row r="391" spans="1:7" x14ac:dyDescent="0.5">
      <c r="A391" t="s">
        <v>822</v>
      </c>
      <c r="G391">
        <v>0.60772293535787514</v>
      </c>
    </row>
    <row r="392" spans="1:7" x14ac:dyDescent="0.5">
      <c r="A392" t="s">
        <v>823</v>
      </c>
      <c r="G392">
        <v>0.6064649046488626</v>
      </c>
    </row>
    <row r="393" spans="1:7" x14ac:dyDescent="0.5">
      <c r="A393" t="s">
        <v>824</v>
      </c>
      <c r="G393">
        <v>0.6064649046488626</v>
      </c>
    </row>
    <row r="394" spans="1:7" x14ac:dyDescent="0.5">
      <c r="A394" t="s">
        <v>825</v>
      </c>
      <c r="G394">
        <v>0.60593084353615823</v>
      </c>
    </row>
    <row r="395" spans="1:7" x14ac:dyDescent="0.5">
      <c r="A395" t="s">
        <v>826</v>
      </c>
      <c r="G395">
        <v>0.60513115318876376</v>
      </c>
    </row>
    <row r="396" spans="1:7" x14ac:dyDescent="0.5">
      <c r="A396" t="s">
        <v>827</v>
      </c>
      <c r="G396">
        <v>0.60513115318876376</v>
      </c>
    </row>
    <row r="397" spans="1:7" x14ac:dyDescent="0.5">
      <c r="A397" t="s">
        <v>828</v>
      </c>
      <c r="G397">
        <v>0.60490820954949243</v>
      </c>
    </row>
    <row r="398" spans="1:7" x14ac:dyDescent="0.5">
      <c r="A398" t="s">
        <v>829</v>
      </c>
      <c r="G398">
        <v>0.60490820954949243</v>
      </c>
    </row>
    <row r="399" spans="1:7" x14ac:dyDescent="0.5">
      <c r="A399" t="s">
        <v>830</v>
      </c>
      <c r="G399">
        <v>0.60441431203468921</v>
      </c>
    </row>
    <row r="400" spans="1:7" x14ac:dyDescent="0.5">
      <c r="A400" t="s">
        <v>831</v>
      </c>
      <c r="G400">
        <v>0.60392098122684645</v>
      </c>
    </row>
    <row r="401" spans="1:7" x14ac:dyDescent="0.5">
      <c r="A401" t="s">
        <v>832</v>
      </c>
      <c r="G401">
        <v>0.60392098122684645</v>
      </c>
    </row>
    <row r="402" spans="1:7" x14ac:dyDescent="0.5">
      <c r="A402" t="s">
        <v>833</v>
      </c>
      <c r="G402">
        <v>0.59974603893028755</v>
      </c>
    </row>
    <row r="403" spans="1:7" x14ac:dyDescent="0.5">
      <c r="A403" t="s">
        <v>834</v>
      </c>
      <c r="G403">
        <v>0.59974603893028755</v>
      </c>
    </row>
    <row r="404" spans="1:7" x14ac:dyDescent="0.5">
      <c r="A404" t="s">
        <v>835</v>
      </c>
      <c r="G404">
        <v>0.59777718835247096</v>
      </c>
    </row>
    <row r="405" spans="1:7" x14ac:dyDescent="0.5">
      <c r="A405" t="s">
        <v>836</v>
      </c>
      <c r="G405">
        <v>0.59777718835247096</v>
      </c>
    </row>
    <row r="406" spans="1:7" x14ac:dyDescent="0.5">
      <c r="A406" t="s">
        <v>837</v>
      </c>
      <c r="G406">
        <v>0.59696928677809946</v>
      </c>
    </row>
    <row r="407" spans="1:7" x14ac:dyDescent="0.5">
      <c r="A407" t="s">
        <v>838</v>
      </c>
      <c r="G407">
        <v>0.59696928677809946</v>
      </c>
    </row>
    <row r="408" spans="1:7" x14ac:dyDescent="0.5">
      <c r="A408" t="s">
        <v>839</v>
      </c>
      <c r="G408">
        <v>0.59684104784316694</v>
      </c>
    </row>
    <row r="409" spans="1:7" x14ac:dyDescent="0.5">
      <c r="A409" t="s">
        <v>840</v>
      </c>
      <c r="G409">
        <v>0.59653296167799852</v>
      </c>
    </row>
    <row r="410" spans="1:7" x14ac:dyDescent="0.5">
      <c r="A410" t="s">
        <v>841</v>
      </c>
      <c r="G410">
        <v>0.59653296167799852</v>
      </c>
    </row>
    <row r="411" spans="1:7" x14ac:dyDescent="0.5">
      <c r="A411" t="s">
        <v>842</v>
      </c>
      <c r="G411">
        <v>0.59537398814294118</v>
      </c>
    </row>
    <row r="412" spans="1:7" x14ac:dyDescent="0.5">
      <c r="A412" t="s">
        <v>843</v>
      </c>
      <c r="G412">
        <v>0.59537398814294118</v>
      </c>
    </row>
    <row r="413" spans="1:7" x14ac:dyDescent="0.5">
      <c r="A413" t="s">
        <v>844</v>
      </c>
      <c r="G413">
        <v>0.59426199299633442</v>
      </c>
    </row>
    <row r="414" spans="1:7" x14ac:dyDescent="0.5">
      <c r="A414" t="s">
        <v>845</v>
      </c>
      <c r="G414">
        <v>0.59426199299633442</v>
      </c>
    </row>
    <row r="415" spans="1:7" x14ac:dyDescent="0.5">
      <c r="A415" t="s">
        <v>846</v>
      </c>
      <c r="G415">
        <v>0.59385548997916693</v>
      </c>
    </row>
    <row r="416" spans="1:7" x14ac:dyDescent="0.5">
      <c r="A416" t="s">
        <v>847</v>
      </c>
      <c r="G416">
        <v>0.59385548997916693</v>
      </c>
    </row>
    <row r="417" spans="1:7" x14ac:dyDescent="0.5">
      <c r="A417" t="s">
        <v>848</v>
      </c>
      <c r="G417">
        <v>0.59358027866204299</v>
      </c>
    </row>
    <row r="418" spans="1:7" x14ac:dyDescent="0.5">
      <c r="A418" t="s">
        <v>849</v>
      </c>
      <c r="G418">
        <v>0.59358027866204299</v>
      </c>
    </row>
    <row r="419" spans="1:7" x14ac:dyDescent="0.5">
      <c r="A419" t="s">
        <v>850</v>
      </c>
      <c r="G419">
        <v>0.59330808355200948</v>
      </c>
    </row>
    <row r="420" spans="1:7" x14ac:dyDescent="0.5">
      <c r="A420" t="s">
        <v>851</v>
      </c>
      <c r="G420">
        <v>0.59330808355200948</v>
      </c>
    </row>
    <row r="421" spans="1:7" x14ac:dyDescent="0.5">
      <c r="A421" t="s">
        <v>852</v>
      </c>
      <c r="G421">
        <v>0.59210504382222018</v>
      </c>
    </row>
    <row r="422" spans="1:7" x14ac:dyDescent="0.5">
      <c r="A422" t="s">
        <v>853</v>
      </c>
      <c r="G422">
        <v>0.59210504382222018</v>
      </c>
    </row>
    <row r="423" spans="1:7" x14ac:dyDescent="0.5">
      <c r="A423" t="s">
        <v>854</v>
      </c>
      <c r="G423">
        <v>0.59177081943082688</v>
      </c>
    </row>
    <row r="424" spans="1:7" x14ac:dyDescent="0.5">
      <c r="A424" t="s">
        <v>855</v>
      </c>
      <c r="G424">
        <v>0.59137630423265419</v>
      </c>
    </row>
    <row r="425" spans="1:7" x14ac:dyDescent="0.5">
      <c r="A425" t="s">
        <v>856</v>
      </c>
      <c r="G425">
        <v>0.59137630423265419</v>
      </c>
    </row>
    <row r="426" spans="1:7" x14ac:dyDescent="0.5">
      <c r="A426" t="s">
        <v>857</v>
      </c>
      <c r="G426">
        <v>0.59106295703602418</v>
      </c>
    </row>
    <row r="427" spans="1:7" x14ac:dyDescent="0.5">
      <c r="A427" t="s">
        <v>858</v>
      </c>
      <c r="G427">
        <v>0.59106295703602418</v>
      </c>
    </row>
    <row r="428" spans="1:7" x14ac:dyDescent="0.5">
      <c r="A428" t="s">
        <v>859</v>
      </c>
      <c r="G428">
        <v>0.59027685862491774</v>
      </c>
    </row>
    <row r="429" spans="1:7" x14ac:dyDescent="0.5">
      <c r="A429" t="s">
        <v>860</v>
      </c>
      <c r="G429">
        <v>0.59016077981342652</v>
      </c>
    </row>
    <row r="430" spans="1:7" x14ac:dyDescent="0.5">
      <c r="A430" t="s">
        <v>861</v>
      </c>
      <c r="G430">
        <v>0.59016077981342652</v>
      </c>
    </row>
    <row r="431" spans="1:7" x14ac:dyDescent="0.5">
      <c r="A431" t="s">
        <v>862</v>
      </c>
      <c r="G431">
        <v>0.58951480736298056</v>
      </c>
    </row>
    <row r="432" spans="1:7" x14ac:dyDescent="0.5">
      <c r="A432" t="s">
        <v>863</v>
      </c>
      <c r="G432">
        <v>0.58951480736298056</v>
      </c>
    </row>
    <row r="433" spans="1:7" x14ac:dyDescent="0.5">
      <c r="A433" t="s">
        <v>864</v>
      </c>
      <c r="G433">
        <v>0.58860653167755295</v>
      </c>
    </row>
    <row r="434" spans="1:7" x14ac:dyDescent="0.5">
      <c r="A434" t="s">
        <v>865</v>
      </c>
      <c r="G434">
        <v>0.5879633672750666</v>
      </c>
    </row>
    <row r="435" spans="1:7" x14ac:dyDescent="0.5">
      <c r="A435" t="s">
        <v>866</v>
      </c>
      <c r="G435">
        <v>0.5879633672750666</v>
      </c>
    </row>
    <row r="436" spans="1:7" x14ac:dyDescent="0.5">
      <c r="A436" t="s">
        <v>867</v>
      </c>
      <c r="G436">
        <v>0.58768399331769727</v>
      </c>
    </row>
    <row r="437" spans="1:7" x14ac:dyDescent="0.5">
      <c r="A437" t="s">
        <v>868</v>
      </c>
      <c r="G437">
        <v>0.58768399331769727</v>
      </c>
    </row>
    <row r="438" spans="1:7" x14ac:dyDescent="0.5">
      <c r="A438" t="s">
        <v>869</v>
      </c>
      <c r="G438">
        <v>0.58687578989017508</v>
      </c>
    </row>
    <row r="439" spans="1:7" x14ac:dyDescent="0.5">
      <c r="A439" t="s">
        <v>870</v>
      </c>
      <c r="G439">
        <v>0.58687578989017508</v>
      </c>
    </row>
    <row r="440" spans="1:7" x14ac:dyDescent="0.5">
      <c r="A440" t="s">
        <v>871</v>
      </c>
      <c r="G440">
        <v>0.58546513983519677</v>
      </c>
    </row>
    <row r="441" spans="1:7" x14ac:dyDescent="0.5">
      <c r="A441" t="s">
        <v>872</v>
      </c>
      <c r="G441">
        <v>0.58546513983519677</v>
      </c>
    </row>
    <row r="442" spans="1:7" x14ac:dyDescent="0.5">
      <c r="A442" t="s">
        <v>873</v>
      </c>
      <c r="G442">
        <v>0.58386821323509608</v>
      </c>
    </row>
    <row r="443" spans="1:7" x14ac:dyDescent="0.5">
      <c r="A443" t="s">
        <v>874</v>
      </c>
      <c r="G443">
        <v>0.58386821323509608</v>
      </c>
    </row>
    <row r="444" spans="1:7" x14ac:dyDescent="0.5">
      <c r="A444" t="s">
        <v>875</v>
      </c>
      <c r="G444">
        <v>0.58286928620242706</v>
      </c>
    </row>
    <row r="445" spans="1:7" x14ac:dyDescent="0.5">
      <c r="A445" t="s">
        <v>876</v>
      </c>
      <c r="G445">
        <v>0.58286928620242706</v>
      </c>
    </row>
    <row r="446" spans="1:7" x14ac:dyDescent="0.5">
      <c r="A446" t="s">
        <v>877</v>
      </c>
      <c r="G446">
        <v>0.58270486601852334</v>
      </c>
    </row>
    <row r="447" spans="1:7" x14ac:dyDescent="0.5">
      <c r="A447" t="s">
        <v>878</v>
      </c>
      <c r="G447">
        <v>0.58270486601852334</v>
      </c>
    </row>
    <row r="448" spans="1:7" x14ac:dyDescent="0.5">
      <c r="A448" t="s">
        <v>879</v>
      </c>
      <c r="G448">
        <v>0.58053659858759177</v>
      </c>
    </row>
    <row r="449" spans="1:7" x14ac:dyDescent="0.5">
      <c r="A449" t="s">
        <v>880</v>
      </c>
      <c r="G449">
        <v>0.58053659858759177</v>
      </c>
    </row>
    <row r="450" spans="1:7" x14ac:dyDescent="0.5">
      <c r="A450" t="s">
        <v>881</v>
      </c>
      <c r="G450">
        <v>0.58019207100156689</v>
      </c>
    </row>
    <row r="451" spans="1:7" x14ac:dyDescent="0.5">
      <c r="A451" t="s">
        <v>882</v>
      </c>
      <c r="G451">
        <v>0.58019207100156689</v>
      </c>
    </row>
    <row r="452" spans="1:7" x14ac:dyDescent="0.5">
      <c r="A452" t="s">
        <v>883</v>
      </c>
      <c r="G452">
        <v>0.57967583729490968</v>
      </c>
    </row>
    <row r="453" spans="1:7" x14ac:dyDescent="0.5">
      <c r="A453" t="s">
        <v>884</v>
      </c>
      <c r="G453">
        <v>0.57967583729490968</v>
      </c>
    </row>
    <row r="454" spans="1:7" x14ac:dyDescent="0.5">
      <c r="A454" t="s">
        <v>885</v>
      </c>
      <c r="G454">
        <v>0.57871586797562513</v>
      </c>
    </row>
    <row r="455" spans="1:7" x14ac:dyDescent="0.5">
      <c r="A455" t="s">
        <v>886</v>
      </c>
      <c r="G455">
        <v>0.57871586797562513</v>
      </c>
    </row>
    <row r="456" spans="1:7" x14ac:dyDescent="0.5">
      <c r="A456" t="s">
        <v>887</v>
      </c>
      <c r="G456">
        <v>0.57846169197869224</v>
      </c>
    </row>
    <row r="457" spans="1:7" x14ac:dyDescent="0.5">
      <c r="A457" t="s">
        <v>888</v>
      </c>
      <c r="G457">
        <v>0.57846169197869224</v>
      </c>
    </row>
    <row r="458" spans="1:7" x14ac:dyDescent="0.5">
      <c r="A458" t="s">
        <v>889</v>
      </c>
      <c r="G458">
        <v>0.57815963579803786</v>
      </c>
    </row>
    <row r="459" spans="1:7" x14ac:dyDescent="0.5">
      <c r="A459" t="s">
        <v>890</v>
      </c>
      <c r="G459">
        <v>0.57815963579803786</v>
      </c>
    </row>
    <row r="460" spans="1:7" x14ac:dyDescent="0.5">
      <c r="A460" t="s">
        <v>891</v>
      </c>
      <c r="G460">
        <v>0.5781526283005145</v>
      </c>
    </row>
    <row r="461" spans="1:7" x14ac:dyDescent="0.5">
      <c r="A461" t="s">
        <v>892</v>
      </c>
      <c r="G461">
        <v>0.5781526283005145</v>
      </c>
    </row>
    <row r="462" spans="1:7" x14ac:dyDescent="0.5">
      <c r="A462" t="s">
        <v>893</v>
      </c>
      <c r="G462">
        <v>0.57801959812560644</v>
      </c>
    </row>
    <row r="463" spans="1:7" x14ac:dyDescent="0.5">
      <c r="A463" t="s">
        <v>894</v>
      </c>
      <c r="G463">
        <v>0.57801959812560644</v>
      </c>
    </row>
    <row r="464" spans="1:7" x14ac:dyDescent="0.5">
      <c r="A464" t="s">
        <v>895</v>
      </c>
      <c r="G464">
        <v>0.57683072585522099</v>
      </c>
    </row>
    <row r="465" spans="1:7" x14ac:dyDescent="0.5">
      <c r="A465" t="s">
        <v>896</v>
      </c>
      <c r="G465">
        <v>0.57683072585522099</v>
      </c>
    </row>
    <row r="466" spans="1:7" x14ac:dyDescent="0.5">
      <c r="A466" t="s">
        <v>897</v>
      </c>
      <c r="G466">
        <v>0.5731392828922679</v>
      </c>
    </row>
    <row r="467" spans="1:7" x14ac:dyDescent="0.5">
      <c r="A467" t="s">
        <v>898</v>
      </c>
      <c r="G467">
        <v>0.5731392828922679</v>
      </c>
    </row>
    <row r="468" spans="1:7" x14ac:dyDescent="0.5">
      <c r="A468" t="s">
        <v>899</v>
      </c>
      <c r="G468">
        <v>0.57291268010470475</v>
      </c>
    </row>
    <row r="469" spans="1:7" x14ac:dyDescent="0.5">
      <c r="A469" t="s">
        <v>900</v>
      </c>
      <c r="G469">
        <v>0.57291268010470475</v>
      </c>
    </row>
    <row r="470" spans="1:7" x14ac:dyDescent="0.5">
      <c r="A470" t="s">
        <v>901</v>
      </c>
      <c r="G470">
        <v>0.57190538872729457</v>
      </c>
    </row>
    <row r="471" spans="1:7" x14ac:dyDescent="0.5">
      <c r="A471" t="s">
        <v>902</v>
      </c>
      <c r="G471">
        <v>0.57190538872729457</v>
      </c>
    </row>
    <row r="472" spans="1:7" x14ac:dyDescent="0.5">
      <c r="A472" t="s">
        <v>903</v>
      </c>
      <c r="G472">
        <v>0.57157054451007883</v>
      </c>
    </row>
    <row r="473" spans="1:7" x14ac:dyDescent="0.5">
      <c r="A473" t="s">
        <v>904</v>
      </c>
      <c r="G473">
        <v>0.57157054451007883</v>
      </c>
    </row>
    <row r="474" spans="1:7" x14ac:dyDescent="0.5">
      <c r="A474" t="s">
        <v>905</v>
      </c>
      <c r="G474">
        <v>0.57048088934048147</v>
      </c>
    </row>
    <row r="475" spans="1:7" x14ac:dyDescent="0.5">
      <c r="A475" t="s">
        <v>906</v>
      </c>
      <c r="G475">
        <v>0.57048088934048147</v>
      </c>
    </row>
    <row r="476" spans="1:7" x14ac:dyDescent="0.5">
      <c r="A476" t="s">
        <v>907</v>
      </c>
      <c r="G476">
        <v>0.56841657327038375</v>
      </c>
    </row>
    <row r="477" spans="1:7" x14ac:dyDescent="0.5">
      <c r="A477" t="s">
        <v>908</v>
      </c>
      <c r="G477">
        <v>0.56841657327038375</v>
      </c>
    </row>
    <row r="478" spans="1:7" x14ac:dyDescent="0.5">
      <c r="A478" t="s">
        <v>909</v>
      </c>
      <c r="G478">
        <v>0.56778668736931193</v>
      </c>
    </row>
    <row r="479" spans="1:7" x14ac:dyDescent="0.5">
      <c r="A479" t="s">
        <v>910</v>
      </c>
      <c r="G479">
        <v>0.56778668736931193</v>
      </c>
    </row>
    <row r="480" spans="1:7" x14ac:dyDescent="0.5">
      <c r="A480" t="s">
        <v>911</v>
      </c>
      <c r="G480">
        <v>0.56484180016670116</v>
      </c>
    </row>
    <row r="481" spans="1:7" x14ac:dyDescent="0.5">
      <c r="A481" t="s">
        <v>912</v>
      </c>
      <c r="G481">
        <v>0.56484180016670116</v>
      </c>
    </row>
    <row r="482" spans="1:7" x14ac:dyDescent="0.5">
      <c r="A482" t="s">
        <v>913</v>
      </c>
      <c r="G482">
        <v>0.56470924356210139</v>
      </c>
    </row>
    <row r="483" spans="1:7" x14ac:dyDescent="0.5">
      <c r="A483" t="s">
        <v>914</v>
      </c>
      <c r="G483">
        <v>0.56470924356210139</v>
      </c>
    </row>
    <row r="484" spans="1:7" x14ac:dyDescent="0.5">
      <c r="A484" t="s">
        <v>915</v>
      </c>
      <c r="G484">
        <v>0.56350844855863125</v>
      </c>
    </row>
    <row r="485" spans="1:7" x14ac:dyDescent="0.5">
      <c r="A485" t="s">
        <v>916</v>
      </c>
      <c r="G485">
        <v>0.56350844855863125</v>
      </c>
    </row>
    <row r="486" spans="1:7" x14ac:dyDescent="0.5">
      <c r="A486" t="s">
        <v>917</v>
      </c>
      <c r="G486">
        <v>0.56333679968317651</v>
      </c>
    </row>
    <row r="487" spans="1:7" x14ac:dyDescent="0.5">
      <c r="A487" t="s">
        <v>918</v>
      </c>
      <c r="G487">
        <v>0.56289681525044721</v>
      </c>
    </row>
    <row r="488" spans="1:7" x14ac:dyDescent="0.5">
      <c r="A488" t="s">
        <v>919</v>
      </c>
      <c r="G488">
        <v>0.56289681525044721</v>
      </c>
    </row>
    <row r="489" spans="1:7" x14ac:dyDescent="0.5">
      <c r="A489" t="s">
        <v>920</v>
      </c>
      <c r="G489">
        <v>0.56203941778875688</v>
      </c>
    </row>
    <row r="490" spans="1:7" x14ac:dyDescent="0.5">
      <c r="A490" t="s">
        <v>921</v>
      </c>
      <c r="G490">
        <v>0.56192650791100507</v>
      </c>
    </row>
    <row r="491" spans="1:7" x14ac:dyDescent="0.5">
      <c r="A491" t="s">
        <v>922</v>
      </c>
      <c r="G491">
        <v>0.56192650791100507</v>
      </c>
    </row>
    <row r="492" spans="1:7" x14ac:dyDescent="0.5">
      <c r="A492" t="s">
        <v>923</v>
      </c>
      <c r="G492">
        <v>0.55773499903130075</v>
      </c>
    </row>
    <row r="493" spans="1:7" x14ac:dyDescent="0.5">
      <c r="A493" t="s">
        <v>924</v>
      </c>
      <c r="G493">
        <v>0.55575186134638888</v>
      </c>
    </row>
    <row r="494" spans="1:7" x14ac:dyDescent="0.5">
      <c r="A494" t="s">
        <v>925</v>
      </c>
      <c r="G494">
        <v>0.55575186134638888</v>
      </c>
    </row>
    <row r="495" spans="1:7" x14ac:dyDescent="0.5">
      <c r="A495" t="s">
        <v>926</v>
      </c>
      <c r="G495">
        <v>0.55528103616443791</v>
      </c>
    </row>
    <row r="496" spans="1:7" x14ac:dyDescent="0.5">
      <c r="A496" t="s">
        <v>927</v>
      </c>
      <c r="G496">
        <v>0.55528103616443791</v>
      </c>
    </row>
    <row r="497" spans="1:7" x14ac:dyDescent="0.5">
      <c r="A497" t="s">
        <v>928</v>
      </c>
      <c r="G497">
        <v>0.55527154340994889</v>
      </c>
    </row>
    <row r="498" spans="1:7" x14ac:dyDescent="0.5">
      <c r="A498" t="s">
        <v>929</v>
      </c>
      <c r="G498">
        <v>0.55527154340994889</v>
      </c>
    </row>
    <row r="499" spans="1:7" x14ac:dyDescent="0.5">
      <c r="A499" t="s">
        <v>930</v>
      </c>
      <c r="G499">
        <v>0.5540539375182757</v>
      </c>
    </row>
    <row r="500" spans="1:7" x14ac:dyDescent="0.5">
      <c r="A500" t="s">
        <v>931</v>
      </c>
      <c r="G500">
        <v>0.5540539375182757</v>
      </c>
    </row>
    <row r="501" spans="1:7" x14ac:dyDescent="0.5">
      <c r="A501" t="s">
        <v>932</v>
      </c>
      <c r="G501">
        <v>0.55353201151875298</v>
      </c>
    </row>
    <row r="502" spans="1:7" x14ac:dyDescent="0.5">
      <c r="A502" t="s">
        <v>933</v>
      </c>
      <c r="G502">
        <v>0.55353201151875298</v>
      </c>
    </row>
    <row r="503" spans="1:7" x14ac:dyDescent="0.5">
      <c r="A503" t="s">
        <v>934</v>
      </c>
      <c r="G503">
        <v>0.55304064673833575</v>
      </c>
    </row>
    <row r="504" spans="1:7" x14ac:dyDescent="0.5">
      <c r="A504" t="s">
        <v>935</v>
      </c>
      <c r="G504">
        <v>0.55304064673833575</v>
      </c>
    </row>
    <row r="505" spans="1:7" x14ac:dyDescent="0.5">
      <c r="A505" t="s">
        <v>936</v>
      </c>
      <c r="G505">
        <v>0.55049714383845028</v>
      </c>
    </row>
    <row r="506" spans="1:7" x14ac:dyDescent="0.5">
      <c r="A506" t="s">
        <v>937</v>
      </c>
      <c r="G506">
        <v>0.55019394535258526</v>
      </c>
    </row>
    <row r="507" spans="1:7" x14ac:dyDescent="0.5">
      <c r="A507" t="s">
        <v>938</v>
      </c>
      <c r="G507">
        <v>0.55019394535258526</v>
      </c>
    </row>
    <row r="508" spans="1:7" x14ac:dyDescent="0.5">
      <c r="A508" t="s">
        <v>939</v>
      </c>
      <c r="G508">
        <v>0.54983937094028401</v>
      </c>
    </row>
    <row r="509" spans="1:7" x14ac:dyDescent="0.5">
      <c r="A509" t="s">
        <v>940</v>
      </c>
      <c r="G509">
        <v>0.54983937094028401</v>
      </c>
    </row>
    <row r="510" spans="1:7" x14ac:dyDescent="0.5">
      <c r="A510" t="s">
        <v>941</v>
      </c>
      <c r="G510">
        <v>0.54471617728164812</v>
      </c>
    </row>
    <row r="511" spans="1:7" x14ac:dyDescent="0.5">
      <c r="A511" t="s">
        <v>942</v>
      </c>
      <c r="G511">
        <v>0.54471617728164812</v>
      </c>
    </row>
    <row r="512" spans="1:7" x14ac:dyDescent="0.5">
      <c r="A512" t="s">
        <v>943</v>
      </c>
      <c r="G512">
        <v>0.54354506677103054</v>
      </c>
    </row>
    <row r="513" spans="1:7" x14ac:dyDescent="0.5">
      <c r="A513" t="s">
        <v>944</v>
      </c>
      <c r="G513">
        <v>0.54354506677103054</v>
      </c>
    </row>
    <row r="514" spans="1:7" x14ac:dyDescent="0.5">
      <c r="A514" t="s">
        <v>945</v>
      </c>
      <c r="G514">
        <v>0.54301812456348686</v>
      </c>
    </row>
    <row r="515" spans="1:7" x14ac:dyDescent="0.5">
      <c r="A515" t="s">
        <v>946</v>
      </c>
      <c r="G515">
        <v>0.54301812456348686</v>
      </c>
    </row>
    <row r="516" spans="1:7" x14ac:dyDescent="0.5">
      <c r="A516" t="s">
        <v>947</v>
      </c>
      <c r="G516">
        <v>0.54099946031846424</v>
      </c>
    </row>
    <row r="517" spans="1:7" x14ac:dyDescent="0.5">
      <c r="A517" t="s">
        <v>948</v>
      </c>
      <c r="G517">
        <v>0.54099946031846424</v>
      </c>
    </row>
    <row r="518" spans="1:7" x14ac:dyDescent="0.5">
      <c r="A518" t="s">
        <v>949</v>
      </c>
      <c r="G518">
        <v>0.53892181980036546</v>
      </c>
    </row>
    <row r="519" spans="1:7" x14ac:dyDescent="0.5">
      <c r="A519" t="s">
        <v>950</v>
      </c>
      <c r="G519">
        <v>0.53892181980036546</v>
      </c>
    </row>
    <row r="520" spans="1:7" x14ac:dyDescent="0.5">
      <c r="A520" t="s">
        <v>951</v>
      </c>
      <c r="G520">
        <v>0.53832233024045584</v>
      </c>
    </row>
    <row r="521" spans="1:7" x14ac:dyDescent="0.5">
      <c r="A521" t="s">
        <v>952</v>
      </c>
      <c r="G521">
        <v>0.53832233024045584</v>
      </c>
    </row>
    <row r="522" spans="1:7" x14ac:dyDescent="0.5">
      <c r="A522" t="s">
        <v>953</v>
      </c>
      <c r="G522">
        <v>0.5382380140981633</v>
      </c>
    </row>
    <row r="523" spans="1:7" x14ac:dyDescent="0.5">
      <c r="A523" t="s">
        <v>954</v>
      </c>
      <c r="G523">
        <v>0.5382380140981633</v>
      </c>
    </row>
    <row r="524" spans="1:7" x14ac:dyDescent="0.5">
      <c r="A524" t="s">
        <v>955</v>
      </c>
      <c r="G524">
        <v>0.53780677301835589</v>
      </c>
    </row>
    <row r="525" spans="1:7" x14ac:dyDescent="0.5">
      <c r="A525" t="s">
        <v>956</v>
      </c>
      <c r="G525">
        <v>0.53780677301835589</v>
      </c>
    </row>
    <row r="526" spans="1:7" x14ac:dyDescent="0.5">
      <c r="A526" t="s">
        <v>957</v>
      </c>
      <c r="G526">
        <v>0.5352001995886535</v>
      </c>
    </row>
    <row r="527" spans="1:7" x14ac:dyDescent="0.5">
      <c r="A527" t="s">
        <v>958</v>
      </c>
      <c r="G527">
        <v>0.53508773461060188</v>
      </c>
    </row>
    <row r="528" spans="1:7" x14ac:dyDescent="0.5">
      <c r="A528" t="s">
        <v>959</v>
      </c>
      <c r="G528">
        <v>0.53508773461060188</v>
      </c>
    </row>
    <row r="529" spans="1:7" x14ac:dyDescent="0.5">
      <c r="A529" t="s">
        <v>960</v>
      </c>
      <c r="G529">
        <v>0.53253893359395033</v>
      </c>
    </row>
    <row r="530" spans="1:7" x14ac:dyDescent="0.5">
      <c r="A530" t="s">
        <v>961</v>
      </c>
      <c r="G530">
        <v>0.53253893359395033</v>
      </c>
    </row>
    <row r="531" spans="1:7" x14ac:dyDescent="0.5">
      <c r="A531" t="s">
        <v>962</v>
      </c>
      <c r="G531">
        <v>0.53197246401929643</v>
      </c>
    </row>
    <row r="532" spans="1:7" x14ac:dyDescent="0.5">
      <c r="A532" t="s">
        <v>963</v>
      </c>
      <c r="G532">
        <v>0.53165389068062485</v>
      </c>
    </row>
    <row r="533" spans="1:7" x14ac:dyDescent="0.5">
      <c r="A533" t="s">
        <v>964</v>
      </c>
      <c r="G533">
        <v>0.53165389068062485</v>
      </c>
    </row>
    <row r="534" spans="1:7" x14ac:dyDescent="0.5">
      <c r="A534" t="s">
        <v>965</v>
      </c>
      <c r="G534">
        <v>0.53019945993170781</v>
      </c>
    </row>
    <row r="535" spans="1:7" x14ac:dyDescent="0.5">
      <c r="A535" t="s">
        <v>966</v>
      </c>
      <c r="G535">
        <v>0.53007630422752838</v>
      </c>
    </row>
    <row r="536" spans="1:7" x14ac:dyDescent="0.5">
      <c r="A536" t="s">
        <v>967</v>
      </c>
      <c r="G536">
        <v>0.53007630422752838</v>
      </c>
    </row>
    <row r="537" spans="1:7" x14ac:dyDescent="0.5">
      <c r="A537" t="s">
        <v>968</v>
      </c>
      <c r="G537">
        <v>0.53003228020823057</v>
      </c>
    </row>
    <row r="538" spans="1:7" x14ac:dyDescent="0.5">
      <c r="A538" t="s">
        <v>969</v>
      </c>
      <c r="G538">
        <v>0.53003228020823057</v>
      </c>
    </row>
    <row r="539" spans="1:7" x14ac:dyDescent="0.5">
      <c r="A539" t="s">
        <v>970</v>
      </c>
      <c r="G539">
        <v>0.52778599184379427</v>
      </c>
    </row>
    <row r="540" spans="1:7" x14ac:dyDescent="0.5">
      <c r="A540" t="s">
        <v>971</v>
      </c>
      <c r="G540">
        <v>0.52778599184379427</v>
      </c>
    </row>
    <row r="541" spans="1:7" x14ac:dyDescent="0.5">
      <c r="A541" t="s">
        <v>972</v>
      </c>
      <c r="G541">
        <v>0.52775275088750984</v>
      </c>
    </row>
    <row r="542" spans="1:7" x14ac:dyDescent="0.5">
      <c r="A542" t="s">
        <v>973</v>
      </c>
      <c r="G542">
        <v>0.52775275088750984</v>
      </c>
    </row>
    <row r="543" spans="1:7" x14ac:dyDescent="0.5">
      <c r="A543" t="s">
        <v>974</v>
      </c>
      <c r="G543">
        <v>0.52637869196154907</v>
      </c>
    </row>
    <row r="544" spans="1:7" x14ac:dyDescent="0.5">
      <c r="A544" t="s">
        <v>975</v>
      </c>
      <c r="G544">
        <v>0.52637869196154907</v>
      </c>
    </row>
    <row r="545" spans="1:7" x14ac:dyDescent="0.5">
      <c r="A545" t="s">
        <v>976</v>
      </c>
      <c r="G545">
        <v>0.52494985525901738</v>
      </c>
    </row>
    <row r="546" spans="1:7" x14ac:dyDescent="0.5">
      <c r="A546" t="s">
        <v>977</v>
      </c>
      <c r="G546">
        <v>0.52494985525901738</v>
      </c>
    </row>
    <row r="547" spans="1:7" x14ac:dyDescent="0.5">
      <c r="A547" t="s">
        <v>978</v>
      </c>
      <c r="G547">
        <v>0.52459531631034784</v>
      </c>
    </row>
    <row r="548" spans="1:7" x14ac:dyDescent="0.5">
      <c r="A548" t="s">
        <v>979</v>
      </c>
      <c r="G548">
        <v>0.52444093295389116</v>
      </c>
    </row>
    <row r="549" spans="1:7" x14ac:dyDescent="0.5">
      <c r="A549" t="s">
        <v>980</v>
      </c>
      <c r="G549">
        <v>0.52444093295389116</v>
      </c>
    </row>
    <row r="550" spans="1:7" x14ac:dyDescent="0.5">
      <c r="A550" t="s">
        <v>981</v>
      </c>
      <c r="G550">
        <v>0.52119047724758594</v>
      </c>
    </row>
    <row r="551" spans="1:7" x14ac:dyDescent="0.5">
      <c r="A551" t="s">
        <v>982</v>
      </c>
      <c r="G551">
        <v>0.52119047724758594</v>
      </c>
    </row>
    <row r="552" spans="1:7" x14ac:dyDescent="0.5">
      <c r="A552" t="s">
        <v>983</v>
      </c>
      <c r="G552">
        <v>0.52112732299447939</v>
      </c>
    </row>
    <row r="553" spans="1:7" x14ac:dyDescent="0.5">
      <c r="A553" t="s">
        <v>984</v>
      </c>
      <c r="G553">
        <v>0.5202656250826001</v>
      </c>
    </row>
    <row r="554" spans="1:7" x14ac:dyDescent="0.5">
      <c r="A554" t="s">
        <v>985</v>
      </c>
      <c r="G554">
        <v>0.5202656250826001</v>
      </c>
    </row>
    <row r="555" spans="1:7" x14ac:dyDescent="0.5">
      <c r="A555" t="s">
        <v>986</v>
      </c>
      <c r="G555">
        <v>0.51978512658181797</v>
      </c>
    </row>
    <row r="556" spans="1:7" x14ac:dyDescent="0.5">
      <c r="A556" t="s">
        <v>987</v>
      </c>
      <c r="G556">
        <v>0.51916398972162892</v>
      </c>
    </row>
    <row r="557" spans="1:7" x14ac:dyDescent="0.5">
      <c r="A557" t="s">
        <v>988</v>
      </c>
      <c r="G557">
        <v>0.51769338014808153</v>
      </c>
    </row>
    <row r="558" spans="1:7" x14ac:dyDescent="0.5">
      <c r="A558" t="s">
        <v>989</v>
      </c>
      <c r="G558">
        <v>0.51407080390423765</v>
      </c>
    </row>
    <row r="559" spans="1:7" x14ac:dyDescent="0.5">
      <c r="A559" t="s">
        <v>990</v>
      </c>
      <c r="G559">
        <v>0.51407080390423765</v>
      </c>
    </row>
    <row r="560" spans="1:7" x14ac:dyDescent="0.5">
      <c r="A560" t="s">
        <v>991</v>
      </c>
      <c r="G560">
        <v>0.51393408545353569</v>
      </c>
    </row>
    <row r="561" spans="1:7" x14ac:dyDescent="0.5">
      <c r="A561" t="s">
        <v>992</v>
      </c>
      <c r="G561">
        <v>0.51393408545353569</v>
      </c>
    </row>
    <row r="562" spans="1:7" x14ac:dyDescent="0.5">
      <c r="A562" t="s">
        <v>993</v>
      </c>
      <c r="G562">
        <v>0.51366563265720999</v>
      </c>
    </row>
    <row r="563" spans="1:7" x14ac:dyDescent="0.5">
      <c r="A563" t="s">
        <v>994</v>
      </c>
      <c r="G563">
        <v>0.51366563265720999</v>
      </c>
    </row>
    <row r="564" spans="1:7" x14ac:dyDescent="0.5">
      <c r="A564" t="s">
        <v>995</v>
      </c>
      <c r="G564">
        <v>0.51162915085217331</v>
      </c>
    </row>
    <row r="565" spans="1:7" x14ac:dyDescent="0.5">
      <c r="A565" t="s">
        <v>996</v>
      </c>
      <c r="G565">
        <v>0.51162915085217331</v>
      </c>
    </row>
    <row r="566" spans="1:7" x14ac:dyDescent="0.5">
      <c r="A566" t="s">
        <v>997</v>
      </c>
      <c r="G566">
        <v>0.50949987394828589</v>
      </c>
    </row>
    <row r="567" spans="1:7" x14ac:dyDescent="0.5">
      <c r="A567" t="s">
        <v>998</v>
      </c>
      <c r="G567">
        <v>0.50949987394828589</v>
      </c>
    </row>
    <row r="568" spans="1:7" x14ac:dyDescent="0.5">
      <c r="A568" t="s">
        <v>999</v>
      </c>
      <c r="G568">
        <v>0.50872600604510732</v>
      </c>
    </row>
    <row r="569" spans="1:7" x14ac:dyDescent="0.5">
      <c r="A569" t="s">
        <v>1000</v>
      </c>
      <c r="G569">
        <v>0.50872600604510732</v>
      </c>
    </row>
    <row r="570" spans="1:7" x14ac:dyDescent="0.5">
      <c r="A570" t="s">
        <v>1001</v>
      </c>
      <c r="G570">
        <v>0.50834733117184994</v>
      </c>
    </row>
    <row r="571" spans="1:7" x14ac:dyDescent="0.5">
      <c r="A571" t="s">
        <v>1002</v>
      </c>
      <c r="G571">
        <v>0.5071086403675229</v>
      </c>
    </row>
    <row r="572" spans="1:7" x14ac:dyDescent="0.5">
      <c r="A572" t="s">
        <v>1003</v>
      </c>
      <c r="G572">
        <v>0.5071086403675229</v>
      </c>
    </row>
    <row r="573" spans="1:7" x14ac:dyDescent="0.5">
      <c r="A573" t="s">
        <v>1004</v>
      </c>
      <c r="G573">
        <v>0.50627772398414128</v>
      </c>
    </row>
    <row r="574" spans="1:7" x14ac:dyDescent="0.5">
      <c r="A574" t="s">
        <v>1005</v>
      </c>
      <c r="G574">
        <v>0.50627772398414128</v>
      </c>
    </row>
    <row r="575" spans="1:7" x14ac:dyDescent="0.5">
      <c r="A575" t="s">
        <v>1006</v>
      </c>
      <c r="G575">
        <v>0.50557681969027191</v>
      </c>
    </row>
    <row r="576" spans="1:7" x14ac:dyDescent="0.5">
      <c r="A576" t="s">
        <v>1007</v>
      </c>
      <c r="G576">
        <v>0.50557681969027191</v>
      </c>
    </row>
    <row r="577" spans="1:7" x14ac:dyDescent="0.5">
      <c r="A577" t="s">
        <v>1008</v>
      </c>
      <c r="G577">
        <v>0.5054657327389086</v>
      </c>
    </row>
    <row r="578" spans="1:7" x14ac:dyDescent="0.5">
      <c r="A578" t="s">
        <v>1009</v>
      </c>
      <c r="G578">
        <v>0.5054657327389086</v>
      </c>
    </row>
    <row r="579" spans="1:7" x14ac:dyDescent="0.5">
      <c r="A579" t="s">
        <v>1010</v>
      </c>
      <c r="G579">
        <v>0.50500985999953618</v>
      </c>
    </row>
    <row r="580" spans="1:7" x14ac:dyDescent="0.5">
      <c r="A580" t="s">
        <v>1011</v>
      </c>
      <c r="G580">
        <v>0.50500985999953618</v>
      </c>
    </row>
    <row r="581" spans="1:7" x14ac:dyDescent="0.5">
      <c r="A581" t="s">
        <v>1012</v>
      </c>
      <c r="G581">
        <v>0.50462945594518749</v>
      </c>
    </row>
    <row r="582" spans="1:7" x14ac:dyDescent="0.5">
      <c r="A582" t="s">
        <v>1013</v>
      </c>
      <c r="G582">
        <v>0.50462945594518749</v>
      </c>
    </row>
    <row r="583" spans="1:7" x14ac:dyDescent="0.5">
      <c r="A583" t="s">
        <v>1014</v>
      </c>
      <c r="G583">
        <v>0.50439811515153576</v>
      </c>
    </row>
    <row r="584" spans="1:7" x14ac:dyDescent="0.5">
      <c r="A584" t="s">
        <v>1015</v>
      </c>
      <c r="G584">
        <v>0.50439811515153576</v>
      </c>
    </row>
    <row r="585" spans="1:7" x14ac:dyDescent="0.5">
      <c r="A585" t="s">
        <v>1016</v>
      </c>
      <c r="G585">
        <v>0.50439720650146747</v>
      </c>
    </row>
    <row r="586" spans="1:7" x14ac:dyDescent="0.5">
      <c r="A586" t="s">
        <v>1017</v>
      </c>
      <c r="G586">
        <v>0.50439720650146747</v>
      </c>
    </row>
    <row r="587" spans="1:7" x14ac:dyDescent="0.5">
      <c r="A587" t="s">
        <v>1018</v>
      </c>
      <c r="G587">
        <v>0.50320958530011894</v>
      </c>
    </row>
    <row r="588" spans="1:7" x14ac:dyDescent="0.5">
      <c r="A588" t="s">
        <v>1019</v>
      </c>
      <c r="G588">
        <v>0.50320958530011894</v>
      </c>
    </row>
    <row r="589" spans="1:7" x14ac:dyDescent="0.5">
      <c r="A589" t="s">
        <v>1020</v>
      </c>
      <c r="G589">
        <v>0.50310551879257315</v>
      </c>
    </row>
    <row r="590" spans="1:7" x14ac:dyDescent="0.5">
      <c r="A590" t="s">
        <v>1021</v>
      </c>
      <c r="G590">
        <v>0.50310551879257315</v>
      </c>
    </row>
    <row r="591" spans="1:7" x14ac:dyDescent="0.5">
      <c r="A591" t="s">
        <v>1022</v>
      </c>
      <c r="G591">
        <v>0.50168465336714707</v>
      </c>
    </row>
    <row r="592" spans="1:7" x14ac:dyDescent="0.5">
      <c r="A592" t="s">
        <v>1023</v>
      </c>
      <c r="G592">
        <v>0.50168465336714707</v>
      </c>
    </row>
    <row r="593" spans="1:7" x14ac:dyDescent="0.5">
      <c r="A593" t="s">
        <v>1024</v>
      </c>
      <c r="G593">
        <v>0.50137227181654687</v>
      </c>
    </row>
    <row r="594" spans="1:7" x14ac:dyDescent="0.5">
      <c r="A594" t="s">
        <v>1025</v>
      </c>
      <c r="G594">
        <v>0.50137227181654687</v>
      </c>
    </row>
    <row r="595" spans="1:7" x14ac:dyDescent="0.5">
      <c r="A595" t="s">
        <v>1026</v>
      </c>
      <c r="G595">
        <v>0.49875909187417522</v>
      </c>
    </row>
    <row r="596" spans="1:7" x14ac:dyDescent="0.5">
      <c r="A596" t="s">
        <v>1027</v>
      </c>
      <c r="G596">
        <v>0.49875909187417522</v>
      </c>
    </row>
    <row r="597" spans="1:7" x14ac:dyDescent="0.5">
      <c r="A597" t="s">
        <v>1028</v>
      </c>
      <c r="G597">
        <v>0.4986502000719269</v>
      </c>
    </row>
    <row r="598" spans="1:7" x14ac:dyDescent="0.5">
      <c r="A598" t="s">
        <v>1029</v>
      </c>
      <c r="G598">
        <v>0.4986502000719269</v>
      </c>
    </row>
    <row r="599" spans="1:7" x14ac:dyDescent="0.5">
      <c r="A599" t="s">
        <v>1030</v>
      </c>
      <c r="G599">
        <v>0.49731932438323895</v>
      </c>
    </row>
    <row r="600" spans="1:7" x14ac:dyDescent="0.5">
      <c r="A600" t="s">
        <v>1031</v>
      </c>
      <c r="G600">
        <v>0.49731932438323895</v>
      </c>
    </row>
    <row r="601" spans="1:7" x14ac:dyDescent="0.5">
      <c r="A601" t="s">
        <v>1032</v>
      </c>
      <c r="G601">
        <v>0.49730777586095326</v>
      </c>
    </row>
    <row r="602" spans="1:7" x14ac:dyDescent="0.5">
      <c r="A602" t="s">
        <v>1033</v>
      </c>
      <c r="G602">
        <v>0.49730777586095326</v>
      </c>
    </row>
    <row r="603" spans="1:7" x14ac:dyDescent="0.5">
      <c r="A603" t="s">
        <v>1034</v>
      </c>
      <c r="G603">
        <v>0.49719034465487155</v>
      </c>
    </row>
    <row r="604" spans="1:7" x14ac:dyDescent="0.5">
      <c r="A604" t="s">
        <v>1035</v>
      </c>
      <c r="G604">
        <v>0.49719034465487155</v>
      </c>
    </row>
    <row r="605" spans="1:7" x14ac:dyDescent="0.5">
      <c r="A605" t="s">
        <v>1036</v>
      </c>
      <c r="G605">
        <v>0.49581278055075995</v>
      </c>
    </row>
    <row r="606" spans="1:7" x14ac:dyDescent="0.5">
      <c r="A606" t="s">
        <v>1037</v>
      </c>
      <c r="G606">
        <v>0.49373298150549122</v>
      </c>
    </row>
    <row r="607" spans="1:7" x14ac:dyDescent="0.5">
      <c r="A607" t="s">
        <v>1038</v>
      </c>
      <c r="G607">
        <v>0.49098344695714097</v>
      </c>
    </row>
    <row r="608" spans="1:7" x14ac:dyDescent="0.5">
      <c r="A608" t="s">
        <v>1039</v>
      </c>
      <c r="G608">
        <v>0.49098344695714097</v>
      </c>
    </row>
    <row r="609" spans="1:7" x14ac:dyDescent="0.5">
      <c r="A609" t="s">
        <v>1040</v>
      </c>
      <c r="G609">
        <v>0.49056809667222262</v>
      </c>
    </row>
    <row r="610" spans="1:7" x14ac:dyDescent="0.5">
      <c r="A610" t="s">
        <v>1041</v>
      </c>
      <c r="G610">
        <v>0.49056809667222262</v>
      </c>
    </row>
    <row r="611" spans="1:7" x14ac:dyDescent="0.5">
      <c r="A611" t="s">
        <v>1042</v>
      </c>
      <c r="G611">
        <v>0.48937368084000432</v>
      </c>
    </row>
    <row r="612" spans="1:7" x14ac:dyDescent="0.5">
      <c r="A612" t="s">
        <v>1043</v>
      </c>
      <c r="G612">
        <v>0.48937368084000432</v>
      </c>
    </row>
    <row r="613" spans="1:7" x14ac:dyDescent="0.5">
      <c r="A613" t="s">
        <v>1044</v>
      </c>
      <c r="G613">
        <v>0.48850426897369159</v>
      </c>
    </row>
    <row r="614" spans="1:7" x14ac:dyDescent="0.5">
      <c r="A614" t="s">
        <v>1045</v>
      </c>
      <c r="G614">
        <v>0.48787068131070094</v>
      </c>
    </row>
    <row r="615" spans="1:7" x14ac:dyDescent="0.5">
      <c r="A615" t="s">
        <v>1046</v>
      </c>
      <c r="G615">
        <v>0.48787068131070094</v>
      </c>
    </row>
    <row r="616" spans="1:7" x14ac:dyDescent="0.5">
      <c r="A616" t="s">
        <v>1047</v>
      </c>
      <c r="G616">
        <v>0.48533192317850882</v>
      </c>
    </row>
    <row r="617" spans="1:7" x14ac:dyDescent="0.5">
      <c r="A617" t="s">
        <v>1048</v>
      </c>
      <c r="G617">
        <v>0.4809906589682087</v>
      </c>
    </row>
    <row r="618" spans="1:7" x14ac:dyDescent="0.5">
      <c r="A618" t="s">
        <v>1049</v>
      </c>
      <c r="G618">
        <v>0.4809906589682087</v>
      </c>
    </row>
    <row r="619" spans="1:7" x14ac:dyDescent="0.5">
      <c r="A619" t="s">
        <v>1050</v>
      </c>
      <c r="G619">
        <v>0.48056635576995632</v>
      </c>
    </row>
    <row r="620" spans="1:7" x14ac:dyDescent="0.5">
      <c r="A620" t="s">
        <v>1051</v>
      </c>
      <c r="G620">
        <v>0.48056635576995632</v>
      </c>
    </row>
    <row r="621" spans="1:7" x14ac:dyDescent="0.5">
      <c r="A621" t="s">
        <v>1052</v>
      </c>
      <c r="G621">
        <v>0.48044182616766107</v>
      </c>
    </row>
    <row r="622" spans="1:7" x14ac:dyDescent="0.5">
      <c r="A622" t="s">
        <v>1053</v>
      </c>
      <c r="G622">
        <v>0.48044182616766107</v>
      </c>
    </row>
    <row r="623" spans="1:7" x14ac:dyDescent="0.5">
      <c r="A623" t="s">
        <v>1054</v>
      </c>
      <c r="G623">
        <v>0.48035005058422886</v>
      </c>
    </row>
    <row r="624" spans="1:7" x14ac:dyDescent="0.5">
      <c r="A624" t="s">
        <v>1055</v>
      </c>
      <c r="G624">
        <v>0.48035005058422886</v>
      </c>
    </row>
    <row r="625" spans="1:7" x14ac:dyDescent="0.5">
      <c r="A625" t="s">
        <v>1056</v>
      </c>
      <c r="G625">
        <v>0.47997937327963291</v>
      </c>
    </row>
    <row r="626" spans="1:7" x14ac:dyDescent="0.5">
      <c r="A626" t="s">
        <v>1057</v>
      </c>
      <c r="G626">
        <v>0.47775735312122591</v>
      </c>
    </row>
    <row r="627" spans="1:7" x14ac:dyDescent="0.5">
      <c r="A627" t="s">
        <v>1058</v>
      </c>
      <c r="G627">
        <v>0.47775735312122591</v>
      </c>
    </row>
    <row r="628" spans="1:7" x14ac:dyDescent="0.5">
      <c r="A628" t="s">
        <v>1059</v>
      </c>
      <c r="G628">
        <v>0.47645519025319849</v>
      </c>
    </row>
    <row r="629" spans="1:7" x14ac:dyDescent="0.5">
      <c r="A629" t="s">
        <v>1057</v>
      </c>
      <c r="G629">
        <v>0.47556766963792069</v>
      </c>
    </row>
    <row r="630" spans="1:7" x14ac:dyDescent="0.5">
      <c r="A630" t="s">
        <v>1060</v>
      </c>
      <c r="G630">
        <v>0.47556766963792069</v>
      </c>
    </row>
    <row r="631" spans="1:7" x14ac:dyDescent="0.5">
      <c r="A631" t="s">
        <v>1061</v>
      </c>
      <c r="G631">
        <v>0.47367506870196874</v>
      </c>
    </row>
    <row r="632" spans="1:7" x14ac:dyDescent="0.5">
      <c r="A632" t="s">
        <v>1062</v>
      </c>
      <c r="G632">
        <v>0.47367506870196874</v>
      </c>
    </row>
    <row r="633" spans="1:7" x14ac:dyDescent="0.5">
      <c r="A633" t="s">
        <v>1063</v>
      </c>
      <c r="G633">
        <v>0.47216308728703299</v>
      </c>
    </row>
    <row r="634" spans="1:7" x14ac:dyDescent="0.5">
      <c r="A634" t="s">
        <v>1064</v>
      </c>
      <c r="G634">
        <v>0.47216308728703299</v>
      </c>
    </row>
    <row r="635" spans="1:7" x14ac:dyDescent="0.5">
      <c r="A635" t="s">
        <v>1065</v>
      </c>
      <c r="G635">
        <v>0.47173127764287437</v>
      </c>
    </row>
    <row r="636" spans="1:7" x14ac:dyDescent="0.5">
      <c r="A636" t="s">
        <v>1062</v>
      </c>
      <c r="G636">
        <v>0.47173127764287437</v>
      </c>
    </row>
    <row r="637" spans="1:7" x14ac:dyDescent="0.5">
      <c r="A637" t="s">
        <v>1063</v>
      </c>
      <c r="G637">
        <v>0.47019898796685133</v>
      </c>
    </row>
    <row r="638" spans="1:7" x14ac:dyDescent="0.5">
      <c r="A638" t="s">
        <v>1062</v>
      </c>
      <c r="G638">
        <v>0.47019898796685133</v>
      </c>
    </row>
    <row r="639" spans="1:7" x14ac:dyDescent="0.5">
      <c r="A639" t="s">
        <v>1063</v>
      </c>
      <c r="G639">
        <v>0.46846916232326941</v>
      </c>
    </row>
    <row r="640" spans="1:7" x14ac:dyDescent="0.5">
      <c r="A640" t="s">
        <v>1066</v>
      </c>
      <c r="G640">
        <v>0.46846916232326941</v>
      </c>
    </row>
    <row r="641" spans="1:7" x14ac:dyDescent="0.5">
      <c r="A641" t="s">
        <v>1062</v>
      </c>
      <c r="G641">
        <v>0.46579864232129381</v>
      </c>
    </row>
    <row r="642" spans="1:7" x14ac:dyDescent="0.5">
      <c r="A642" t="s">
        <v>1063</v>
      </c>
      <c r="G642">
        <v>0.46579864232129381</v>
      </c>
    </row>
    <row r="643" spans="1:7" x14ac:dyDescent="0.5">
      <c r="A643" t="s">
        <v>1062</v>
      </c>
      <c r="G643">
        <v>0.46372070461497855</v>
      </c>
    </row>
    <row r="644" spans="1:7" x14ac:dyDescent="0.5">
      <c r="A644" t="s">
        <v>1063</v>
      </c>
      <c r="G644">
        <v>0.4630606356328798</v>
      </c>
    </row>
    <row r="645" spans="1:7" x14ac:dyDescent="0.5">
      <c r="A645" t="s">
        <v>1062</v>
      </c>
      <c r="G645">
        <v>0.4630606356328798</v>
      </c>
    </row>
    <row r="646" spans="1:7" x14ac:dyDescent="0.5">
      <c r="A646" t="s">
        <v>1063</v>
      </c>
      <c r="G646">
        <v>0.46293928060646228</v>
      </c>
    </row>
    <row r="647" spans="1:7" x14ac:dyDescent="0.5">
      <c r="A647" t="s">
        <v>1062</v>
      </c>
      <c r="G647">
        <v>0.45892512335614116</v>
      </c>
    </row>
    <row r="648" spans="1:7" x14ac:dyDescent="0.5">
      <c r="A648" t="s">
        <v>1063</v>
      </c>
      <c r="G648">
        <v>0.45875465941485688</v>
      </c>
    </row>
    <row r="649" spans="1:7" x14ac:dyDescent="0.5">
      <c r="A649" t="s">
        <v>1062</v>
      </c>
      <c r="G649">
        <v>0.45875465941485688</v>
      </c>
    </row>
    <row r="650" spans="1:7" x14ac:dyDescent="0.5">
      <c r="A650" t="s">
        <v>1063</v>
      </c>
      <c r="G650">
        <v>0.45736574272782038</v>
      </c>
    </row>
    <row r="651" spans="1:7" x14ac:dyDescent="0.5">
      <c r="A651" t="s">
        <v>1062</v>
      </c>
      <c r="G651">
        <v>0.45736574272782038</v>
      </c>
    </row>
    <row r="652" spans="1:7" x14ac:dyDescent="0.5">
      <c r="A652" t="s">
        <v>1063</v>
      </c>
      <c r="G652">
        <v>0.45460705175975996</v>
      </c>
    </row>
    <row r="653" spans="1:7" x14ac:dyDescent="0.5">
      <c r="A653" t="s">
        <v>1066</v>
      </c>
      <c r="G653">
        <v>0.45460705175975996</v>
      </c>
    </row>
    <row r="654" spans="1:7" x14ac:dyDescent="0.5">
      <c r="A654" t="s">
        <v>1062</v>
      </c>
      <c r="G654">
        <v>0.44985275217182125</v>
      </c>
    </row>
    <row r="655" spans="1:7" x14ac:dyDescent="0.5">
      <c r="A655" t="s">
        <v>1063</v>
      </c>
      <c r="G655">
        <v>0.44985275217182125</v>
      </c>
    </row>
    <row r="656" spans="1:7" x14ac:dyDescent="0.5">
      <c r="A656" t="s">
        <v>1062</v>
      </c>
      <c r="G656">
        <v>0.44382342575194683</v>
      </c>
    </row>
    <row r="657" spans="1:7" x14ac:dyDescent="0.5">
      <c r="A657" t="s">
        <v>1063</v>
      </c>
      <c r="G657">
        <v>0.44339029798680984</v>
      </c>
    </row>
    <row r="658" spans="1:7" x14ac:dyDescent="0.5">
      <c r="A658" t="s">
        <v>1062</v>
      </c>
      <c r="G658">
        <v>0.44339029798680984</v>
      </c>
    </row>
    <row r="659" spans="1:7" x14ac:dyDescent="0.5">
      <c r="A659" t="s">
        <v>1063</v>
      </c>
      <c r="G659">
        <v>0.44273035684005857</v>
      </c>
    </row>
    <row r="660" spans="1:7" x14ac:dyDescent="0.5">
      <c r="A660" t="s">
        <v>1066</v>
      </c>
      <c r="G660">
        <v>0.44199119644038309</v>
      </c>
    </row>
    <row r="661" spans="1:7" x14ac:dyDescent="0.5">
      <c r="A661" t="s">
        <v>1062</v>
      </c>
      <c r="G661">
        <v>0.44199119644038309</v>
      </c>
    </row>
    <row r="662" spans="1:7" x14ac:dyDescent="0.5">
      <c r="A662" t="s">
        <v>1063</v>
      </c>
      <c r="G662">
        <v>0.43801092873318909</v>
      </c>
    </row>
    <row r="663" spans="1:7" x14ac:dyDescent="0.5">
      <c r="A663" t="s">
        <v>1062</v>
      </c>
      <c r="G663">
        <v>0.43801092873318909</v>
      </c>
    </row>
    <row r="664" spans="1:7" x14ac:dyDescent="0.5">
      <c r="A664" t="s">
        <v>1063</v>
      </c>
      <c r="G664">
        <v>0.4378690511639885</v>
      </c>
    </row>
    <row r="665" spans="1:7" x14ac:dyDescent="0.5">
      <c r="A665" t="s">
        <v>1062</v>
      </c>
      <c r="G665">
        <v>0.4378690511639885</v>
      </c>
    </row>
    <row r="666" spans="1:7" x14ac:dyDescent="0.5">
      <c r="A666" t="s">
        <v>1063</v>
      </c>
      <c r="G666">
        <v>0.43725329564391724</v>
      </c>
    </row>
    <row r="667" spans="1:7" x14ac:dyDescent="0.5">
      <c r="A667" t="s">
        <v>1062</v>
      </c>
      <c r="G667">
        <v>0.43725329564391724</v>
      </c>
    </row>
    <row r="668" spans="1:7" x14ac:dyDescent="0.5">
      <c r="A668" t="s">
        <v>1063</v>
      </c>
      <c r="G668">
        <v>0.43683941604342169</v>
      </c>
    </row>
    <row r="669" spans="1:7" x14ac:dyDescent="0.5">
      <c r="A669" t="s">
        <v>1062</v>
      </c>
      <c r="G669">
        <v>0.43683941604342169</v>
      </c>
    </row>
    <row r="670" spans="1:7" x14ac:dyDescent="0.5">
      <c r="A670" t="s">
        <v>1063</v>
      </c>
      <c r="G670">
        <v>0.43608298877052115</v>
      </c>
    </row>
    <row r="671" spans="1:7" x14ac:dyDescent="0.5">
      <c r="A671" t="s">
        <v>1062</v>
      </c>
      <c r="G671">
        <v>0.43458686408348646</v>
      </c>
    </row>
    <row r="672" spans="1:7" x14ac:dyDescent="0.5">
      <c r="A672" t="s">
        <v>1063</v>
      </c>
      <c r="G672">
        <v>0.43458686408348646</v>
      </c>
    </row>
    <row r="673" spans="1:7" x14ac:dyDescent="0.5">
      <c r="A673" t="s">
        <v>1062</v>
      </c>
      <c r="G673">
        <v>0.43454033337829073</v>
      </c>
    </row>
    <row r="674" spans="1:7" x14ac:dyDescent="0.5">
      <c r="A674" t="s">
        <v>1063</v>
      </c>
      <c r="G674">
        <v>0.43454033337829073</v>
      </c>
    </row>
    <row r="675" spans="1:7" x14ac:dyDescent="0.5">
      <c r="A675" t="s">
        <v>1062</v>
      </c>
      <c r="G675">
        <v>0.42825650093069273</v>
      </c>
    </row>
    <row r="676" spans="1:7" x14ac:dyDescent="0.5">
      <c r="A676" t="s">
        <v>1063</v>
      </c>
      <c r="G676">
        <v>0.42825650093069273</v>
      </c>
    </row>
    <row r="677" spans="1:7" x14ac:dyDescent="0.5">
      <c r="A677" t="s">
        <v>1062</v>
      </c>
      <c r="G677">
        <v>0.42613808801346553</v>
      </c>
    </row>
    <row r="678" spans="1:7" x14ac:dyDescent="0.5">
      <c r="A678" t="s">
        <v>1063</v>
      </c>
      <c r="G678">
        <v>0.42613808801346553</v>
      </c>
    </row>
    <row r="679" spans="1:7" x14ac:dyDescent="0.5">
      <c r="A679" t="s">
        <v>1062</v>
      </c>
      <c r="G679">
        <v>0.42361520880461312</v>
      </c>
    </row>
    <row r="680" spans="1:7" x14ac:dyDescent="0.5">
      <c r="A680" t="s">
        <v>1063</v>
      </c>
      <c r="G680">
        <v>0.42341580344855878</v>
      </c>
    </row>
    <row r="681" spans="1:7" x14ac:dyDescent="0.5">
      <c r="A681" t="s">
        <v>1062</v>
      </c>
      <c r="G681">
        <v>0.42042827655323484</v>
      </c>
    </row>
    <row r="682" spans="1:7" x14ac:dyDescent="0.5">
      <c r="A682" t="s">
        <v>1063</v>
      </c>
      <c r="G682">
        <v>0.42042827655323484</v>
      </c>
    </row>
    <row r="683" spans="1:7" x14ac:dyDescent="0.5">
      <c r="A683" t="s">
        <v>1062</v>
      </c>
      <c r="G683">
        <v>0.41568550231473006</v>
      </c>
    </row>
    <row r="684" spans="1:7" x14ac:dyDescent="0.5">
      <c r="A684" t="s">
        <v>1063</v>
      </c>
      <c r="G684">
        <v>0.41455829719233211</v>
      </c>
    </row>
    <row r="685" spans="1:7" x14ac:dyDescent="0.5">
      <c r="A685" t="s">
        <v>1062</v>
      </c>
      <c r="G685">
        <v>0.41455829719233211</v>
      </c>
    </row>
    <row r="686" spans="1:7" x14ac:dyDescent="0.5">
      <c r="A686" t="s">
        <v>1063</v>
      </c>
      <c r="G686">
        <v>0.41256525496564894</v>
      </c>
    </row>
    <row r="687" spans="1:7" x14ac:dyDescent="0.5">
      <c r="A687" t="s">
        <v>1062</v>
      </c>
      <c r="G687">
        <v>0.41256525496564894</v>
      </c>
    </row>
    <row r="688" spans="1:7" x14ac:dyDescent="0.5">
      <c r="A688" t="s">
        <v>1063</v>
      </c>
      <c r="G688">
        <v>0.41145394843681971</v>
      </c>
    </row>
    <row r="689" spans="1:7" x14ac:dyDescent="0.5">
      <c r="A689" t="s">
        <v>1062</v>
      </c>
      <c r="G689">
        <v>0.41016353588306598</v>
      </c>
    </row>
    <row r="690" spans="1:7" x14ac:dyDescent="0.5">
      <c r="A690" t="s">
        <v>1063</v>
      </c>
      <c r="G690">
        <v>0.41016353588306598</v>
      </c>
    </row>
    <row r="691" spans="1:7" x14ac:dyDescent="0.5">
      <c r="A691" t="s">
        <v>1066</v>
      </c>
      <c r="G691">
        <v>0.41016118543637969</v>
      </c>
    </row>
    <row r="692" spans="1:7" x14ac:dyDescent="0.5">
      <c r="A692" t="s">
        <v>1062</v>
      </c>
      <c r="G692">
        <v>0.40989227644337839</v>
      </c>
    </row>
    <row r="693" spans="1:7" x14ac:dyDescent="0.5">
      <c r="A693" t="s">
        <v>1063</v>
      </c>
      <c r="G693">
        <v>0.40989227644337839</v>
      </c>
    </row>
    <row r="694" spans="1:7" x14ac:dyDescent="0.5">
      <c r="A694" t="s">
        <v>1062</v>
      </c>
      <c r="G694">
        <v>0.40903820617951342</v>
      </c>
    </row>
    <row r="695" spans="1:7" x14ac:dyDescent="0.5">
      <c r="A695" t="s">
        <v>1063</v>
      </c>
      <c r="G695">
        <v>0.40903820617951342</v>
      </c>
    </row>
    <row r="696" spans="1:7" x14ac:dyDescent="0.5">
      <c r="A696" t="s">
        <v>1062</v>
      </c>
      <c r="G696">
        <v>0.4042150313302435</v>
      </c>
    </row>
    <row r="697" spans="1:7" x14ac:dyDescent="0.5">
      <c r="A697" t="s">
        <v>1063</v>
      </c>
      <c r="G697">
        <v>0.40163324823869256</v>
      </c>
    </row>
    <row r="698" spans="1:7" x14ac:dyDescent="0.5">
      <c r="A698" t="s">
        <v>1062</v>
      </c>
      <c r="G698">
        <v>0.40163324823869256</v>
      </c>
    </row>
    <row r="699" spans="1:7" x14ac:dyDescent="0.5">
      <c r="A699" t="s">
        <v>1063</v>
      </c>
      <c r="G699">
        <v>0.39945936324683512</v>
      </c>
    </row>
    <row r="700" spans="1:7" x14ac:dyDescent="0.5">
      <c r="A700" t="s">
        <v>1062</v>
      </c>
      <c r="G700">
        <v>0.39945936324683512</v>
      </c>
    </row>
    <row r="701" spans="1:7" x14ac:dyDescent="0.5">
      <c r="A701" t="s">
        <v>1063</v>
      </c>
      <c r="G701">
        <v>0.39861772933229905</v>
      </c>
    </row>
    <row r="702" spans="1:7" x14ac:dyDescent="0.5">
      <c r="A702" t="s">
        <v>1062</v>
      </c>
      <c r="G702">
        <v>0.39781442841562137</v>
      </c>
    </row>
    <row r="703" spans="1:7" x14ac:dyDescent="0.5">
      <c r="A703" t="s">
        <v>1063</v>
      </c>
      <c r="G703">
        <v>0.39781442841562137</v>
      </c>
    </row>
    <row r="704" spans="1:7" x14ac:dyDescent="0.5">
      <c r="A704" t="s">
        <v>1062</v>
      </c>
      <c r="G704">
        <v>0.39712287882959207</v>
      </c>
    </row>
    <row r="705" spans="1:7" x14ac:dyDescent="0.5">
      <c r="A705" t="s">
        <v>1063</v>
      </c>
      <c r="G705">
        <v>0.39712287882959207</v>
      </c>
    </row>
    <row r="706" spans="1:7" x14ac:dyDescent="0.5">
      <c r="A706" t="s">
        <v>1062</v>
      </c>
      <c r="G706">
        <v>0.3967258003462053</v>
      </c>
    </row>
    <row r="707" spans="1:7" x14ac:dyDescent="0.5">
      <c r="A707" t="s">
        <v>1063</v>
      </c>
      <c r="G707">
        <v>0.3967258003462053</v>
      </c>
    </row>
    <row r="708" spans="1:7" x14ac:dyDescent="0.5">
      <c r="A708" t="s">
        <v>1062</v>
      </c>
      <c r="G708">
        <v>0.39647784984423695</v>
      </c>
    </row>
    <row r="709" spans="1:7" x14ac:dyDescent="0.5">
      <c r="A709" t="s">
        <v>1063</v>
      </c>
      <c r="G709">
        <v>0.39647784984423695</v>
      </c>
    </row>
    <row r="710" spans="1:7" x14ac:dyDescent="0.5">
      <c r="A710" t="s">
        <v>1067</v>
      </c>
      <c r="G710">
        <v>0.39622976399820004</v>
      </c>
    </row>
    <row r="711" spans="1:7" x14ac:dyDescent="0.5">
      <c r="A711" t="s">
        <v>1068</v>
      </c>
      <c r="G711">
        <v>0.39542500829454202</v>
      </c>
    </row>
    <row r="712" spans="1:7" x14ac:dyDescent="0.5">
      <c r="A712" t="s">
        <v>1069</v>
      </c>
      <c r="G712">
        <v>0.39542500829454202</v>
      </c>
    </row>
    <row r="713" spans="1:7" x14ac:dyDescent="0.5">
      <c r="A713" t="s">
        <v>1068</v>
      </c>
      <c r="G713">
        <v>0.39360746620614584</v>
      </c>
    </row>
    <row r="714" spans="1:7" x14ac:dyDescent="0.5">
      <c r="A714" t="s">
        <v>1069</v>
      </c>
      <c r="G714">
        <v>0.39360746620614584</v>
      </c>
    </row>
    <row r="715" spans="1:7" x14ac:dyDescent="0.5">
      <c r="A715" t="s">
        <v>1068</v>
      </c>
      <c r="G715">
        <v>0.39212869513520737</v>
      </c>
    </row>
    <row r="716" spans="1:7" x14ac:dyDescent="0.5">
      <c r="A716" t="s">
        <v>1069</v>
      </c>
      <c r="G716">
        <v>0.39212869513520737</v>
      </c>
    </row>
    <row r="717" spans="1:7" x14ac:dyDescent="0.5">
      <c r="A717" t="s">
        <v>1068</v>
      </c>
      <c r="G717">
        <v>0.39200120198259553</v>
      </c>
    </row>
    <row r="718" spans="1:7" x14ac:dyDescent="0.5">
      <c r="A718" t="s">
        <v>1069</v>
      </c>
      <c r="G718">
        <v>0.39200120198259553</v>
      </c>
    </row>
    <row r="719" spans="1:7" x14ac:dyDescent="0.5">
      <c r="A719" t="s">
        <v>1068</v>
      </c>
      <c r="G719">
        <v>0.39185131485671387</v>
      </c>
    </row>
    <row r="720" spans="1:7" x14ac:dyDescent="0.5">
      <c r="A720" t="s">
        <v>1069</v>
      </c>
      <c r="G720">
        <v>0.39185131485671387</v>
      </c>
    </row>
    <row r="721" spans="1:7" x14ac:dyDescent="0.5">
      <c r="A721" t="s">
        <v>1068</v>
      </c>
      <c r="G721">
        <v>0.3871429140688914</v>
      </c>
    </row>
    <row r="722" spans="1:7" x14ac:dyDescent="0.5">
      <c r="A722" t="s">
        <v>1069</v>
      </c>
      <c r="G722">
        <v>0.38361841517036666</v>
      </c>
    </row>
    <row r="723" spans="1:7" x14ac:dyDescent="0.5">
      <c r="A723" t="s">
        <v>1068</v>
      </c>
      <c r="G723">
        <v>0.38323313114119056</v>
      </c>
    </row>
    <row r="724" spans="1:7" x14ac:dyDescent="0.5">
      <c r="A724" t="s">
        <v>1069</v>
      </c>
      <c r="G724">
        <v>0.38323313114119056</v>
      </c>
    </row>
    <row r="725" spans="1:7" x14ac:dyDescent="0.5">
      <c r="A725" t="s">
        <v>1068</v>
      </c>
      <c r="G725">
        <v>0.38220976289945574</v>
      </c>
    </row>
    <row r="726" spans="1:7" x14ac:dyDescent="0.5">
      <c r="A726" t="s">
        <v>1069</v>
      </c>
      <c r="G726">
        <v>0.38209392903970318</v>
      </c>
    </row>
    <row r="727" spans="1:7" x14ac:dyDescent="0.5">
      <c r="A727" t="s">
        <v>1067</v>
      </c>
      <c r="G727">
        <v>0.38209392903970318</v>
      </c>
    </row>
    <row r="728" spans="1:7" x14ac:dyDescent="0.5">
      <c r="A728" t="s">
        <v>1068</v>
      </c>
      <c r="G728">
        <v>0.37870502011014601</v>
      </c>
    </row>
    <row r="729" spans="1:7" x14ac:dyDescent="0.5">
      <c r="A729" t="s">
        <v>1069</v>
      </c>
      <c r="G729">
        <v>0.37870502011014601</v>
      </c>
    </row>
    <row r="730" spans="1:7" x14ac:dyDescent="0.5">
      <c r="A730" t="s">
        <v>1068</v>
      </c>
      <c r="G730">
        <v>0.37674761544453483</v>
      </c>
    </row>
    <row r="731" spans="1:7" x14ac:dyDescent="0.5">
      <c r="A731" t="s">
        <v>1069</v>
      </c>
      <c r="G731">
        <v>0.36637557594584796</v>
      </c>
    </row>
    <row r="732" spans="1:7" x14ac:dyDescent="0.5">
      <c r="A732" t="s">
        <v>1067</v>
      </c>
      <c r="G732">
        <v>0.3663242123645189</v>
      </c>
    </row>
    <row r="733" spans="1:7" x14ac:dyDescent="0.5">
      <c r="A733" t="s">
        <v>1068</v>
      </c>
      <c r="G733">
        <v>0.3663242123645189</v>
      </c>
    </row>
    <row r="734" spans="1:7" x14ac:dyDescent="0.5">
      <c r="A734" t="s">
        <v>1069</v>
      </c>
      <c r="G734">
        <v>0.36547954369258256</v>
      </c>
    </row>
    <row r="735" spans="1:7" x14ac:dyDescent="0.5">
      <c r="A735" t="s">
        <v>1068</v>
      </c>
      <c r="G735">
        <v>0.36547954369258256</v>
      </c>
    </row>
    <row r="736" spans="1:7" x14ac:dyDescent="0.5">
      <c r="A736" t="s">
        <v>1069</v>
      </c>
      <c r="G736">
        <v>0.36497423932981066</v>
      </c>
    </row>
    <row r="737" spans="1:7" x14ac:dyDescent="0.5">
      <c r="A737" t="s">
        <v>1067</v>
      </c>
      <c r="G737">
        <v>0.36497423932981066</v>
      </c>
    </row>
    <row r="738" spans="1:7" x14ac:dyDescent="0.5">
      <c r="A738" t="s">
        <v>1068</v>
      </c>
      <c r="G738">
        <v>0.36485430993848683</v>
      </c>
    </row>
    <row r="739" spans="1:7" x14ac:dyDescent="0.5">
      <c r="A739" t="s">
        <v>1069</v>
      </c>
      <c r="G739">
        <v>0.36485430993848683</v>
      </c>
    </row>
    <row r="740" spans="1:7" x14ac:dyDescent="0.5">
      <c r="A740" t="s">
        <v>1067</v>
      </c>
      <c r="G740">
        <v>0.3623393497860492</v>
      </c>
    </row>
    <row r="741" spans="1:7" x14ac:dyDescent="0.5">
      <c r="A741" t="s">
        <v>1068</v>
      </c>
      <c r="G741">
        <v>0.3623393497860492</v>
      </c>
    </row>
    <row r="742" spans="1:7" x14ac:dyDescent="0.5">
      <c r="A742" t="s">
        <v>1069</v>
      </c>
      <c r="G742">
        <v>0.36177824866855574</v>
      </c>
    </row>
    <row r="743" spans="1:7" x14ac:dyDescent="0.5">
      <c r="A743" t="s">
        <v>1068</v>
      </c>
      <c r="G743">
        <v>0.36177824866855574</v>
      </c>
    </row>
    <row r="744" spans="1:7" x14ac:dyDescent="0.5">
      <c r="A744" t="s">
        <v>1069</v>
      </c>
      <c r="G744">
        <v>0.36113911889347344</v>
      </c>
    </row>
    <row r="745" spans="1:7" x14ac:dyDescent="0.5">
      <c r="A745" t="s">
        <v>1068</v>
      </c>
      <c r="G745">
        <v>0.36113911889347344</v>
      </c>
    </row>
    <row r="746" spans="1:7" x14ac:dyDescent="0.5">
      <c r="A746" t="s">
        <v>1069</v>
      </c>
      <c r="G746">
        <v>0.35945956871087187</v>
      </c>
    </row>
    <row r="747" spans="1:7" x14ac:dyDescent="0.5">
      <c r="A747" t="s">
        <v>1068</v>
      </c>
      <c r="G747">
        <v>0.35945956871087187</v>
      </c>
    </row>
    <row r="748" spans="1:7" x14ac:dyDescent="0.5">
      <c r="A748" t="s">
        <v>1069</v>
      </c>
      <c r="G748">
        <v>0.35591989871922991</v>
      </c>
    </row>
    <row r="749" spans="1:7" x14ac:dyDescent="0.5">
      <c r="A749" t="s">
        <v>1067</v>
      </c>
      <c r="G749">
        <v>0.35317550569157952</v>
      </c>
    </row>
    <row r="750" spans="1:7" x14ac:dyDescent="0.5">
      <c r="A750" t="s">
        <v>1068</v>
      </c>
      <c r="G750">
        <v>0.35317550569157952</v>
      </c>
    </row>
    <row r="751" spans="1:7" x14ac:dyDescent="0.5">
      <c r="A751" t="s">
        <v>1069</v>
      </c>
      <c r="G751">
        <v>0.35120872599426539</v>
      </c>
    </row>
    <row r="752" spans="1:7" x14ac:dyDescent="0.5">
      <c r="A752" t="s">
        <v>1068</v>
      </c>
      <c r="G752">
        <v>0.35120872599426539</v>
      </c>
    </row>
    <row r="753" spans="1:7" x14ac:dyDescent="0.5">
      <c r="A753" t="s">
        <v>1069</v>
      </c>
      <c r="G753">
        <v>0.3490316284203171</v>
      </c>
    </row>
    <row r="754" spans="1:7" x14ac:dyDescent="0.5">
      <c r="A754" t="s">
        <v>1068</v>
      </c>
      <c r="G754">
        <v>0.34734405109022376</v>
      </c>
    </row>
    <row r="755" spans="1:7" x14ac:dyDescent="0.5">
      <c r="A755" t="s">
        <v>1069</v>
      </c>
      <c r="G755">
        <v>0.34734405109022376</v>
      </c>
    </row>
    <row r="756" spans="1:7" x14ac:dyDescent="0.5">
      <c r="A756" t="s">
        <v>1068</v>
      </c>
      <c r="G756">
        <v>0.3462692810011761</v>
      </c>
    </row>
    <row r="757" spans="1:7" x14ac:dyDescent="0.5">
      <c r="A757" t="s">
        <v>1069</v>
      </c>
      <c r="G757">
        <v>0.3462692810011761</v>
      </c>
    </row>
    <row r="758" spans="1:7" x14ac:dyDescent="0.5">
      <c r="A758" t="s">
        <v>1067</v>
      </c>
      <c r="G758">
        <v>0.34612145883924256</v>
      </c>
    </row>
    <row r="759" spans="1:7" x14ac:dyDescent="0.5">
      <c r="A759" t="s">
        <v>1068</v>
      </c>
      <c r="G759">
        <v>0.34612145883924256</v>
      </c>
    </row>
    <row r="760" spans="1:7" x14ac:dyDescent="0.5">
      <c r="A760" t="s">
        <v>1069</v>
      </c>
      <c r="G760">
        <v>0.34009456954036599</v>
      </c>
    </row>
    <row r="761" spans="1:7" x14ac:dyDescent="0.5">
      <c r="A761" t="s">
        <v>1067</v>
      </c>
      <c r="G761">
        <v>0.33999627444804226</v>
      </c>
    </row>
    <row r="762" spans="1:7" x14ac:dyDescent="0.5">
      <c r="A762" t="s">
        <v>1068</v>
      </c>
      <c r="G762">
        <v>0.33999627444804226</v>
      </c>
    </row>
    <row r="763" spans="1:7" x14ac:dyDescent="0.5">
      <c r="A763" t="s">
        <v>1069</v>
      </c>
      <c r="G763">
        <v>0.33973663687718836</v>
      </c>
    </row>
    <row r="764" spans="1:7" x14ac:dyDescent="0.5">
      <c r="A764" t="s">
        <v>1068</v>
      </c>
      <c r="G764">
        <v>0.333109296503042</v>
      </c>
    </row>
    <row r="765" spans="1:7" x14ac:dyDescent="0.5">
      <c r="A765" t="s">
        <v>1069</v>
      </c>
      <c r="G765">
        <v>0.333109296503042</v>
      </c>
    </row>
    <row r="766" spans="1:7" x14ac:dyDescent="0.5">
      <c r="A766" t="s">
        <v>1068</v>
      </c>
      <c r="G766">
        <v>0.33081338855049053</v>
      </c>
    </row>
    <row r="767" spans="1:7" x14ac:dyDescent="0.5">
      <c r="A767" t="s">
        <v>1069</v>
      </c>
      <c r="G767">
        <v>0.33055674604379659</v>
      </c>
    </row>
    <row r="768" spans="1:7" x14ac:dyDescent="0.5">
      <c r="A768" t="s">
        <v>1068</v>
      </c>
      <c r="G768">
        <v>0.32541437252894484</v>
      </c>
    </row>
    <row r="769" spans="1:7" x14ac:dyDescent="0.5">
      <c r="A769" t="s">
        <v>1069</v>
      </c>
      <c r="G769">
        <v>0.32541437252894484</v>
      </c>
    </row>
    <row r="770" spans="1:7" x14ac:dyDescent="0.5">
      <c r="A770" t="s">
        <v>1067</v>
      </c>
      <c r="G770">
        <v>0.324702870166584</v>
      </c>
    </row>
    <row r="771" spans="1:7" x14ac:dyDescent="0.5">
      <c r="A771" t="s">
        <v>1068</v>
      </c>
      <c r="G771">
        <v>0.324702870166584</v>
      </c>
    </row>
    <row r="772" spans="1:7" x14ac:dyDescent="0.5">
      <c r="A772" t="s">
        <v>1069</v>
      </c>
      <c r="G772">
        <v>0.32129337592114243</v>
      </c>
    </row>
    <row r="773" spans="1:7" x14ac:dyDescent="0.5">
      <c r="A773" t="s">
        <v>1067</v>
      </c>
      <c r="G773">
        <v>0.31991227633832353</v>
      </c>
    </row>
    <row r="774" spans="1:7" x14ac:dyDescent="0.5">
      <c r="A774" t="s">
        <v>1068</v>
      </c>
      <c r="G774">
        <v>0.31991227633832353</v>
      </c>
    </row>
    <row r="775" spans="1:7" x14ac:dyDescent="0.5">
      <c r="A775" t="s">
        <v>1069</v>
      </c>
      <c r="G775">
        <v>0.31612010052495326</v>
      </c>
    </row>
    <row r="776" spans="1:7" x14ac:dyDescent="0.5">
      <c r="A776" t="s">
        <v>1068</v>
      </c>
      <c r="G776">
        <v>0.31612010052495326</v>
      </c>
    </row>
    <row r="777" spans="1:7" x14ac:dyDescent="0.5">
      <c r="A777" t="s">
        <v>1069</v>
      </c>
      <c r="G777">
        <v>0.31559726784187003</v>
      </c>
    </row>
    <row r="778" spans="1:7" x14ac:dyDescent="0.5">
      <c r="A778" t="s">
        <v>1067</v>
      </c>
      <c r="G778">
        <v>0.31559726784187003</v>
      </c>
    </row>
    <row r="779" spans="1:7" x14ac:dyDescent="0.5">
      <c r="A779" t="s">
        <v>1070</v>
      </c>
      <c r="G779">
        <v>0.31089604050475367</v>
      </c>
    </row>
    <row r="780" spans="1:7" x14ac:dyDescent="0.5">
      <c r="A780" t="s">
        <v>1071</v>
      </c>
      <c r="G780">
        <v>0.31089604050475367</v>
      </c>
    </row>
    <row r="781" spans="1:7" x14ac:dyDescent="0.5">
      <c r="A781" t="s">
        <v>1072</v>
      </c>
      <c r="G781">
        <v>0.30975148273853309</v>
      </c>
    </row>
    <row r="782" spans="1:7" x14ac:dyDescent="0.5">
      <c r="A782" t="s">
        <v>1073</v>
      </c>
      <c r="G782">
        <v>0.30975148273853309</v>
      </c>
    </row>
    <row r="783" spans="1:7" x14ac:dyDescent="0.5">
      <c r="A783" t="s">
        <v>1074</v>
      </c>
      <c r="G783">
        <v>0.30839073285762586</v>
      </c>
    </row>
    <row r="784" spans="1:7" x14ac:dyDescent="0.5">
      <c r="A784" t="s">
        <v>1073</v>
      </c>
      <c r="G784">
        <v>0.30839073285762586</v>
      </c>
    </row>
    <row r="785" spans="1:7" x14ac:dyDescent="0.5">
      <c r="A785" t="s">
        <v>1074</v>
      </c>
      <c r="G785">
        <v>0.30580021897178816</v>
      </c>
    </row>
    <row r="786" spans="1:7" x14ac:dyDescent="0.5">
      <c r="A786" t="s">
        <v>1072</v>
      </c>
      <c r="G786">
        <v>0.30580021897178816</v>
      </c>
    </row>
    <row r="787" spans="1:7" x14ac:dyDescent="0.5">
      <c r="A787" t="s">
        <v>1075</v>
      </c>
      <c r="G787">
        <v>0.29682429013714118</v>
      </c>
    </row>
    <row r="788" spans="1:7" x14ac:dyDescent="0.5">
      <c r="A788" t="s">
        <v>1076</v>
      </c>
      <c r="G788">
        <v>0.29682429013714118</v>
      </c>
    </row>
    <row r="789" spans="1:7" x14ac:dyDescent="0.5">
      <c r="A789" t="s">
        <v>1077</v>
      </c>
      <c r="G789">
        <v>0.29310889259110245</v>
      </c>
    </row>
    <row r="790" spans="1:7" x14ac:dyDescent="0.5">
      <c r="A790" t="s">
        <v>1078</v>
      </c>
      <c r="G790">
        <v>0.29310889259110245</v>
      </c>
    </row>
    <row r="791" spans="1:7" x14ac:dyDescent="0.5">
      <c r="A791" t="s">
        <v>1079</v>
      </c>
      <c r="G791">
        <v>0.29165767818500971</v>
      </c>
    </row>
    <row r="792" spans="1:7" x14ac:dyDescent="0.5">
      <c r="A792" t="s">
        <v>1080</v>
      </c>
      <c r="G792">
        <v>0.29165767818500971</v>
      </c>
    </row>
    <row r="793" spans="1:7" x14ac:dyDescent="0.5">
      <c r="A793" t="s">
        <v>1081</v>
      </c>
      <c r="G793">
        <v>0.28990618145719749</v>
      </c>
    </row>
    <row r="794" spans="1:7" x14ac:dyDescent="0.5">
      <c r="A794" t="s">
        <v>1082</v>
      </c>
      <c r="G794">
        <v>0.28990618145719749</v>
      </c>
    </row>
    <row r="795" spans="1:7" x14ac:dyDescent="0.5">
      <c r="A795" t="s">
        <v>1083</v>
      </c>
      <c r="G795">
        <v>0.28900286140121251</v>
      </c>
    </row>
    <row r="796" spans="1:7" x14ac:dyDescent="0.5">
      <c r="A796" t="s">
        <v>1084</v>
      </c>
      <c r="G796">
        <v>0.28854205502904673</v>
      </c>
    </row>
    <row r="797" spans="1:7" x14ac:dyDescent="0.5">
      <c r="A797" t="s">
        <v>1085</v>
      </c>
      <c r="G797">
        <v>0.28854205502904673</v>
      </c>
    </row>
    <row r="798" spans="1:7" x14ac:dyDescent="0.5">
      <c r="A798" t="s">
        <v>1086</v>
      </c>
      <c r="G798">
        <v>0.28479112406624685</v>
      </c>
    </row>
    <row r="799" spans="1:7" x14ac:dyDescent="0.5">
      <c r="A799" t="s">
        <v>1087</v>
      </c>
      <c r="G799">
        <v>0.28479112406624685</v>
      </c>
    </row>
    <row r="800" spans="1:7" x14ac:dyDescent="0.5">
      <c r="A800" t="s">
        <v>1088</v>
      </c>
      <c r="G800">
        <v>0.27990615654769124</v>
      </c>
    </row>
    <row r="801" spans="1:7" x14ac:dyDescent="0.5">
      <c r="A801" t="s">
        <v>1089</v>
      </c>
      <c r="G801">
        <v>0.27990615654769124</v>
      </c>
    </row>
    <row r="802" spans="1:7" x14ac:dyDescent="0.5">
      <c r="A802" t="s">
        <v>1090</v>
      </c>
      <c r="G802">
        <v>0.27643493134307584</v>
      </c>
    </row>
    <row r="803" spans="1:7" x14ac:dyDescent="0.5">
      <c r="A803" t="s">
        <v>1091</v>
      </c>
      <c r="G803">
        <v>0.27643493134307584</v>
      </c>
    </row>
    <row r="804" spans="1:7" x14ac:dyDescent="0.5">
      <c r="A804" t="s">
        <v>1092</v>
      </c>
      <c r="G804">
        <v>0.27531300658241709</v>
      </c>
    </row>
    <row r="805" spans="1:7" x14ac:dyDescent="0.5">
      <c r="A805" t="s">
        <v>1093</v>
      </c>
      <c r="G805">
        <v>0.27333094210826969</v>
      </c>
    </row>
    <row r="806" spans="1:7" x14ac:dyDescent="0.5">
      <c r="A806" t="s">
        <v>1094</v>
      </c>
      <c r="G806">
        <v>0.27333094210826969</v>
      </c>
    </row>
    <row r="807" spans="1:7" x14ac:dyDescent="0.5">
      <c r="A807" t="s">
        <v>1095</v>
      </c>
      <c r="G807">
        <v>0.27236960025771489</v>
      </c>
    </row>
    <row r="808" spans="1:7" x14ac:dyDescent="0.5">
      <c r="A808" t="s">
        <v>1096</v>
      </c>
      <c r="G808">
        <v>0.27235928993170599</v>
      </c>
    </row>
    <row r="809" spans="1:7" x14ac:dyDescent="0.5">
      <c r="A809" t="s">
        <v>1097</v>
      </c>
      <c r="G809">
        <v>0.27235928993170599</v>
      </c>
    </row>
    <row r="810" spans="1:7" x14ac:dyDescent="0.5">
      <c r="A810" t="s">
        <v>1098</v>
      </c>
      <c r="G810">
        <v>0.27090675651097262</v>
      </c>
    </row>
    <row r="811" spans="1:7" x14ac:dyDescent="0.5">
      <c r="A811" t="s">
        <v>1099</v>
      </c>
      <c r="G811">
        <v>0.27090675651097262</v>
      </c>
    </row>
    <row r="812" spans="1:7" x14ac:dyDescent="0.5">
      <c r="A812" t="s">
        <v>1100</v>
      </c>
      <c r="G812">
        <v>0.26799696342901114</v>
      </c>
    </row>
    <row r="813" spans="1:7" x14ac:dyDescent="0.5">
      <c r="A813" t="s">
        <v>1101</v>
      </c>
      <c r="G813">
        <v>0.26799696342901114</v>
      </c>
    </row>
    <row r="814" spans="1:7" x14ac:dyDescent="0.5">
      <c r="A814" t="s">
        <v>1102</v>
      </c>
      <c r="G814">
        <v>0.26514425818904208</v>
      </c>
    </row>
    <row r="815" spans="1:7" x14ac:dyDescent="0.5">
      <c r="A815" t="s">
        <v>1103</v>
      </c>
      <c r="G815">
        <v>0.26445668854868515</v>
      </c>
    </row>
    <row r="816" spans="1:7" x14ac:dyDescent="0.5">
      <c r="A816" t="s">
        <v>1104</v>
      </c>
      <c r="G816">
        <v>0.26445668854868515</v>
      </c>
    </row>
    <row r="817" spans="1:7" x14ac:dyDescent="0.5">
      <c r="A817" t="s">
        <v>1105</v>
      </c>
      <c r="G817">
        <v>0.26124240307660823</v>
      </c>
    </row>
    <row r="818" spans="1:7" x14ac:dyDescent="0.5">
      <c r="A818" t="s">
        <v>1106</v>
      </c>
      <c r="G818">
        <v>0.26124240307660823</v>
      </c>
    </row>
    <row r="819" spans="1:7" x14ac:dyDescent="0.5">
      <c r="A819" t="s">
        <v>1107</v>
      </c>
      <c r="G819">
        <v>0.25809713222776803</v>
      </c>
    </row>
    <row r="820" spans="1:7" x14ac:dyDescent="0.5">
      <c r="A820" t="s">
        <v>1108</v>
      </c>
      <c r="G820">
        <v>0.25301411819038327</v>
      </c>
    </row>
    <row r="821" spans="1:7" x14ac:dyDescent="0.5">
      <c r="A821" t="s">
        <v>1109</v>
      </c>
      <c r="G821">
        <v>0.25235078768193275</v>
      </c>
    </row>
    <row r="822" spans="1:7" x14ac:dyDescent="0.5">
      <c r="A822" t="s">
        <v>1110</v>
      </c>
      <c r="G822">
        <v>0.25144270116920348</v>
      </c>
    </row>
    <row r="823" spans="1:7" x14ac:dyDescent="0.5">
      <c r="A823" t="s">
        <v>1111</v>
      </c>
      <c r="G823">
        <v>0.2439756159138331</v>
      </c>
    </row>
    <row r="824" spans="1:7" x14ac:dyDescent="0.5">
      <c r="A824" t="s">
        <v>1112</v>
      </c>
      <c r="G824">
        <v>0.2439756159138331</v>
      </c>
    </row>
    <row r="825" spans="1:7" x14ac:dyDescent="0.5">
      <c r="A825" t="s">
        <v>1113</v>
      </c>
      <c r="G825">
        <v>0.24378116334360936</v>
      </c>
    </row>
    <row r="826" spans="1:7" x14ac:dyDescent="0.5">
      <c r="A826" t="s">
        <v>1114</v>
      </c>
      <c r="G826">
        <v>0.24378116334360936</v>
      </c>
    </row>
    <row r="827" spans="1:7" x14ac:dyDescent="0.5">
      <c r="A827" t="s">
        <v>1115</v>
      </c>
      <c r="G827">
        <v>0.23985329576245601</v>
      </c>
    </row>
    <row r="828" spans="1:7" x14ac:dyDescent="0.5">
      <c r="A828" t="s">
        <v>1116</v>
      </c>
      <c r="G828">
        <v>0.23985329576245601</v>
      </c>
    </row>
    <row r="829" spans="1:7" x14ac:dyDescent="0.5">
      <c r="A829" t="s">
        <v>1117</v>
      </c>
      <c r="G829">
        <v>0.23550450561690361</v>
      </c>
    </row>
    <row r="830" spans="1:7" x14ac:dyDescent="0.5">
      <c r="A830" t="s">
        <v>1118</v>
      </c>
      <c r="G830">
        <v>0.23550450561690361</v>
      </c>
    </row>
    <row r="831" spans="1:7" x14ac:dyDescent="0.5">
      <c r="A831" t="s">
        <v>1119</v>
      </c>
      <c r="G831">
        <v>0.22224509140512427</v>
      </c>
    </row>
    <row r="832" spans="1:7" x14ac:dyDescent="0.5">
      <c r="A832" t="s">
        <v>1120</v>
      </c>
      <c r="G832">
        <v>0.21972541987800145</v>
      </c>
    </row>
    <row r="833" spans="1:7" x14ac:dyDescent="0.5">
      <c r="A833" t="s">
        <v>1121</v>
      </c>
      <c r="G833">
        <v>0.21972541987800145</v>
      </c>
    </row>
    <row r="834" spans="1:7" x14ac:dyDescent="0.5">
      <c r="A834" t="s">
        <v>1122</v>
      </c>
      <c r="G834">
        <v>0.21648926956237124</v>
      </c>
    </row>
    <row r="835" spans="1:7" x14ac:dyDescent="0.5">
      <c r="A835" t="s">
        <v>1123</v>
      </c>
      <c r="G835">
        <v>0.21648926956237124</v>
      </c>
    </row>
    <row r="836" spans="1:7" x14ac:dyDescent="0.5">
      <c r="A836" t="s">
        <v>1124</v>
      </c>
      <c r="G836">
        <v>0.20931751922204611</v>
      </c>
    </row>
    <row r="837" spans="1:7" x14ac:dyDescent="0.5">
      <c r="A837" t="s">
        <v>1125</v>
      </c>
      <c r="G837">
        <v>0.20931751922204611</v>
      </c>
    </row>
    <row r="838" spans="1:7" x14ac:dyDescent="0.5">
      <c r="A838" t="s">
        <v>1126</v>
      </c>
      <c r="G838">
        <v>0.20872071008503723</v>
      </c>
    </row>
    <row r="839" spans="1:7" x14ac:dyDescent="0.5">
      <c r="A839" t="s">
        <v>1127</v>
      </c>
      <c r="G839">
        <v>0.2069584327120387</v>
      </c>
    </row>
    <row r="840" spans="1:7" x14ac:dyDescent="0.5">
      <c r="A840" t="s">
        <v>1128</v>
      </c>
      <c r="G840">
        <v>0.19938732291154562</v>
      </c>
    </row>
    <row r="841" spans="1:7" x14ac:dyDescent="0.5">
      <c r="A841" t="s">
        <v>1129</v>
      </c>
      <c r="G841">
        <v>0.19938732291154562</v>
      </c>
    </row>
    <row r="842" spans="1:7" x14ac:dyDescent="0.5">
      <c r="A842" t="s">
        <v>1130</v>
      </c>
      <c r="G842">
        <v>0.19800075777537229</v>
      </c>
    </row>
    <row r="843" spans="1:7" x14ac:dyDescent="0.5">
      <c r="A843" t="s">
        <v>1131</v>
      </c>
      <c r="G843">
        <v>0.19800075777537229</v>
      </c>
    </row>
    <row r="844" spans="1:7" x14ac:dyDescent="0.5">
      <c r="A844" t="s">
        <v>1132</v>
      </c>
      <c r="G844">
        <v>0.19587338342269464</v>
      </c>
    </row>
    <row r="845" spans="1:7" x14ac:dyDescent="0.5">
      <c r="A845" t="s">
        <v>1133</v>
      </c>
      <c r="G845">
        <v>0.19302007039561991</v>
      </c>
    </row>
    <row r="846" spans="1:7" x14ac:dyDescent="0.5">
      <c r="A846" t="s">
        <v>1134</v>
      </c>
      <c r="G846">
        <v>0.19302007039561991</v>
      </c>
    </row>
    <row r="847" spans="1:7" x14ac:dyDescent="0.5">
      <c r="A847" t="s">
        <v>1135</v>
      </c>
      <c r="G847">
        <v>0.18631386663299673</v>
      </c>
    </row>
    <row r="848" spans="1:7" x14ac:dyDescent="0.5">
      <c r="A848" t="s">
        <v>1136</v>
      </c>
      <c r="G848">
        <v>0.18232151995167756</v>
      </c>
    </row>
    <row r="849" spans="1:7" x14ac:dyDescent="0.5">
      <c r="A849" t="s">
        <v>1137</v>
      </c>
      <c r="G849">
        <v>0.18189543122317978</v>
      </c>
    </row>
    <row r="850" spans="1:7" x14ac:dyDescent="0.5">
      <c r="A850" t="s">
        <v>1138</v>
      </c>
      <c r="G850">
        <v>0.18189543122317978</v>
      </c>
    </row>
    <row r="851" spans="1:7" x14ac:dyDescent="0.5">
      <c r="A851" t="s">
        <v>1139</v>
      </c>
      <c r="G851">
        <v>0.1803867065434388</v>
      </c>
    </row>
    <row r="852" spans="1:7" x14ac:dyDescent="0.5">
      <c r="A852" t="s">
        <v>1140</v>
      </c>
      <c r="G852">
        <v>0.17749416565816128</v>
      </c>
    </row>
    <row r="853" spans="1:7" x14ac:dyDescent="0.5">
      <c r="A853" t="s">
        <v>1141</v>
      </c>
      <c r="G853">
        <v>0.17749416565816128</v>
      </c>
    </row>
    <row r="854" spans="1:7" x14ac:dyDescent="0.5">
      <c r="A854" t="s">
        <v>1142</v>
      </c>
      <c r="G854">
        <v>0.17376119218628852</v>
      </c>
    </row>
    <row r="855" spans="1:7" x14ac:dyDescent="0.5">
      <c r="A855" t="s">
        <v>1143</v>
      </c>
      <c r="G855">
        <v>0.17330599574068392</v>
      </c>
    </row>
    <row r="856" spans="1:7" x14ac:dyDescent="0.5">
      <c r="A856" t="s">
        <v>1144</v>
      </c>
      <c r="G856">
        <v>0.16317063687615052</v>
      </c>
    </row>
    <row r="857" spans="1:7" x14ac:dyDescent="0.5">
      <c r="A857" t="s">
        <v>1145</v>
      </c>
      <c r="G857">
        <v>0.16219775569593767</v>
      </c>
    </row>
    <row r="858" spans="1:7" x14ac:dyDescent="0.5">
      <c r="A858" t="s">
        <v>1146</v>
      </c>
      <c r="G858">
        <v>0.16219775569593767</v>
      </c>
    </row>
    <row r="859" spans="1:7" x14ac:dyDescent="0.5">
      <c r="A859" t="s">
        <v>1147</v>
      </c>
      <c r="G859">
        <v>0.16089102515055151</v>
      </c>
    </row>
    <row r="860" spans="1:7" x14ac:dyDescent="0.5">
      <c r="A860" t="s">
        <v>1148</v>
      </c>
      <c r="G860">
        <v>0.16089102515055151</v>
      </c>
    </row>
    <row r="861" spans="1:7" x14ac:dyDescent="0.5">
      <c r="A861" t="s">
        <v>1149</v>
      </c>
      <c r="G861">
        <v>0.1580236016715654</v>
      </c>
    </row>
    <row r="862" spans="1:7" x14ac:dyDescent="0.5">
      <c r="A862" t="s">
        <v>1150</v>
      </c>
      <c r="G862">
        <v>0.1580236016715654</v>
      </c>
    </row>
    <row r="863" spans="1:7" x14ac:dyDescent="0.5">
      <c r="A863" t="s">
        <v>1151</v>
      </c>
      <c r="G863">
        <v>0.15543371511489146</v>
      </c>
    </row>
    <row r="864" spans="1:7" x14ac:dyDescent="0.5">
      <c r="A864" t="s">
        <v>1152</v>
      </c>
      <c r="G864">
        <v>0.15543371511489146</v>
      </c>
    </row>
    <row r="865" spans="1:7" x14ac:dyDescent="0.5">
      <c r="A865" t="s">
        <v>1153</v>
      </c>
      <c r="G865">
        <v>0.15362518771370645</v>
      </c>
    </row>
    <row r="866" spans="1:7" x14ac:dyDescent="0.5">
      <c r="A866" t="s">
        <v>1154</v>
      </c>
      <c r="G866">
        <v>0.15362518771370645</v>
      </c>
    </row>
    <row r="867" spans="1:7" x14ac:dyDescent="0.5">
      <c r="A867" t="s">
        <v>1155</v>
      </c>
      <c r="G867">
        <v>0.14184302826720463</v>
      </c>
    </row>
    <row r="868" spans="1:7" x14ac:dyDescent="0.5">
      <c r="A868" t="s">
        <v>1156</v>
      </c>
      <c r="G868">
        <v>0.13989418105044713</v>
      </c>
    </row>
    <row r="869" spans="1:7" x14ac:dyDescent="0.5">
      <c r="A869" t="s">
        <v>1157</v>
      </c>
      <c r="G869">
        <v>0.13989418105044713</v>
      </c>
    </row>
    <row r="870" spans="1:7" x14ac:dyDescent="0.5">
      <c r="A870" t="s">
        <v>1158</v>
      </c>
      <c r="G870">
        <v>0.13720508604970569</v>
      </c>
    </row>
    <row r="871" spans="1:7" x14ac:dyDescent="0.5">
      <c r="A871" t="s">
        <v>1159</v>
      </c>
      <c r="G871">
        <v>0.13607230675017645</v>
      </c>
    </row>
    <row r="872" spans="1:7" x14ac:dyDescent="0.5">
      <c r="A872" t="s">
        <v>1160</v>
      </c>
      <c r="G872">
        <v>0.13607230675017645</v>
      </c>
    </row>
    <row r="873" spans="1:7" x14ac:dyDescent="0.5">
      <c r="A873" t="s">
        <v>1161</v>
      </c>
      <c r="G873">
        <v>0.12855795007536605</v>
      </c>
    </row>
    <row r="874" spans="1:7" x14ac:dyDescent="0.5">
      <c r="A874" t="s">
        <v>1162</v>
      </c>
      <c r="G874">
        <v>0.12855795007536605</v>
      </c>
    </row>
    <row r="875" spans="1:7" x14ac:dyDescent="0.5">
      <c r="A875" t="s">
        <v>1163</v>
      </c>
      <c r="G875">
        <v>0.12468589309020377</v>
      </c>
    </row>
    <row r="876" spans="1:7" x14ac:dyDescent="0.5">
      <c r="A876" t="s">
        <v>1164</v>
      </c>
      <c r="G876">
        <v>0.1243491358574759</v>
      </c>
    </row>
    <row r="877" spans="1:7" x14ac:dyDescent="0.5">
      <c r="A877" t="s">
        <v>1165</v>
      </c>
      <c r="G877">
        <v>0.1243491358574759</v>
      </c>
    </row>
    <row r="878" spans="1:7" x14ac:dyDescent="0.5">
      <c r="A878" t="s">
        <v>1166</v>
      </c>
      <c r="G878">
        <v>0.11083206858959241</v>
      </c>
    </row>
    <row r="879" spans="1:7" x14ac:dyDescent="0.5">
      <c r="A879" t="s">
        <v>1167</v>
      </c>
      <c r="G879">
        <v>0.10999465676255413</v>
      </c>
    </row>
    <row r="880" spans="1:7" x14ac:dyDescent="0.5">
      <c r="A880" t="s">
        <v>1168</v>
      </c>
      <c r="G880">
        <v>0.10999465676255413</v>
      </c>
    </row>
    <row r="881" spans="1:7" x14ac:dyDescent="0.5">
      <c r="A881" t="s">
        <v>1169</v>
      </c>
      <c r="G881">
        <v>0.10831724036854526</v>
      </c>
    </row>
    <row r="882" spans="1:7" x14ac:dyDescent="0.5">
      <c r="A882" t="s">
        <v>1170</v>
      </c>
      <c r="G882">
        <v>0.10493335201067079</v>
      </c>
    </row>
    <row r="883" spans="1:7" x14ac:dyDescent="0.5">
      <c r="A883" t="s">
        <v>1171</v>
      </c>
      <c r="G883">
        <v>0.10460634175427359</v>
      </c>
    </row>
    <row r="884" spans="1:7" x14ac:dyDescent="0.5">
      <c r="A884" t="s">
        <v>1172</v>
      </c>
      <c r="G884">
        <v>0.10460634175427359</v>
      </c>
    </row>
    <row r="885" spans="1:7" x14ac:dyDescent="0.5">
      <c r="A885" t="s">
        <v>1173</v>
      </c>
      <c r="G885">
        <v>0.10290579590206445</v>
      </c>
    </row>
    <row r="886" spans="1:7" x14ac:dyDescent="0.5">
      <c r="A886" t="s">
        <v>1174</v>
      </c>
      <c r="G886">
        <v>0.1002502175396783</v>
      </c>
    </row>
    <row r="887" spans="1:7" x14ac:dyDescent="0.5">
      <c r="A887" t="s">
        <v>1175</v>
      </c>
      <c r="G887">
        <v>0.1002502175396783</v>
      </c>
    </row>
    <row r="888" spans="1:7" x14ac:dyDescent="0.5">
      <c r="A888" t="s">
        <v>1176</v>
      </c>
      <c r="G888">
        <v>9.7769078968364523E-2</v>
      </c>
    </row>
    <row r="889" spans="1:7" x14ac:dyDescent="0.5">
      <c r="A889" t="s">
        <v>1177</v>
      </c>
      <c r="G889">
        <v>9.4729273907144251E-2</v>
      </c>
    </row>
    <row r="890" spans="1:7" x14ac:dyDescent="0.5">
      <c r="A890" t="s">
        <v>1178</v>
      </c>
      <c r="G890">
        <v>9.2433552146821779E-2</v>
      </c>
    </row>
    <row r="891" spans="1:7" x14ac:dyDescent="0.5">
      <c r="A891" t="s">
        <v>1179</v>
      </c>
      <c r="G891">
        <v>8.8857160281535383E-2</v>
      </c>
    </row>
    <row r="892" spans="1:7" x14ac:dyDescent="0.5">
      <c r="A892" t="s">
        <v>1180</v>
      </c>
      <c r="G892">
        <v>6.7848642906222792E-2</v>
      </c>
    </row>
    <row r="893" spans="1:7" x14ac:dyDescent="0.5">
      <c r="A893" t="s">
        <v>1181</v>
      </c>
      <c r="G893">
        <v>6.7848642906222792E-2</v>
      </c>
    </row>
    <row r="894" spans="1:7" x14ac:dyDescent="0.5">
      <c r="A894" t="s">
        <v>1182</v>
      </c>
      <c r="G894">
        <v>6.7339655360436776E-2</v>
      </c>
    </row>
    <row r="895" spans="1:7" x14ac:dyDescent="0.5">
      <c r="A895" t="s">
        <v>1183</v>
      </c>
      <c r="G895">
        <v>6.7339655360436776E-2</v>
      </c>
    </row>
    <row r="896" spans="1:7" x14ac:dyDescent="0.5">
      <c r="A896" t="s">
        <v>1184</v>
      </c>
      <c r="G896">
        <v>6.6551191288650766E-2</v>
      </c>
    </row>
    <row r="897" spans="1:7" x14ac:dyDescent="0.5">
      <c r="A897" t="s">
        <v>1185</v>
      </c>
      <c r="G897">
        <v>6.6146913770357002E-2</v>
      </c>
    </row>
    <row r="898" spans="1:7" x14ac:dyDescent="0.5">
      <c r="A898" t="s">
        <v>1186</v>
      </c>
      <c r="G898">
        <v>6.4710144888719068E-2</v>
      </c>
    </row>
    <row r="899" spans="1:7" x14ac:dyDescent="0.5">
      <c r="A899" t="s">
        <v>1187</v>
      </c>
      <c r="G899">
        <v>6.2449788497399877E-2</v>
      </c>
    </row>
    <row r="900" spans="1:7" x14ac:dyDescent="0.5">
      <c r="A900" t="s">
        <v>1188</v>
      </c>
      <c r="G900">
        <v>6.0140465913320541E-2</v>
      </c>
    </row>
    <row r="901" spans="1:7" x14ac:dyDescent="0.5">
      <c r="A901" t="s">
        <v>1189</v>
      </c>
      <c r="G901">
        <v>5.4818192624863211E-2</v>
      </c>
    </row>
    <row r="902" spans="1:7" x14ac:dyDescent="0.5">
      <c r="A902" t="s">
        <v>1190</v>
      </c>
      <c r="G902">
        <v>5.4143184390258954E-2</v>
      </c>
    </row>
    <row r="903" spans="1:7" x14ac:dyDescent="0.5">
      <c r="A903" t="s">
        <v>1191</v>
      </c>
      <c r="G903">
        <v>5.4143184390258954E-2</v>
      </c>
    </row>
    <row r="904" spans="1:7" x14ac:dyDescent="0.5">
      <c r="A904" t="s">
        <v>1192</v>
      </c>
      <c r="G904">
        <v>4.4131310249676377E-2</v>
      </c>
    </row>
    <row r="905" spans="1:7" x14ac:dyDescent="0.5">
      <c r="A905" t="s">
        <v>1193</v>
      </c>
      <c r="G905">
        <v>4.4131310249676377E-2</v>
      </c>
    </row>
    <row r="906" spans="1:7" x14ac:dyDescent="0.5">
      <c r="A906" t="s">
        <v>1194</v>
      </c>
      <c r="G906">
        <v>3.1375293318818089E-2</v>
      </c>
    </row>
    <row r="907" spans="1:7" x14ac:dyDescent="0.5">
      <c r="A907" t="s">
        <v>1195</v>
      </c>
      <c r="G907">
        <v>3.1375293318818089E-2</v>
      </c>
    </row>
    <row r="908" spans="1:7" x14ac:dyDescent="0.5">
      <c r="A908" t="s">
        <v>1196</v>
      </c>
      <c r="G908">
        <v>3.0994296075755486E-2</v>
      </c>
    </row>
    <row r="909" spans="1:7" x14ac:dyDescent="0.5">
      <c r="A909" t="s">
        <v>1197</v>
      </c>
      <c r="G909">
        <v>3.0994296075755486E-2</v>
      </c>
    </row>
    <row r="910" spans="1:7" x14ac:dyDescent="0.5">
      <c r="A910" t="s">
        <v>1198</v>
      </c>
      <c r="G910">
        <v>2.8468189567360656E-2</v>
      </c>
    </row>
    <row r="911" spans="1:7" x14ac:dyDescent="0.5">
      <c r="A911" t="s">
        <v>1199</v>
      </c>
      <c r="G911">
        <v>2.4239779784660537E-2</v>
      </c>
    </row>
    <row r="912" spans="1:7" x14ac:dyDescent="0.5">
      <c r="A912" t="s">
        <v>1200</v>
      </c>
      <c r="G912">
        <v>2.4239779784660537E-2</v>
      </c>
    </row>
    <row r="913" spans="1:7" x14ac:dyDescent="0.5">
      <c r="A913" t="s">
        <v>1201</v>
      </c>
      <c r="G913">
        <v>1.9835194350622636E-2</v>
      </c>
    </row>
    <row r="914" spans="1:7" x14ac:dyDescent="0.5">
      <c r="A914" t="s">
        <v>1202</v>
      </c>
      <c r="G914">
        <v>1.9835194350622636E-2</v>
      </c>
    </row>
    <row r="915" spans="1:7" x14ac:dyDescent="0.5">
      <c r="A915" t="s">
        <v>1203</v>
      </c>
      <c r="G915">
        <v>1.7974225089745079E-2</v>
      </c>
    </row>
    <row r="916" spans="1:7" x14ac:dyDescent="0.5">
      <c r="A916" t="s">
        <v>1204</v>
      </c>
      <c r="G916">
        <v>1.7974225089745079E-2</v>
      </c>
    </row>
    <row r="917" spans="1:7" x14ac:dyDescent="0.5">
      <c r="A917" t="s">
        <v>1205</v>
      </c>
      <c r="G917">
        <v>1.6277498447142186E-2</v>
      </c>
    </row>
    <row r="918" spans="1:7" x14ac:dyDescent="0.5">
      <c r="A918" t="s">
        <v>1206</v>
      </c>
      <c r="G918">
        <v>1.6277498447142186E-2</v>
      </c>
    </row>
    <row r="919" spans="1:7" x14ac:dyDescent="0.5">
      <c r="A919" t="s">
        <v>1207</v>
      </c>
      <c r="G919">
        <v>1.2870708968056664E-2</v>
      </c>
    </row>
    <row r="920" spans="1:7" x14ac:dyDescent="0.5">
      <c r="A920" t="s">
        <v>1208</v>
      </c>
      <c r="G920">
        <v>1.2870708968056664E-2</v>
      </c>
    </row>
    <row r="921" spans="1:7" x14ac:dyDescent="0.5">
      <c r="A921" t="s">
        <v>1209</v>
      </c>
      <c r="G921">
        <v>1.0311002088383675E-2</v>
      </c>
    </row>
    <row r="922" spans="1:7" x14ac:dyDescent="0.5">
      <c r="A922" t="s">
        <v>1210</v>
      </c>
      <c r="G922">
        <v>1.0311002088383675E-2</v>
      </c>
    </row>
    <row r="923" spans="1:7" x14ac:dyDescent="0.5">
      <c r="A923" t="s">
        <v>1211</v>
      </c>
      <c r="G923">
        <v>1.0123424989782231E-2</v>
      </c>
    </row>
    <row r="924" spans="1:7" x14ac:dyDescent="0.5">
      <c r="A924" t="s">
        <v>1212</v>
      </c>
      <c r="G924">
        <v>7.4989823185573094E-3</v>
      </c>
    </row>
    <row r="925" spans="1:7" x14ac:dyDescent="0.5">
      <c r="A925" t="s">
        <v>1213</v>
      </c>
      <c r="G925">
        <v>5.3686299319432376E-3</v>
      </c>
    </row>
    <row r="926" spans="1:7" x14ac:dyDescent="0.5">
      <c r="A926" t="s">
        <v>1214</v>
      </c>
      <c r="G926">
        <v>2.7246392703194067E-3</v>
      </c>
    </row>
    <row r="927" spans="1:7" x14ac:dyDescent="0.5">
      <c r="A927" t="s">
        <v>1215</v>
      </c>
      <c r="G927">
        <v>1.5771878143525577E-3</v>
      </c>
    </row>
    <row r="928" spans="1:7" x14ac:dyDescent="0.5">
      <c r="A928" t="s">
        <v>1216</v>
      </c>
      <c r="G928">
        <v>1.5771878143525577E-3</v>
      </c>
    </row>
    <row r="929" spans="1:7" x14ac:dyDescent="0.5">
      <c r="A929" t="s">
        <v>1217</v>
      </c>
      <c r="G929">
        <v>8.5142030948510711E-4</v>
      </c>
    </row>
    <row r="930" spans="1:7" x14ac:dyDescent="0.5">
      <c r="A930" t="s">
        <v>1218</v>
      </c>
      <c r="G930">
        <v>5.5955791894074405E-4</v>
      </c>
    </row>
    <row r="931" spans="1:7" x14ac:dyDescent="0.5">
      <c r="A931" t="s">
        <v>1219</v>
      </c>
      <c r="G931">
        <v>5.5955791894074405E-4</v>
      </c>
    </row>
    <row r="932" spans="1:7" x14ac:dyDescent="0.5">
      <c r="A932" t="s">
        <v>1220</v>
      </c>
      <c r="G932">
        <v>5.0026226790770114E-4</v>
      </c>
    </row>
    <row r="933" spans="1:7" x14ac:dyDescent="0.5">
      <c r="A933" t="s">
        <v>1221</v>
      </c>
      <c r="G933">
        <v>5.0026226790770114E-4</v>
      </c>
    </row>
    <row r="934" spans="1:7" x14ac:dyDescent="0.5">
      <c r="A934" t="s">
        <v>1222</v>
      </c>
      <c r="G934">
        <v>4.8684524506999139E-4</v>
      </c>
    </row>
    <row r="935" spans="1:7" x14ac:dyDescent="0.5">
      <c r="A935" t="s">
        <v>1223</v>
      </c>
      <c r="G935">
        <v>3.556948866153343E-4</v>
      </c>
    </row>
    <row r="936" spans="1:7" x14ac:dyDescent="0.5">
      <c r="A936" t="s">
        <v>1224</v>
      </c>
      <c r="G936">
        <v>3.556948866153343E-4</v>
      </c>
    </row>
    <row r="937" spans="1:7" x14ac:dyDescent="0.5">
      <c r="A937" t="s">
        <v>1225</v>
      </c>
      <c r="G937">
        <v>3.4073568303010139E-4</v>
      </c>
    </row>
    <row r="938" spans="1:7" x14ac:dyDescent="0.5">
      <c r="A938" t="s">
        <v>1226</v>
      </c>
      <c r="G938">
        <v>3.4073568303010139E-4</v>
      </c>
    </row>
    <row r="939" spans="1:7" x14ac:dyDescent="0.5">
      <c r="A939" t="s">
        <v>1227</v>
      </c>
      <c r="G939">
        <v>1.6521496754337328E-4</v>
      </c>
    </row>
    <row r="940" spans="1:7" x14ac:dyDescent="0.5">
      <c r="A940" t="s">
        <v>1228</v>
      </c>
      <c r="G940">
        <v>1.6078244835763915E-4</v>
      </c>
    </row>
    <row r="941" spans="1:7" x14ac:dyDescent="0.5">
      <c r="A941" t="s">
        <v>1229</v>
      </c>
      <c r="G941">
        <v>1.6078244835763915E-4</v>
      </c>
    </row>
    <row r="942" spans="1:7" x14ac:dyDescent="0.5">
      <c r="A942" t="s">
        <v>1230</v>
      </c>
      <c r="G942">
        <v>1.5643727581430113E-4</v>
      </c>
    </row>
    <row r="943" spans="1:7" x14ac:dyDescent="0.5">
      <c r="A943" t="s">
        <v>1231</v>
      </c>
      <c r="G943">
        <v>1.096124765684882E-4</v>
      </c>
    </row>
    <row r="944" spans="1:7" x14ac:dyDescent="0.5">
      <c r="A944" t="s">
        <v>1232</v>
      </c>
      <c r="G944">
        <v>1.096124765684882E-4</v>
      </c>
    </row>
    <row r="945" spans="1:7" x14ac:dyDescent="0.5">
      <c r="A945" t="s">
        <v>1233</v>
      </c>
      <c r="G945">
        <v>1.0201493771351283E-4</v>
      </c>
    </row>
    <row r="946" spans="1:7" x14ac:dyDescent="0.5">
      <c r="A946" t="s">
        <v>1234</v>
      </c>
      <c r="G946">
        <v>1.0201493771351283E-4</v>
      </c>
    </row>
    <row r="947" spans="1:7" x14ac:dyDescent="0.5">
      <c r="A947" t="s">
        <v>1235</v>
      </c>
      <c r="G947">
        <v>8.3760803563719821E-5</v>
      </c>
    </row>
    <row r="948" spans="1:7" x14ac:dyDescent="0.5">
      <c r="A948" t="s">
        <v>1236</v>
      </c>
      <c r="G948">
        <v>8.3760803563719821E-5</v>
      </c>
    </row>
    <row r="949" spans="1:7" x14ac:dyDescent="0.5">
      <c r="A949" t="s">
        <v>1237</v>
      </c>
      <c r="G949">
        <v>8.3352675242413549E-5</v>
      </c>
    </row>
    <row r="950" spans="1:7" x14ac:dyDescent="0.5">
      <c r="A950" t="s">
        <v>1238</v>
      </c>
      <c r="G950">
        <v>8.3352675242413549E-5</v>
      </c>
    </row>
    <row r="951" spans="1:7" x14ac:dyDescent="0.5">
      <c r="A951" t="s">
        <v>1239</v>
      </c>
      <c r="G951">
        <v>7.3687163315132835E-5</v>
      </c>
    </row>
    <row r="952" spans="1:7" x14ac:dyDescent="0.5">
      <c r="A952" t="s">
        <v>1240</v>
      </c>
      <c r="G952">
        <v>7.3687163315132835E-5</v>
      </c>
    </row>
    <row r="953" spans="1:7" x14ac:dyDescent="0.5">
      <c r="A953" t="s">
        <v>1241</v>
      </c>
      <c r="G953">
        <v>7.3085670074128327E-5</v>
      </c>
    </row>
    <row r="954" spans="1:7" x14ac:dyDescent="0.5">
      <c r="A954" t="s">
        <v>1242</v>
      </c>
      <c r="G954">
        <v>7.3085670074128327E-5</v>
      </c>
    </row>
    <row r="955" spans="1:7" x14ac:dyDescent="0.5">
      <c r="A955" t="s">
        <v>1243</v>
      </c>
      <c r="G955">
        <v>7.2170618269149414E-5</v>
      </c>
    </row>
    <row r="956" spans="1:7" x14ac:dyDescent="0.5">
      <c r="A956" t="s">
        <v>1244</v>
      </c>
      <c r="G956">
        <v>7.2170618269149414E-5</v>
      </c>
    </row>
    <row r="957" spans="1:7" x14ac:dyDescent="0.5">
      <c r="A957" t="s">
        <v>1245</v>
      </c>
      <c r="G957">
        <v>7.1580057532695366E-5</v>
      </c>
    </row>
    <row r="958" spans="1:7" x14ac:dyDescent="0.5">
      <c r="A958" t="s">
        <v>1246</v>
      </c>
      <c r="G958">
        <v>7.1580057532695366E-5</v>
      </c>
    </row>
    <row r="959" spans="1:7" x14ac:dyDescent="0.5">
      <c r="A959" t="s">
        <v>1247</v>
      </c>
      <c r="G959">
        <v>7.0435121932332597E-5</v>
      </c>
    </row>
    <row r="960" spans="1:7" x14ac:dyDescent="0.5">
      <c r="A960" t="s">
        <v>1248</v>
      </c>
      <c r="G960">
        <v>7.0435121932332597E-5</v>
      </c>
    </row>
    <row r="961" spans="1:7" x14ac:dyDescent="0.5">
      <c r="A961" t="s">
        <v>1249</v>
      </c>
      <c r="G961">
        <v>7.036098050126301E-5</v>
      </c>
    </row>
    <row r="962" spans="1:7" x14ac:dyDescent="0.5">
      <c r="A962" t="s">
        <v>1250</v>
      </c>
      <c r="G962">
        <v>7.036098050126301E-5</v>
      </c>
    </row>
    <row r="963" spans="1:7" x14ac:dyDescent="0.5">
      <c r="A963" t="s">
        <v>1251</v>
      </c>
      <c r="G963">
        <v>6.862533384701835E-5</v>
      </c>
    </row>
    <row r="964" spans="1:7" x14ac:dyDescent="0.5">
      <c r="A964" t="s">
        <v>1252</v>
      </c>
      <c r="G964">
        <v>6.862533384701835E-5</v>
      </c>
    </row>
    <row r="965" spans="1:7" x14ac:dyDescent="0.5">
      <c r="A965" t="s">
        <v>1253</v>
      </c>
      <c r="G965">
        <v>6.8485526650122674E-5</v>
      </c>
    </row>
    <row r="966" spans="1:7" x14ac:dyDescent="0.5">
      <c r="A966" t="s">
        <v>1254</v>
      </c>
      <c r="G966">
        <v>6.8485526650122674E-5</v>
      </c>
    </row>
    <row r="967" spans="1:7" x14ac:dyDescent="0.5">
      <c r="A967" t="s">
        <v>1255</v>
      </c>
      <c r="G967">
        <v>6.4928143500998843E-5</v>
      </c>
    </row>
    <row r="968" spans="1:7" x14ac:dyDescent="0.5">
      <c r="A968" t="s">
        <v>1256</v>
      </c>
      <c r="G968">
        <v>6.4928143500998843E-5</v>
      </c>
    </row>
    <row r="969" spans="1:7" x14ac:dyDescent="0.5">
      <c r="A969" t="s">
        <v>1257</v>
      </c>
      <c r="G969">
        <v>6.4878741350176016E-5</v>
      </c>
    </row>
    <row r="970" spans="1:7" x14ac:dyDescent="0.5">
      <c r="A970" t="s">
        <v>1258</v>
      </c>
      <c r="G970">
        <v>6.4878741350176016E-5</v>
      </c>
    </row>
    <row r="971" spans="1:7" x14ac:dyDescent="0.5">
      <c r="A971" t="s">
        <v>1259</v>
      </c>
      <c r="G971">
        <v>6.4204363493041626E-5</v>
      </c>
    </row>
    <row r="972" spans="1:7" x14ac:dyDescent="0.5">
      <c r="A972" t="s">
        <v>1260</v>
      </c>
      <c r="G972">
        <v>6.4204363493041626E-5</v>
      </c>
    </row>
    <row r="973" spans="1:7" x14ac:dyDescent="0.5">
      <c r="A973" t="s">
        <v>1261</v>
      </c>
      <c r="G973">
        <v>6.4095315063192456E-5</v>
      </c>
    </row>
    <row r="974" spans="1:7" x14ac:dyDescent="0.5">
      <c r="A974" t="s">
        <v>1262</v>
      </c>
      <c r="G974">
        <v>6.4095315063192456E-5</v>
      </c>
    </row>
    <row r="975" spans="1:7" x14ac:dyDescent="0.5">
      <c r="A975" t="s">
        <v>1263</v>
      </c>
      <c r="G975">
        <v>5.857041576003409E-5</v>
      </c>
    </row>
    <row r="976" spans="1:7" x14ac:dyDescent="0.5">
      <c r="A976" t="s">
        <v>1264</v>
      </c>
      <c r="G976">
        <v>5.857041576003409E-5</v>
      </c>
    </row>
    <row r="977" spans="1:7" x14ac:dyDescent="0.5">
      <c r="A977" t="s">
        <v>1265</v>
      </c>
      <c r="G977">
        <v>5.8052165395361373E-5</v>
      </c>
    </row>
    <row r="978" spans="1:7" x14ac:dyDescent="0.5">
      <c r="A978" t="s">
        <v>1266</v>
      </c>
      <c r="G978">
        <v>5.8052165395361373E-5</v>
      </c>
    </row>
    <row r="979" spans="1:7" x14ac:dyDescent="0.5">
      <c r="A979" t="s">
        <v>1267</v>
      </c>
      <c r="G979">
        <v>5.7874313429485886E-5</v>
      </c>
    </row>
    <row r="980" spans="1:7" x14ac:dyDescent="0.5">
      <c r="A980" t="s">
        <v>1268</v>
      </c>
      <c r="G980">
        <v>5.7874313429485886E-5</v>
      </c>
    </row>
    <row r="981" spans="1:7" x14ac:dyDescent="0.5">
      <c r="A981" t="s">
        <v>1269</v>
      </c>
      <c r="G981">
        <v>5.7093174931507915E-5</v>
      </c>
    </row>
    <row r="982" spans="1:7" x14ac:dyDescent="0.5">
      <c r="A982" t="s">
        <v>1270</v>
      </c>
      <c r="G982">
        <v>5.7093174931507915E-5</v>
      </c>
    </row>
    <row r="983" spans="1:7" x14ac:dyDescent="0.5">
      <c r="A983" t="s">
        <v>1271</v>
      </c>
      <c r="G983">
        <v>5.3535340394877617E-5</v>
      </c>
    </row>
    <row r="984" spans="1:7" x14ac:dyDescent="0.5">
      <c r="A984" t="s">
        <v>1272</v>
      </c>
      <c r="G984">
        <v>5.3535340394877617E-5</v>
      </c>
    </row>
    <row r="985" spans="1:7" x14ac:dyDescent="0.5">
      <c r="A985" t="s">
        <v>1273</v>
      </c>
      <c r="G985">
        <v>5.1152068921840194E-5</v>
      </c>
    </row>
    <row r="986" spans="1:7" x14ac:dyDescent="0.5">
      <c r="A986" t="s">
        <v>1274</v>
      </c>
      <c r="G986">
        <v>5.1152068921840194E-5</v>
      </c>
    </row>
    <row r="987" spans="1:7" x14ac:dyDescent="0.5">
      <c r="A987" t="s">
        <v>1275</v>
      </c>
      <c r="G987">
        <v>4.1401603026050439E-5</v>
      </c>
    </row>
    <row r="988" spans="1:7" x14ac:dyDescent="0.5">
      <c r="A988" t="s">
        <v>1276</v>
      </c>
      <c r="G988">
        <v>3.8889402265568478E-5</v>
      </c>
    </row>
    <row r="989" spans="1:7" x14ac:dyDescent="0.5">
      <c r="A989" t="s">
        <v>1277</v>
      </c>
      <c r="G989">
        <v>3.8889402265568478E-5</v>
      </c>
    </row>
    <row r="990" spans="1:7" x14ac:dyDescent="0.5">
      <c r="A990" t="s">
        <v>1278</v>
      </c>
      <c r="G990">
        <v>3.7296331169704293E-5</v>
      </c>
    </row>
    <row r="991" spans="1:7" x14ac:dyDescent="0.5">
      <c r="A991" t="s">
        <v>1279</v>
      </c>
      <c r="G991">
        <v>3.7296331169704293E-5</v>
      </c>
    </row>
    <row r="992" spans="1:7" x14ac:dyDescent="0.5">
      <c r="A992" t="s">
        <v>1280</v>
      </c>
      <c r="G992">
        <v>3.7257118728905362E-5</v>
      </c>
    </row>
    <row r="993" spans="1:7" x14ac:dyDescent="0.5">
      <c r="A993" t="s">
        <v>1281</v>
      </c>
      <c r="G993">
        <v>3.4456093105671227E-5</v>
      </c>
    </row>
    <row r="994" spans="1:7" x14ac:dyDescent="0.5">
      <c r="A994" t="s">
        <v>1282</v>
      </c>
      <c r="G994">
        <v>3.4456093105671227E-5</v>
      </c>
    </row>
    <row r="995" spans="1:7" x14ac:dyDescent="0.5">
      <c r="A995" t="s">
        <v>1283</v>
      </c>
      <c r="G995">
        <v>3.4219290907324622E-5</v>
      </c>
    </row>
    <row r="996" spans="1:7" x14ac:dyDescent="0.5">
      <c r="A996" t="s">
        <v>1284</v>
      </c>
      <c r="G996">
        <v>3.4219290907324622E-5</v>
      </c>
    </row>
    <row r="997" spans="1:7" x14ac:dyDescent="0.5">
      <c r="A997" t="s">
        <v>1285</v>
      </c>
      <c r="G997">
        <v>3.2406550044663491E-5</v>
      </c>
    </row>
    <row r="998" spans="1:7" x14ac:dyDescent="0.5">
      <c r="A998" t="s">
        <v>1286</v>
      </c>
      <c r="G998">
        <v>3.2406550044663491E-5</v>
      </c>
    </row>
    <row r="999" spans="1:7" x14ac:dyDescent="0.5">
      <c r="A999" t="s">
        <v>1287</v>
      </c>
      <c r="G999">
        <v>3.0974306327314153E-5</v>
      </c>
    </row>
    <row r="1000" spans="1:7" x14ac:dyDescent="0.5">
      <c r="A1000" t="s">
        <v>1288</v>
      </c>
      <c r="G1000">
        <v>3.0974306327314153E-5</v>
      </c>
    </row>
    <row r="1001" spans="1:7" x14ac:dyDescent="0.5">
      <c r="A1001" t="s">
        <v>1289</v>
      </c>
      <c r="G1001">
        <v>3.0913910194410178E-5</v>
      </c>
    </row>
    <row r="1002" spans="1:7" x14ac:dyDescent="0.5">
      <c r="A1002" t="s">
        <v>1290</v>
      </c>
      <c r="G1002">
        <v>3.0913910194410178E-5</v>
      </c>
    </row>
    <row r="1003" spans="1:7" x14ac:dyDescent="0.5">
      <c r="A1003" t="s">
        <v>1291</v>
      </c>
      <c r="G1003">
        <v>2.7876254002005408E-5</v>
      </c>
    </row>
    <row r="1004" spans="1:7" x14ac:dyDescent="0.5">
      <c r="A1004" t="s">
        <v>1292</v>
      </c>
      <c r="G1004">
        <v>2.7876254002005408E-5</v>
      </c>
    </row>
    <row r="1005" spans="1:7" x14ac:dyDescent="0.5">
      <c r="A1005" t="s">
        <v>1293</v>
      </c>
      <c r="G1005">
        <v>2.3302203465093266E-5</v>
      </c>
    </row>
    <row r="1006" spans="1:7" x14ac:dyDescent="0.5">
      <c r="A1006" t="s">
        <v>1294</v>
      </c>
      <c r="G1006">
        <v>2.1094513843913127E-5</v>
      </c>
    </row>
    <row r="1007" spans="1:7" x14ac:dyDescent="0.5">
      <c r="A1007" t="s">
        <v>1295</v>
      </c>
      <c r="G1007">
        <v>2.046306916349503E-5</v>
      </c>
    </row>
    <row r="1008" spans="1:7" x14ac:dyDescent="0.5">
      <c r="A1008" t="s">
        <v>1296</v>
      </c>
      <c r="G1008">
        <v>2.046306916349503E-5</v>
      </c>
    </row>
    <row r="1009" spans="1:7" x14ac:dyDescent="0.5">
      <c r="A1009" t="s">
        <v>1297</v>
      </c>
      <c r="G1009">
        <v>1.9497132831662373E-5</v>
      </c>
    </row>
    <row r="1010" spans="1:7" x14ac:dyDescent="0.5">
      <c r="A1010" t="s">
        <v>1298</v>
      </c>
      <c r="G1010">
        <v>1.9497132831662373E-5</v>
      </c>
    </row>
    <row r="1011" spans="1:7" x14ac:dyDescent="0.5">
      <c r="A1011" t="s">
        <v>1299</v>
      </c>
      <c r="G1011">
        <v>1.8002206752707909E-5</v>
      </c>
    </row>
    <row r="1012" spans="1:7" x14ac:dyDescent="0.5">
      <c r="A1012" t="s">
        <v>1300</v>
      </c>
      <c r="G1012">
        <v>1.8002206752707909E-5</v>
      </c>
    </row>
    <row r="1013" spans="1:7" x14ac:dyDescent="0.5">
      <c r="A1013" t="s">
        <v>1301</v>
      </c>
      <c r="G1013">
        <v>1.7946484549730124E-5</v>
      </c>
    </row>
    <row r="1014" spans="1:7" x14ac:dyDescent="0.5">
      <c r="A1014" t="s">
        <v>1302</v>
      </c>
      <c r="G1014">
        <v>1.7946484549730124E-5</v>
      </c>
    </row>
    <row r="1015" spans="1:7" x14ac:dyDescent="0.5">
      <c r="A1015" t="s">
        <v>1303</v>
      </c>
      <c r="G1015">
        <v>1.0353110632705768E-5</v>
      </c>
    </row>
    <row r="1016" spans="1:7" x14ac:dyDescent="0.5">
      <c r="A1016" t="s">
        <v>1304</v>
      </c>
      <c r="G1016">
        <v>1.0353110632705768E-5</v>
      </c>
    </row>
    <row r="1017" spans="1:7" x14ac:dyDescent="0.5">
      <c r="A1017" t="s">
        <v>1305</v>
      </c>
      <c r="G1017">
        <v>1.0348645163451214E-5</v>
      </c>
    </row>
    <row r="1018" spans="1:7" x14ac:dyDescent="0.5">
      <c r="A1018" t="s">
        <v>1306</v>
      </c>
      <c r="G1018">
        <v>1.0348645163451214E-5</v>
      </c>
    </row>
    <row r="1019" spans="1:7" x14ac:dyDescent="0.5">
      <c r="A1019" t="s">
        <v>1307</v>
      </c>
      <c r="G1019">
        <v>1.0346628658556241E-5</v>
      </c>
    </row>
    <row r="1020" spans="1:7" x14ac:dyDescent="0.5">
      <c r="A1020" t="s">
        <v>1308</v>
      </c>
      <c r="G1020">
        <v>1.0346628658556241E-5</v>
      </c>
    </row>
    <row r="1021" spans="1:7" x14ac:dyDescent="0.5">
      <c r="A1021" t="s">
        <v>1309</v>
      </c>
      <c r="G1021">
        <v>1.0305094130168656E-5</v>
      </c>
    </row>
    <row r="1022" spans="1:7" x14ac:dyDescent="0.5">
      <c r="A1022" t="s">
        <v>1310</v>
      </c>
      <c r="G1022">
        <v>1.0305094130168656E-5</v>
      </c>
    </row>
    <row r="1023" spans="1:7" x14ac:dyDescent="0.5">
      <c r="A1023" t="s">
        <v>1311</v>
      </c>
      <c r="G1023">
        <v>1.0289858112919288E-5</v>
      </c>
    </row>
    <row r="1024" spans="1:7" x14ac:dyDescent="0.5">
      <c r="A1024" t="s">
        <v>1312</v>
      </c>
      <c r="G1024">
        <v>1.0289858112919288E-5</v>
      </c>
    </row>
    <row r="1025" spans="1:7" x14ac:dyDescent="0.5">
      <c r="A1025" t="s">
        <v>1313</v>
      </c>
      <c r="G1025">
        <v>1.0264098338288967E-5</v>
      </c>
    </row>
    <row r="1026" spans="1:7" x14ac:dyDescent="0.5">
      <c r="A1026" t="s">
        <v>1314</v>
      </c>
      <c r="G1026">
        <v>1.0264098338288967E-5</v>
      </c>
    </row>
    <row r="1027" spans="1:7" x14ac:dyDescent="0.5">
      <c r="A1027" t="s">
        <v>1315</v>
      </c>
      <c r="G1027">
        <v>1.0131814813733536E-5</v>
      </c>
    </row>
    <row r="1028" spans="1:7" x14ac:dyDescent="0.5">
      <c r="A1028" t="s">
        <v>1316</v>
      </c>
      <c r="G1028">
        <v>1.0131814813733536E-5</v>
      </c>
    </row>
    <row r="1029" spans="1:7" x14ac:dyDescent="0.5">
      <c r="A1029" t="s">
        <v>1317</v>
      </c>
      <c r="G1029">
        <v>1.0094629947974734E-5</v>
      </c>
    </row>
    <row r="1030" spans="1:7" x14ac:dyDescent="0.5">
      <c r="A1030" t="s">
        <v>1318</v>
      </c>
      <c r="G1030">
        <v>8.0397914202951422E-6</v>
      </c>
    </row>
    <row r="1031" spans="1:7" x14ac:dyDescent="0.5">
      <c r="A1031" t="s">
        <v>1319</v>
      </c>
      <c r="G1031">
        <v>8.0397914202951422E-6</v>
      </c>
    </row>
    <row r="1032" spans="1:7" x14ac:dyDescent="0.5">
      <c r="A1032" t="s">
        <v>1320</v>
      </c>
      <c r="G1032">
        <v>8.0351865809853507E-6</v>
      </c>
    </row>
    <row r="1033" spans="1:7" x14ac:dyDescent="0.5">
      <c r="A1033" t="s">
        <v>1321</v>
      </c>
      <c r="G1033">
        <v>8.0351865809853507E-6</v>
      </c>
    </row>
    <row r="1034" spans="1:7" x14ac:dyDescent="0.5">
      <c r="A1034" t="s">
        <v>1322</v>
      </c>
      <c r="G1034">
        <v>8.0339461089268771E-6</v>
      </c>
    </row>
    <row r="1035" spans="1:7" x14ac:dyDescent="0.5">
      <c r="A1035" t="s">
        <v>1323</v>
      </c>
      <c r="G1035">
        <v>8.0339461089268771E-6</v>
      </c>
    </row>
    <row r="1036" spans="1:7" x14ac:dyDescent="0.5">
      <c r="A1036" t="s">
        <v>1324</v>
      </c>
      <c r="G1036">
        <v>6.8970751702481941E-6</v>
      </c>
    </row>
    <row r="1037" spans="1:7" x14ac:dyDescent="0.5">
      <c r="A1037" t="s">
        <v>1325</v>
      </c>
      <c r="G1037">
        <v>6.8970751702481941E-6</v>
      </c>
    </row>
    <row r="1038" spans="1:7" x14ac:dyDescent="0.5">
      <c r="A1038" t="s">
        <v>1326</v>
      </c>
      <c r="G1038">
        <v>6.8867109048867319E-6</v>
      </c>
    </row>
    <row r="1039" spans="1:7" x14ac:dyDescent="0.5">
      <c r="A1039" t="s">
        <v>1327</v>
      </c>
      <c r="G1039">
        <v>6.8867109048867319E-6</v>
      </c>
    </row>
    <row r="1040" spans="1:7" x14ac:dyDescent="0.5">
      <c r="A1040" t="s">
        <v>1328</v>
      </c>
      <c r="G1040">
        <v>6.8654334955353413E-6</v>
      </c>
    </row>
    <row r="1041" spans="1:7" x14ac:dyDescent="0.5">
      <c r="A1041" t="s">
        <v>1329</v>
      </c>
      <c r="G1041">
        <v>6.8654334955353413E-6</v>
      </c>
    </row>
    <row r="1042" spans="1:7" x14ac:dyDescent="0.5">
      <c r="A1042" t="s">
        <v>1330</v>
      </c>
      <c r="G1042">
        <v>6.4518665519735673E-6</v>
      </c>
    </row>
    <row r="1043" spans="1:7" x14ac:dyDescent="0.5">
      <c r="A1043" t="s">
        <v>1331</v>
      </c>
      <c r="G1043">
        <v>6.4471705989556354E-6</v>
      </c>
    </row>
    <row r="1044" spans="1:7" x14ac:dyDescent="0.5">
      <c r="A1044" t="s">
        <v>1332</v>
      </c>
      <c r="G1044">
        <v>6.4471705989556354E-6</v>
      </c>
    </row>
    <row r="1045" spans="1:7" x14ac:dyDescent="0.5">
      <c r="A1045" t="s">
        <v>1333</v>
      </c>
      <c r="G1045">
        <v>6.041313253485896E-6</v>
      </c>
    </row>
    <row r="1046" spans="1:7" x14ac:dyDescent="0.5">
      <c r="A1046" t="s">
        <v>1334</v>
      </c>
      <c r="G1046">
        <v>6.041313253485896E-6</v>
      </c>
    </row>
    <row r="1047" spans="1:7" x14ac:dyDescent="0.5">
      <c r="A1047" t="s">
        <v>1335</v>
      </c>
      <c r="G1047">
        <v>6.0398565746652332E-6</v>
      </c>
    </row>
    <row r="1048" spans="1:7" x14ac:dyDescent="0.5">
      <c r="A1048" t="s">
        <v>1336</v>
      </c>
      <c r="G1048">
        <v>6.0398565746652332E-6</v>
      </c>
    </row>
    <row r="1049" spans="1:7" x14ac:dyDescent="0.5">
      <c r="A1049" t="s">
        <v>1337</v>
      </c>
      <c r="G1049">
        <v>6.0327942305478487E-6</v>
      </c>
    </row>
    <row r="1050" spans="1:7" x14ac:dyDescent="0.5">
      <c r="A1050" t="s">
        <v>1338</v>
      </c>
      <c r="G1050">
        <v>6.0327942305478487E-6</v>
      </c>
    </row>
    <row r="1051" spans="1:7" x14ac:dyDescent="0.5">
      <c r="A1051" t="s">
        <v>1339</v>
      </c>
      <c r="G1051">
        <v>6.0226534663510515E-6</v>
      </c>
    </row>
    <row r="1052" spans="1:7" x14ac:dyDescent="0.5">
      <c r="A1052" t="s">
        <v>1340</v>
      </c>
      <c r="G1052">
        <v>6.0226534663510515E-6</v>
      </c>
    </row>
    <row r="1053" spans="1:7" x14ac:dyDescent="0.5">
      <c r="A1053" t="s">
        <v>1341</v>
      </c>
      <c r="G1053">
        <v>6.0224952414231407E-6</v>
      </c>
    </row>
    <row r="1054" spans="1:7" x14ac:dyDescent="0.5">
      <c r="A1054" t="s">
        <v>1342</v>
      </c>
      <c r="G1054">
        <v>6.0224952414231407E-6</v>
      </c>
    </row>
    <row r="1055" spans="1:7" x14ac:dyDescent="0.5">
      <c r="A1055" t="s">
        <v>1343</v>
      </c>
      <c r="G1055">
        <v>6.0203487048212461E-6</v>
      </c>
    </row>
    <row r="1056" spans="1:7" x14ac:dyDescent="0.5">
      <c r="A1056" t="s">
        <v>1344</v>
      </c>
      <c r="G1056">
        <v>6.0203487048212461E-6</v>
      </c>
    </row>
    <row r="1057" spans="1:7" x14ac:dyDescent="0.5">
      <c r="A1057" t="s">
        <v>1345</v>
      </c>
      <c r="G1057">
        <v>5.6532742334874842E-6</v>
      </c>
    </row>
    <row r="1058" spans="1:7" x14ac:dyDescent="0.5">
      <c r="A1058" t="s">
        <v>1346</v>
      </c>
      <c r="G1058">
        <v>5.6532742334874842E-6</v>
      </c>
    </row>
    <row r="1059" spans="1:7" x14ac:dyDescent="0.5">
      <c r="A1059" t="s">
        <v>1347</v>
      </c>
      <c r="G1059">
        <v>5.6412418788001014E-6</v>
      </c>
    </row>
    <row r="1060" spans="1:7" x14ac:dyDescent="0.5">
      <c r="A1060" t="s">
        <v>1348</v>
      </c>
      <c r="G1060">
        <v>5.6412418788001014E-6</v>
      </c>
    </row>
    <row r="1061" spans="1:7" x14ac:dyDescent="0.5">
      <c r="A1061" t="s">
        <v>1349</v>
      </c>
      <c r="G1061">
        <v>5.6353183704598275E-6</v>
      </c>
    </row>
    <row r="1062" spans="1:7" x14ac:dyDescent="0.5">
      <c r="A1062" t="s">
        <v>1350</v>
      </c>
      <c r="G1062">
        <v>5.6353183704598275E-6</v>
      </c>
    </row>
    <row r="1063" spans="1:7" x14ac:dyDescent="0.5">
      <c r="A1063" t="s">
        <v>1351</v>
      </c>
      <c r="G1063">
        <v>5.0531312416920074E-6</v>
      </c>
    </row>
    <row r="1064" spans="1:7" x14ac:dyDescent="0.5">
      <c r="A1064" t="s">
        <v>1352</v>
      </c>
      <c r="G1064">
        <v>5.0469895981051353E-6</v>
      </c>
    </row>
    <row r="1065" spans="1:7" x14ac:dyDescent="0.5">
      <c r="A1065" t="s">
        <v>1353</v>
      </c>
      <c r="G1065">
        <v>5.0469895981051353E-6</v>
      </c>
    </row>
    <row r="1066" spans="1:7" x14ac:dyDescent="0.5">
      <c r="A1066" t="s">
        <v>1354</v>
      </c>
      <c r="G1066">
        <v>4.3154406692299841E-6</v>
      </c>
    </row>
    <row r="1067" spans="1:7" x14ac:dyDescent="0.5">
      <c r="A1067" t="s">
        <v>1355</v>
      </c>
      <c r="G1067">
        <v>4.3154406692299841E-6</v>
      </c>
    </row>
    <row r="1068" spans="1:7" x14ac:dyDescent="0.5">
      <c r="A1068" t="s">
        <v>1356</v>
      </c>
      <c r="G1068">
        <v>4.3144136081008248E-6</v>
      </c>
    </row>
    <row r="1069" spans="1:7" x14ac:dyDescent="0.5">
      <c r="A1069" t="s">
        <v>1357</v>
      </c>
      <c r="G1069">
        <v>4.3144136081008248E-6</v>
      </c>
    </row>
    <row r="1070" spans="1:7" x14ac:dyDescent="0.5">
      <c r="A1070" t="s">
        <v>1358</v>
      </c>
      <c r="G1070">
        <v>4.3117830882073829E-6</v>
      </c>
    </row>
    <row r="1071" spans="1:7" x14ac:dyDescent="0.5">
      <c r="A1071" t="s">
        <v>1359</v>
      </c>
      <c r="G1071">
        <v>4.3117830882073829E-6</v>
      </c>
    </row>
    <row r="1072" spans="1:7" x14ac:dyDescent="0.5">
      <c r="A1072" t="s">
        <v>1360</v>
      </c>
      <c r="G1072">
        <v>3.8903807936747551E-6</v>
      </c>
    </row>
    <row r="1073" spans="1:7" x14ac:dyDescent="0.5">
      <c r="A1073" t="s">
        <v>1361</v>
      </c>
      <c r="G1073">
        <v>3.8903807936747551E-6</v>
      </c>
    </row>
    <row r="1074" spans="1:7" x14ac:dyDescent="0.5">
      <c r="A1074" t="s">
        <v>1362</v>
      </c>
      <c r="G1074">
        <v>3.8888190056767024E-6</v>
      </c>
    </row>
    <row r="1075" spans="1:7" x14ac:dyDescent="0.5">
      <c r="A1075" t="s">
        <v>1363</v>
      </c>
      <c r="G1075">
        <v>3.8888190056767024E-6</v>
      </c>
    </row>
    <row r="1076" spans="1:7" x14ac:dyDescent="0.5">
      <c r="A1076" t="s">
        <v>1364</v>
      </c>
      <c r="G1076">
        <v>3.8845166237681052E-6</v>
      </c>
    </row>
    <row r="1077" spans="1:7" x14ac:dyDescent="0.5">
      <c r="A1077" t="s">
        <v>1365</v>
      </c>
      <c r="G1077">
        <v>3.8845166237681052E-6</v>
      </c>
    </row>
    <row r="1078" spans="1:7" x14ac:dyDescent="0.5">
      <c r="A1078" t="s">
        <v>1366</v>
      </c>
      <c r="G1078">
        <v>3.8183351722711408E-6</v>
      </c>
    </row>
    <row r="1079" spans="1:7" x14ac:dyDescent="0.5">
      <c r="A1079" t="s">
        <v>1367</v>
      </c>
      <c r="G1079">
        <v>3.8183351722711408E-6</v>
      </c>
    </row>
    <row r="1080" spans="1:7" x14ac:dyDescent="0.5">
      <c r="A1080" t="s">
        <v>1368</v>
      </c>
      <c r="G1080">
        <v>3.8183286038078924E-6</v>
      </c>
    </row>
    <row r="1081" spans="1:7" x14ac:dyDescent="0.5">
      <c r="A1081" t="s">
        <v>1369</v>
      </c>
      <c r="G1081">
        <v>3.8183286038078924E-6</v>
      </c>
    </row>
    <row r="1082" spans="1:7" x14ac:dyDescent="0.5">
      <c r="A1082" t="s">
        <v>1370</v>
      </c>
      <c r="G1082">
        <v>3.8118880453200798E-6</v>
      </c>
    </row>
    <row r="1083" spans="1:7" x14ac:dyDescent="0.5">
      <c r="A1083" t="s">
        <v>1371</v>
      </c>
      <c r="G1083">
        <v>3.8118880453200798E-6</v>
      </c>
    </row>
    <row r="1084" spans="1:7" x14ac:dyDescent="0.5">
      <c r="A1084" t="s">
        <v>1372</v>
      </c>
      <c r="G1084">
        <v>3.516282470204978E-6</v>
      </c>
    </row>
    <row r="1085" spans="1:7" x14ac:dyDescent="0.5">
      <c r="A1085" t="s">
        <v>1373</v>
      </c>
      <c r="G1085">
        <v>3.516282470204978E-6</v>
      </c>
    </row>
    <row r="1086" spans="1:7" x14ac:dyDescent="0.5">
      <c r="A1086" t="s">
        <v>1374</v>
      </c>
      <c r="G1086">
        <v>3.512699960990609E-6</v>
      </c>
    </row>
    <row r="1087" spans="1:7" x14ac:dyDescent="0.5">
      <c r="A1087" t="s">
        <v>1375</v>
      </c>
      <c r="G1087">
        <v>3.512699960990609E-6</v>
      </c>
    </row>
    <row r="1088" spans="1:7" x14ac:dyDescent="0.5">
      <c r="A1088" t="s">
        <v>1376</v>
      </c>
      <c r="G1088">
        <v>3.5091433082715583E-6</v>
      </c>
    </row>
    <row r="1089" spans="1:7" x14ac:dyDescent="0.5">
      <c r="A1089" t="s">
        <v>1377</v>
      </c>
      <c r="G1089">
        <v>3.5091433082715583E-6</v>
      </c>
    </row>
    <row r="1090" spans="1:7" x14ac:dyDescent="0.5">
      <c r="A1090" t="s">
        <v>1378</v>
      </c>
      <c r="G1090">
        <v>3.0186427915701316E-6</v>
      </c>
    </row>
    <row r="1091" spans="1:7" x14ac:dyDescent="0.5">
      <c r="A1091" t="s">
        <v>1379</v>
      </c>
      <c r="G1091">
        <v>3.0186427915701316E-6</v>
      </c>
    </row>
    <row r="1092" spans="1:7" x14ac:dyDescent="0.5">
      <c r="A1092" t="s">
        <v>1380</v>
      </c>
      <c r="G1092">
        <v>3.0160246091157655E-6</v>
      </c>
    </row>
    <row r="1093" spans="1:7" x14ac:dyDescent="0.5">
      <c r="A1093" t="s">
        <v>1381</v>
      </c>
      <c r="G1093">
        <v>3.0160246091157655E-6</v>
      </c>
    </row>
    <row r="1094" spans="1:7" x14ac:dyDescent="0.5">
      <c r="A1094" t="s">
        <v>1382</v>
      </c>
      <c r="G1094">
        <v>3.0135952342882374E-6</v>
      </c>
    </row>
    <row r="1095" spans="1:7" x14ac:dyDescent="0.5">
      <c r="A1095" t="s">
        <v>1383</v>
      </c>
      <c r="G1095">
        <v>3.0135952342882374E-6</v>
      </c>
    </row>
    <row r="1096" spans="1:7" x14ac:dyDescent="0.5">
      <c r="A1096" t="s">
        <v>1384</v>
      </c>
      <c r="G1096">
        <v>2.557394659772124E-6</v>
      </c>
    </row>
    <row r="1097" spans="1:7" x14ac:dyDescent="0.5">
      <c r="A1097" t="s">
        <v>1385</v>
      </c>
      <c r="G1097">
        <v>2.5572106080839043E-6</v>
      </c>
    </row>
    <row r="1098" spans="1:7" x14ac:dyDescent="0.5">
      <c r="A1098" t="s">
        <v>1386</v>
      </c>
      <c r="G1098">
        <v>2.5572106080839043E-6</v>
      </c>
    </row>
    <row r="1099" spans="1:7" x14ac:dyDescent="0.5">
      <c r="A1099" t="s">
        <v>1387</v>
      </c>
      <c r="G1099">
        <v>2.2151058337368577E-6</v>
      </c>
    </row>
    <row r="1100" spans="1:7" x14ac:dyDescent="0.5">
      <c r="A1100" t="s">
        <v>1388</v>
      </c>
      <c r="G1100">
        <v>2.2151058337368577E-6</v>
      </c>
    </row>
    <row r="1101" spans="1:7" x14ac:dyDescent="0.5">
      <c r="A1101" t="s">
        <v>1389</v>
      </c>
      <c r="G1101">
        <v>2.2147964677796908E-6</v>
      </c>
    </row>
    <row r="1102" spans="1:7" x14ac:dyDescent="0.5">
      <c r="A1102" t="s">
        <v>1390</v>
      </c>
      <c r="G1102">
        <v>2.2147964677796908E-6</v>
      </c>
    </row>
    <row r="1103" spans="1:7" x14ac:dyDescent="0.5">
      <c r="A1103" t="s">
        <v>1391</v>
      </c>
      <c r="G1103">
        <v>2.2143333231493531E-6</v>
      </c>
    </row>
    <row r="1104" spans="1:7" x14ac:dyDescent="0.5">
      <c r="A1104" t="s">
        <v>1392</v>
      </c>
      <c r="G1104">
        <v>2.2143333231493531E-6</v>
      </c>
    </row>
    <row r="1105" spans="1:7" x14ac:dyDescent="0.5">
      <c r="A1105" t="s">
        <v>1393</v>
      </c>
      <c r="G1105">
        <v>1.7890639515715585E-6</v>
      </c>
    </row>
    <row r="1106" spans="1:7" x14ac:dyDescent="0.5">
      <c r="A1106" t="s">
        <v>1394</v>
      </c>
      <c r="G1106">
        <v>1.7890639515715585E-6</v>
      </c>
    </row>
    <row r="1107" spans="1:7" x14ac:dyDescent="0.5">
      <c r="A1107" t="s">
        <v>1395</v>
      </c>
      <c r="G1107">
        <v>1.7854148234809017E-6</v>
      </c>
    </row>
    <row r="1108" spans="1:7" x14ac:dyDescent="0.5">
      <c r="A1108" t="s">
        <v>1396</v>
      </c>
      <c r="G1108">
        <v>1.0678409818177507E-6</v>
      </c>
    </row>
    <row r="1109" spans="1:7" x14ac:dyDescent="0.5">
      <c r="A1109" t="s">
        <v>1397</v>
      </c>
      <c r="G1109">
        <v>1.0678409818177507E-6</v>
      </c>
    </row>
    <row r="1110" spans="1:7" x14ac:dyDescent="0.5">
      <c r="A1110" t="s">
        <v>1398</v>
      </c>
      <c r="G1110">
        <v>9.4319616012576636E-7</v>
      </c>
    </row>
    <row r="1111" spans="1:7" x14ac:dyDescent="0.5">
      <c r="A1111" t="s">
        <v>1399</v>
      </c>
      <c r="G1111">
        <v>5.3397511318241778E-7</v>
      </c>
    </row>
    <row r="1112" spans="1:7" x14ac:dyDescent="0.5">
      <c r="A1112" t="s">
        <v>1400</v>
      </c>
      <c r="G1112">
        <v>4.8493712733253085E-7</v>
      </c>
    </row>
    <row r="1113" spans="1:7" x14ac:dyDescent="0.5">
      <c r="A1113" t="s">
        <v>1401</v>
      </c>
      <c r="G1113">
        <v>2.0097711572336651E-7</v>
      </c>
    </row>
    <row r="1114" spans="1:7" x14ac:dyDescent="0.5">
      <c r="A1114" t="s">
        <v>1402</v>
      </c>
      <c r="G1114">
        <v>2.0072152352470629E-7</v>
      </c>
    </row>
    <row r="1115" spans="1:7" x14ac:dyDescent="0.5">
      <c r="A1115" t="s">
        <v>1403</v>
      </c>
      <c r="G1115">
        <v>1.3127183832440606E-7</v>
      </c>
    </row>
    <row r="1116" spans="1:7" x14ac:dyDescent="0.5">
      <c r="A1116" t="s">
        <v>1404</v>
      </c>
      <c r="G1116">
        <v>1.3127183832440606E-7</v>
      </c>
    </row>
    <row r="1117" spans="1:7" x14ac:dyDescent="0.5">
      <c r="A1117" t="s">
        <v>1405</v>
      </c>
      <c r="G1117">
        <v>1.3126619887363336E-7</v>
      </c>
    </row>
    <row r="1118" spans="1:7" x14ac:dyDescent="0.5">
      <c r="A1118" t="s">
        <v>1406</v>
      </c>
      <c r="G1118">
        <v>1.3126619887363336E-7</v>
      </c>
    </row>
    <row r="1119" spans="1:7" x14ac:dyDescent="0.5">
      <c r="A1119" t="s">
        <v>1407</v>
      </c>
      <c r="G1119">
        <v>1.0340184909286612E-7</v>
      </c>
    </row>
    <row r="1120" spans="1:7" x14ac:dyDescent="0.5">
      <c r="A1120" t="s">
        <v>1408</v>
      </c>
      <c r="G1120">
        <v>1.0337462755525047E-7</v>
      </c>
    </row>
    <row r="1121" spans="1:7" x14ac:dyDescent="0.5">
      <c r="A1121" t="s">
        <v>1409</v>
      </c>
      <c r="G1121">
        <v>9.2926314185676142E-8</v>
      </c>
    </row>
    <row r="1122" spans="1:7" x14ac:dyDescent="0.5">
      <c r="A1122" t="s">
        <v>1410</v>
      </c>
      <c r="G1122">
        <v>9.2926314185676142E-8</v>
      </c>
    </row>
    <row r="1123" spans="1:7" x14ac:dyDescent="0.5">
      <c r="A1123" t="s">
        <v>1411</v>
      </c>
      <c r="G1123">
        <v>6.3017911122505035E-8</v>
      </c>
    </row>
    <row r="1124" spans="1:7" x14ac:dyDescent="0.5">
      <c r="A1124" t="s">
        <v>1412</v>
      </c>
      <c r="G1124">
        <v>6.3014208216725183E-8</v>
      </c>
    </row>
    <row r="1125" spans="1:7" x14ac:dyDescent="0.5">
      <c r="A1125" t="s">
        <v>1413</v>
      </c>
      <c r="G1125">
        <v>5.7339044309064365E-8</v>
      </c>
    </row>
    <row r="1126" spans="1:7" x14ac:dyDescent="0.5">
      <c r="A1126" t="s">
        <v>1414</v>
      </c>
      <c r="G1126">
        <v>5.7339044309064365E-8</v>
      </c>
    </row>
    <row r="1127" spans="1:7" x14ac:dyDescent="0.5">
      <c r="A1127" t="s">
        <v>1415</v>
      </c>
      <c r="G1127">
        <v>4.5011629069431619E-8</v>
      </c>
    </row>
    <row r="1128" spans="1:7" x14ac:dyDescent="0.5">
      <c r="A1128" t="s">
        <v>1416</v>
      </c>
      <c r="G1128">
        <v>4.5011416973990314E-8</v>
      </c>
    </row>
    <row r="1129" spans="1:7" x14ac:dyDescent="0.5">
      <c r="A1129" t="s">
        <v>1417</v>
      </c>
      <c r="G1129">
        <v>3.808722972901478E-8</v>
      </c>
    </row>
    <row r="1130" spans="1:7" x14ac:dyDescent="0.5">
      <c r="A1130" t="s">
        <v>1418</v>
      </c>
      <c r="G1130">
        <v>3.808722972901478E-8</v>
      </c>
    </row>
    <row r="1131" spans="1:7" x14ac:dyDescent="0.5">
      <c r="A1131" t="s">
        <v>1419</v>
      </c>
      <c r="G1131">
        <v>3.5285867757694235E-8</v>
      </c>
    </row>
    <row r="1132" spans="1:7" x14ac:dyDescent="0.5">
      <c r="A1132" t="s">
        <v>1420</v>
      </c>
      <c r="G1132">
        <v>3.5285867757694235E-8</v>
      </c>
    </row>
    <row r="1133" spans="1:7" x14ac:dyDescent="0.5">
      <c r="A1133" t="s">
        <v>1421</v>
      </c>
      <c r="G1133">
        <v>3.5285476175831494E-8</v>
      </c>
    </row>
    <row r="1134" spans="1:7" x14ac:dyDescent="0.5">
      <c r="A1134" t="s">
        <v>1422</v>
      </c>
      <c r="G1134">
        <v>3.5285476175831494E-8</v>
      </c>
    </row>
    <row r="1135" spans="1:7" x14ac:dyDescent="0.5">
      <c r="A1135" t="s">
        <v>1423</v>
      </c>
      <c r="G1135">
        <v>3.3380211786194577E-8</v>
      </c>
    </row>
    <row r="1136" spans="1:7" x14ac:dyDescent="0.5">
      <c r="A1136" t="s">
        <v>1424</v>
      </c>
      <c r="G1136">
        <v>3.3380211786194577E-8</v>
      </c>
    </row>
    <row r="1137" spans="1:7" x14ac:dyDescent="0.5">
      <c r="A1137" t="s">
        <v>1425</v>
      </c>
      <c r="G1137">
        <v>3.3379830186041295E-8</v>
      </c>
    </row>
    <row r="1138" spans="1:7" x14ac:dyDescent="0.5">
      <c r="A1138" t="s">
        <v>1426</v>
      </c>
      <c r="G1138">
        <v>3.3379830186041295E-8</v>
      </c>
    </row>
    <row r="1139" spans="1:7" x14ac:dyDescent="0.5">
      <c r="A1139" t="s">
        <v>1427</v>
      </c>
      <c r="G1139">
        <v>3.0003901077698716E-8</v>
      </c>
    </row>
    <row r="1140" spans="1:7" x14ac:dyDescent="0.5">
      <c r="A1140" t="s">
        <v>1428</v>
      </c>
      <c r="G1140">
        <v>3.0003901077698716E-8</v>
      </c>
    </row>
    <row r="1141" spans="1:7" x14ac:dyDescent="0.5">
      <c r="A1141" t="s">
        <v>1429</v>
      </c>
      <c r="G1141">
        <v>2.8641914402680527E-8</v>
      </c>
    </row>
    <row r="1142" spans="1:7" x14ac:dyDescent="0.5">
      <c r="A1142" t="s">
        <v>1430</v>
      </c>
      <c r="G1142">
        <v>2.8641914402680527E-8</v>
      </c>
    </row>
    <row r="1143" spans="1:7" x14ac:dyDescent="0.5">
      <c r="A1143" t="s">
        <v>1431</v>
      </c>
      <c r="G1143">
        <v>2.7734539808745197E-8</v>
      </c>
    </row>
    <row r="1144" spans="1:7" x14ac:dyDescent="0.5">
      <c r="A1144" t="s">
        <v>1432</v>
      </c>
      <c r="G1144">
        <v>2.7734475046434897E-8</v>
      </c>
    </row>
    <row r="1145" spans="1:7" x14ac:dyDescent="0.5">
      <c r="A1145" t="s">
        <v>1433</v>
      </c>
      <c r="G1145">
        <v>2.7615975825791716E-8</v>
      </c>
    </row>
    <row r="1146" spans="1:7" x14ac:dyDescent="0.5">
      <c r="A1146" t="s">
        <v>1434</v>
      </c>
      <c r="G1146">
        <v>2.7615975825791716E-8</v>
      </c>
    </row>
    <row r="1147" spans="1:7" x14ac:dyDescent="0.5">
      <c r="A1147" t="s">
        <v>1435</v>
      </c>
      <c r="G1147">
        <v>2.7615902708976496E-8</v>
      </c>
    </row>
    <row r="1148" spans="1:7" x14ac:dyDescent="0.5">
      <c r="A1148" t="s">
        <v>1436</v>
      </c>
      <c r="G1148">
        <v>2.7615902708976496E-8</v>
      </c>
    </row>
    <row r="1149" spans="1:7" x14ac:dyDescent="0.5">
      <c r="A1149" t="s">
        <v>1437</v>
      </c>
      <c r="G1149">
        <v>2.1038636179044733E-8</v>
      </c>
    </row>
    <row r="1150" spans="1:7" x14ac:dyDescent="0.5">
      <c r="A1150" t="s">
        <v>1438</v>
      </c>
      <c r="G1150">
        <v>2.1038636179044733E-8</v>
      </c>
    </row>
    <row r="1151" spans="1:7" x14ac:dyDescent="0.5">
      <c r="A1151" t="s">
        <v>1439</v>
      </c>
      <c r="G1151">
        <v>2.1038628010386627E-8</v>
      </c>
    </row>
    <row r="1152" spans="1:7" x14ac:dyDescent="0.5">
      <c r="A1152" t="s">
        <v>1440</v>
      </c>
      <c r="G1152">
        <v>2.1038628010386627E-8</v>
      </c>
    </row>
    <row r="1153" spans="1:7" x14ac:dyDescent="0.5">
      <c r="A1153" t="s">
        <v>1441</v>
      </c>
      <c r="G1153">
        <v>1.79954772853009E-8</v>
      </c>
    </row>
    <row r="1154" spans="1:7" x14ac:dyDescent="0.5">
      <c r="A1154" t="s">
        <v>1442</v>
      </c>
      <c r="G1154">
        <v>1.79954772853009E-8</v>
      </c>
    </row>
    <row r="1155" spans="1:7" x14ac:dyDescent="0.5">
      <c r="A1155" t="s">
        <v>1443</v>
      </c>
      <c r="G1155">
        <v>1.7995461631019854E-8</v>
      </c>
    </row>
    <row r="1156" spans="1:7" x14ac:dyDescent="0.5">
      <c r="A1156" t="s">
        <v>1444</v>
      </c>
      <c r="G1156">
        <v>1.7995461631019854E-8</v>
      </c>
    </row>
    <row r="1157" spans="1:7" x14ac:dyDescent="0.5">
      <c r="A1157" t="s">
        <v>1445</v>
      </c>
      <c r="G1157">
        <v>1.5947841351330854E-8</v>
      </c>
    </row>
    <row r="1158" spans="1:7" x14ac:dyDescent="0.5">
      <c r="A1158" t="s">
        <v>1446</v>
      </c>
      <c r="G1158">
        <v>1.5947841351330854E-8</v>
      </c>
    </row>
    <row r="1159" spans="1:7" x14ac:dyDescent="0.5">
      <c r="A1159" t="s">
        <v>1447</v>
      </c>
      <c r="G1159">
        <v>1.5947823481588448E-8</v>
      </c>
    </row>
    <row r="1160" spans="1:7" x14ac:dyDescent="0.5">
      <c r="A1160" t="s">
        <v>1448</v>
      </c>
      <c r="G1160">
        <v>1.5947823481588448E-8</v>
      </c>
    </row>
    <row r="1161" spans="1:7" x14ac:dyDescent="0.5">
      <c r="A1161" t="s">
        <v>1449</v>
      </c>
      <c r="G1161">
        <v>1.5827296007942289E-8</v>
      </c>
    </row>
    <row r="1162" spans="1:7" x14ac:dyDescent="0.5">
      <c r="A1162" t="s">
        <v>1450</v>
      </c>
      <c r="G1162">
        <v>1.5827296007942289E-8</v>
      </c>
    </row>
    <row r="1163" spans="1:7" x14ac:dyDescent="0.5">
      <c r="A1163" t="s">
        <v>1451</v>
      </c>
      <c r="G1163">
        <v>1.5827031366278649E-8</v>
      </c>
    </row>
    <row r="1164" spans="1:7" x14ac:dyDescent="0.5">
      <c r="A1164" t="s">
        <v>1452</v>
      </c>
      <c r="G1164">
        <v>1.5827031366278649E-8</v>
      </c>
    </row>
    <row r="1165" spans="1:7" x14ac:dyDescent="0.5">
      <c r="A1165" t="s">
        <v>1453</v>
      </c>
      <c r="G1165">
        <v>1.5411549990730387E-8</v>
      </c>
    </row>
    <row r="1166" spans="1:7" x14ac:dyDescent="0.5">
      <c r="A1166" t="s">
        <v>1454</v>
      </c>
      <c r="G1166">
        <v>1.5411549990730387E-8</v>
      </c>
    </row>
    <row r="1167" spans="1:7" x14ac:dyDescent="0.5">
      <c r="A1167" t="s">
        <v>1455</v>
      </c>
      <c r="G1167">
        <v>1.5411531310749964E-8</v>
      </c>
    </row>
    <row r="1168" spans="1:7" x14ac:dyDescent="0.5">
      <c r="A1168" t="s">
        <v>1456</v>
      </c>
      <c r="G1168">
        <v>1.5411531310749964E-8</v>
      </c>
    </row>
    <row r="1169" spans="1:7" x14ac:dyDescent="0.5">
      <c r="A1169" t="s">
        <v>1457</v>
      </c>
      <c r="G1169">
        <v>1.2087631210544639E-8</v>
      </c>
    </row>
    <row r="1170" spans="1:7" x14ac:dyDescent="0.5">
      <c r="A1170" t="s">
        <v>1458</v>
      </c>
      <c r="G1170">
        <v>1.2087631210544639E-8</v>
      </c>
    </row>
    <row r="1171" spans="1:7" x14ac:dyDescent="0.5">
      <c r="A1171" t="s">
        <v>1459</v>
      </c>
      <c r="G1171">
        <v>1.2085911136256859E-8</v>
      </c>
    </row>
    <row r="1172" spans="1:7" x14ac:dyDescent="0.5">
      <c r="A1172" t="s">
        <v>1460</v>
      </c>
      <c r="G1172">
        <v>1.2085911136256859E-8</v>
      </c>
    </row>
    <row r="1173" spans="1:7" x14ac:dyDescent="0.5">
      <c r="A1173" t="s">
        <v>1461</v>
      </c>
      <c r="G1173">
        <v>1.2085905916432447E-8</v>
      </c>
    </row>
    <row r="1174" spans="1:7" x14ac:dyDescent="0.5">
      <c r="A1174" t="s">
        <v>1462</v>
      </c>
      <c r="G1174">
        <v>1.2085905916432447E-8</v>
      </c>
    </row>
    <row r="1175" spans="1:7" x14ac:dyDescent="0.5">
      <c r="A1175" t="s">
        <v>1463</v>
      </c>
      <c r="G1175">
        <v>1.1947973138641013E-8</v>
      </c>
    </row>
    <row r="1176" spans="1:7" x14ac:dyDescent="0.5">
      <c r="A1176" t="s">
        <v>1464</v>
      </c>
      <c r="G1176">
        <v>1.1947948805332464E-8</v>
      </c>
    </row>
    <row r="1177" spans="1:7" x14ac:dyDescent="0.5">
      <c r="A1177" t="s">
        <v>1465</v>
      </c>
      <c r="G1177">
        <v>9.3625855501700173E-9</v>
      </c>
    </row>
    <row r="1178" spans="1:7" x14ac:dyDescent="0.5">
      <c r="A1178" t="s">
        <v>1466</v>
      </c>
      <c r="G1178">
        <v>9.3625855501700173E-9</v>
      </c>
    </row>
    <row r="1179" spans="1:7" x14ac:dyDescent="0.5">
      <c r="A1179" t="s">
        <v>1467</v>
      </c>
      <c r="G1179">
        <v>9.3625607474380932E-9</v>
      </c>
    </row>
    <row r="1180" spans="1:7" x14ac:dyDescent="0.5">
      <c r="A1180" t="s">
        <v>1468</v>
      </c>
      <c r="G1180">
        <v>9.3625607474380932E-9</v>
      </c>
    </row>
    <row r="1181" spans="1:7" x14ac:dyDescent="0.5">
      <c r="A1181" t="s">
        <v>1469</v>
      </c>
      <c r="G1181">
        <v>8.1838949061057694E-9</v>
      </c>
    </row>
    <row r="1182" spans="1:7" x14ac:dyDescent="0.5">
      <c r="A1182" t="s">
        <v>1470</v>
      </c>
      <c r="G1182">
        <v>8.1838949061057694E-9</v>
      </c>
    </row>
    <row r="1183" spans="1:7" x14ac:dyDescent="0.5">
      <c r="A1183" t="s">
        <v>1471</v>
      </c>
      <c r="G1183">
        <v>8.1838112459345637E-9</v>
      </c>
    </row>
    <row r="1184" spans="1:7" x14ac:dyDescent="0.5">
      <c r="A1184" t="s">
        <v>1472</v>
      </c>
      <c r="G1184">
        <v>8.1838112459345637E-9</v>
      </c>
    </row>
    <row r="1185" spans="1:7" x14ac:dyDescent="0.5">
      <c r="A1185" t="s">
        <v>1473</v>
      </c>
      <c r="G1185">
        <v>7.7001253542309467E-9</v>
      </c>
    </row>
    <row r="1186" spans="1:7" x14ac:dyDescent="0.5">
      <c r="A1186" t="s">
        <v>1474</v>
      </c>
      <c r="G1186">
        <v>7.7001253542309467E-9</v>
      </c>
    </row>
    <row r="1187" spans="1:7" x14ac:dyDescent="0.5">
      <c r="A1187" t="s">
        <v>1475</v>
      </c>
      <c r="G1187">
        <v>7.7001168524774352E-9</v>
      </c>
    </row>
    <row r="1188" spans="1:7" x14ac:dyDescent="0.5">
      <c r="A1188" t="s">
        <v>1476</v>
      </c>
      <c r="G1188">
        <v>7.7001168524774352E-9</v>
      </c>
    </row>
    <row r="1189" spans="1:7" x14ac:dyDescent="0.5">
      <c r="A1189" t="s">
        <v>1477</v>
      </c>
      <c r="G1189">
        <v>6.8689635262065287E-9</v>
      </c>
    </row>
    <row r="1190" spans="1:7" x14ac:dyDescent="0.5">
      <c r="A1190" t="s">
        <v>1478</v>
      </c>
      <c r="G1190">
        <v>6.8689635262065287E-9</v>
      </c>
    </row>
    <row r="1191" spans="1:7" x14ac:dyDescent="0.5">
      <c r="A1191" t="s">
        <v>1479</v>
      </c>
      <c r="G1191">
        <v>6.8688347275195764E-9</v>
      </c>
    </row>
    <row r="1192" spans="1:7" x14ac:dyDescent="0.5">
      <c r="A1192" t="s">
        <v>1480</v>
      </c>
      <c r="G1192">
        <v>6.8688347275195764E-9</v>
      </c>
    </row>
    <row r="1193" spans="1:7" x14ac:dyDescent="0.5">
      <c r="A1193" t="s">
        <v>1481</v>
      </c>
      <c r="G1193">
        <v>5.4168490439855396E-9</v>
      </c>
    </row>
    <row r="1194" spans="1:7" x14ac:dyDescent="0.5">
      <c r="A1194" t="s">
        <v>1482</v>
      </c>
      <c r="G1194">
        <v>5.4168490439855396E-9</v>
      </c>
    </row>
    <row r="1195" spans="1:7" x14ac:dyDescent="0.5">
      <c r="A1195" t="s">
        <v>1483</v>
      </c>
      <c r="G1195">
        <v>5.4167725283070016E-9</v>
      </c>
    </row>
    <row r="1196" spans="1:7" x14ac:dyDescent="0.5">
      <c r="A1196" t="s">
        <v>1484</v>
      </c>
      <c r="G1196">
        <v>5.4167725283070016E-9</v>
      </c>
    </row>
    <row r="1197" spans="1:7" x14ac:dyDescent="0.5">
      <c r="A1197" t="s">
        <v>1485</v>
      </c>
      <c r="G1197">
        <v>4.3977997675848529E-9</v>
      </c>
    </row>
    <row r="1198" spans="1:7" x14ac:dyDescent="0.5">
      <c r="A1198" t="s">
        <v>1486</v>
      </c>
      <c r="G1198">
        <v>4.3977997675848529E-9</v>
      </c>
    </row>
    <row r="1199" spans="1:7" x14ac:dyDescent="0.5">
      <c r="A1199" t="s">
        <v>1487</v>
      </c>
      <c r="G1199">
        <v>4.3975670633908432E-9</v>
      </c>
    </row>
    <row r="1200" spans="1:7" x14ac:dyDescent="0.5">
      <c r="A1200" t="s">
        <v>1488</v>
      </c>
      <c r="G1200">
        <v>4.3975670633908432E-9</v>
      </c>
    </row>
    <row r="1201" spans="1:7" x14ac:dyDescent="0.5">
      <c r="A1201" t="s">
        <v>1489</v>
      </c>
      <c r="G1201">
        <v>3.7641598522187907E-9</v>
      </c>
    </row>
    <row r="1202" spans="1:7" x14ac:dyDescent="0.5">
      <c r="A1202" t="s">
        <v>1490</v>
      </c>
      <c r="G1202">
        <v>3.7641598522187907E-9</v>
      </c>
    </row>
    <row r="1203" spans="1:7" x14ac:dyDescent="0.5">
      <c r="A1203" t="s">
        <v>1491</v>
      </c>
      <c r="G1203">
        <v>3.7631646761414707E-9</v>
      </c>
    </row>
    <row r="1204" spans="1:7" x14ac:dyDescent="0.5">
      <c r="A1204" t="s">
        <v>1492</v>
      </c>
      <c r="G1204">
        <v>3.7631646761414707E-9</v>
      </c>
    </row>
    <row r="1205" spans="1:7" x14ac:dyDescent="0.5">
      <c r="A1205" t="s">
        <v>1493</v>
      </c>
      <c r="G1205">
        <v>2.9425144971819083E-9</v>
      </c>
    </row>
    <row r="1206" spans="1:7" x14ac:dyDescent="0.5">
      <c r="A1206" t="s">
        <v>1494</v>
      </c>
      <c r="G1206">
        <v>2.9425144971819083E-9</v>
      </c>
    </row>
    <row r="1207" spans="1:7" x14ac:dyDescent="0.5">
      <c r="A1207" t="s">
        <v>1495</v>
      </c>
      <c r="G1207">
        <v>5.9289214739061689E-13</v>
      </c>
    </row>
    <row r="1208" spans="1:7" x14ac:dyDescent="0.5">
      <c r="A1208" t="s">
        <v>1496</v>
      </c>
      <c r="G1208">
        <v>5.9289214739061689E-13</v>
      </c>
    </row>
    <row r="1209" spans="1:7" x14ac:dyDescent="0.5">
      <c r="A1209" t="s">
        <v>1497</v>
      </c>
      <c r="G1209">
        <v>2.7543117991760928E-13</v>
      </c>
    </row>
    <row r="1210" spans="1:7" x14ac:dyDescent="0.5">
      <c r="A1210" t="s">
        <v>1498</v>
      </c>
      <c r="G1210">
        <v>7.803038255218479E-14</v>
      </c>
    </row>
    <row r="1211" spans="1:7" x14ac:dyDescent="0.5">
      <c r="A1211" t="s">
        <v>1499</v>
      </c>
      <c r="G1211">
        <v>7.803038255218479E-14</v>
      </c>
    </row>
    <row r="1212" spans="1:7" x14ac:dyDescent="0.5">
      <c r="A1212" t="s">
        <v>1500</v>
      </c>
      <c r="G1212">
        <v>7.6995000052994253E-14</v>
      </c>
    </row>
    <row r="1213" spans="1:7" x14ac:dyDescent="0.5">
      <c r="A1213" t="s">
        <v>1501</v>
      </c>
      <c r="G1213">
        <v>7.6995000052994253E-14</v>
      </c>
    </row>
    <row r="1214" spans="1:7" x14ac:dyDescent="0.5">
      <c r="A1214" t="s">
        <v>1502</v>
      </c>
      <c r="G1214">
        <v>5.3110069416333113E-14</v>
      </c>
    </row>
    <row r="1215" spans="1:7" x14ac:dyDescent="0.5">
      <c r="A1215" t="s">
        <v>1503</v>
      </c>
      <c r="G1215">
        <v>2.2849184407463839E-14</v>
      </c>
    </row>
    <row r="1216" spans="1:7" x14ac:dyDescent="0.5">
      <c r="A1216" t="s">
        <v>1504</v>
      </c>
      <c r="G1216">
        <v>2.2849184407463839E-14</v>
      </c>
    </row>
    <row r="1217" spans="1:7" x14ac:dyDescent="0.5">
      <c r="A1217" t="s">
        <v>1505</v>
      </c>
      <c r="G1217">
        <v>1.883178371202008E-14</v>
      </c>
    </row>
    <row r="1218" spans="1:7" x14ac:dyDescent="0.5">
      <c r="A1218" t="s">
        <v>1506</v>
      </c>
      <c r="G1218">
        <v>1.8135435919482018E-14</v>
      </c>
    </row>
    <row r="1219" spans="1:7" x14ac:dyDescent="0.5">
      <c r="A1219" t="s">
        <v>1507</v>
      </c>
      <c r="G1219">
        <v>1.8135435919482018E-14</v>
      </c>
    </row>
    <row r="1220" spans="1:7" x14ac:dyDescent="0.5">
      <c r="A1220" t="s">
        <v>1508</v>
      </c>
      <c r="G1220">
        <v>1.506941841506055E-14</v>
      </c>
    </row>
    <row r="1221" spans="1:7" x14ac:dyDescent="0.5">
      <c r="A1221" t="s">
        <v>1509</v>
      </c>
      <c r="G1221">
        <v>1.4395444028885282E-14</v>
      </c>
    </row>
    <row r="1222" spans="1:7" x14ac:dyDescent="0.5">
      <c r="A1222" t="s">
        <v>1510</v>
      </c>
      <c r="G1222">
        <v>1.1841780231648703E-14</v>
      </c>
    </row>
    <row r="1223" spans="1:7" x14ac:dyDescent="0.5">
      <c r="A1223" t="s">
        <v>1511</v>
      </c>
      <c r="G1223">
        <v>1.1841780231648703E-14</v>
      </c>
    </row>
    <row r="1224" spans="1:7" x14ac:dyDescent="0.5">
      <c r="A1224" t="s">
        <v>1512</v>
      </c>
      <c r="G1224">
        <v>1.1342333564760438E-14</v>
      </c>
    </row>
    <row r="1225" spans="1:7" x14ac:dyDescent="0.5">
      <c r="A1225" t="s">
        <v>1513</v>
      </c>
      <c r="G1225">
        <v>8.6716165722860859E-15</v>
      </c>
    </row>
    <row r="1226" spans="1:7" x14ac:dyDescent="0.5">
      <c r="A1226" t="s">
        <v>1514</v>
      </c>
      <c r="G1226">
        <v>8.6716165722860859E-15</v>
      </c>
    </row>
    <row r="1227" spans="1:7" x14ac:dyDescent="0.5">
      <c r="A1227" t="s">
        <v>1515</v>
      </c>
      <c r="G1227">
        <v>8.0224584951781769E-15</v>
      </c>
    </row>
    <row r="1228" spans="1:7" x14ac:dyDescent="0.5">
      <c r="A1228" t="s">
        <v>1516</v>
      </c>
      <c r="G1228">
        <v>8.0224584951781769E-15</v>
      </c>
    </row>
    <row r="1229" spans="1:7" x14ac:dyDescent="0.5">
      <c r="A1229" t="s">
        <v>1517</v>
      </c>
      <c r="G1229">
        <v>6.931600459610862E-15</v>
      </c>
    </row>
    <row r="1230" spans="1:7" x14ac:dyDescent="0.5">
      <c r="A1230" t="s">
        <v>1518</v>
      </c>
      <c r="G1230">
        <v>6.4267770393012219E-15</v>
      </c>
    </row>
    <row r="1231" spans="1:7" x14ac:dyDescent="0.5">
      <c r="A1231" t="s">
        <v>1519</v>
      </c>
      <c r="G1231">
        <v>6.4267770393012219E-15</v>
      </c>
    </row>
    <row r="1232" spans="1:7" x14ac:dyDescent="0.5">
      <c r="A1232" t="s">
        <v>1520</v>
      </c>
      <c r="G1232">
        <v>6.2828341565789907E-15</v>
      </c>
    </row>
    <row r="1233" spans="1:7" x14ac:dyDescent="0.5">
      <c r="A1233" t="s">
        <v>1521</v>
      </c>
      <c r="G1233">
        <v>4.8643618742213632E-15</v>
      </c>
    </row>
    <row r="1234" spans="1:7" x14ac:dyDescent="0.5">
      <c r="A1234" t="s">
        <v>1522</v>
      </c>
      <c r="G1234">
        <v>4.8643618742213632E-15</v>
      </c>
    </row>
    <row r="1235" spans="1:7" x14ac:dyDescent="0.5">
      <c r="A1235" t="s">
        <v>1523</v>
      </c>
      <c r="G1235">
        <v>4.8045669560386952E-15</v>
      </c>
    </row>
    <row r="1236" spans="1:7" x14ac:dyDescent="0.5">
      <c r="A1236" t="s">
        <v>1524</v>
      </c>
      <c r="G1236">
        <v>4.8045669560386952E-15</v>
      </c>
    </row>
    <row r="1237" spans="1:7" x14ac:dyDescent="0.5">
      <c r="A1237" t="s">
        <v>1525</v>
      </c>
      <c r="G1237">
        <v>4.2512706955337086E-15</v>
      </c>
    </row>
    <row r="1238" spans="1:7" x14ac:dyDescent="0.5">
      <c r="A1238" t="s">
        <v>1526</v>
      </c>
      <c r="G1238">
        <v>4.2512706955337086E-15</v>
      </c>
    </row>
    <row r="1239" spans="1:7" x14ac:dyDescent="0.5">
      <c r="A1239" t="s">
        <v>1527</v>
      </c>
      <c r="G1239">
        <v>3.4879954246880666E-15</v>
      </c>
    </row>
    <row r="1240" spans="1:7" x14ac:dyDescent="0.5">
      <c r="A1240" t="s">
        <v>1528</v>
      </c>
      <c r="G1240">
        <v>3.4879954246880666E-15</v>
      </c>
    </row>
    <row r="1241" spans="1:7" x14ac:dyDescent="0.5">
      <c r="A1241" t="s">
        <v>1529</v>
      </c>
      <c r="G1241">
        <v>3.2984838459165349E-15</v>
      </c>
    </row>
    <row r="1242" spans="1:7" x14ac:dyDescent="0.5">
      <c r="A1242" t="s">
        <v>1530</v>
      </c>
      <c r="G1242">
        <v>3.2984838459165349E-15</v>
      </c>
    </row>
    <row r="1243" spans="1:7" x14ac:dyDescent="0.5">
      <c r="A1243" t="s">
        <v>1531</v>
      </c>
      <c r="G1243">
        <v>3.2713712744557506E-15</v>
      </c>
    </row>
    <row r="1244" spans="1:7" x14ac:dyDescent="0.5">
      <c r="A1244" t="s">
        <v>1532</v>
      </c>
      <c r="G1244">
        <v>2.6234044587517775E-15</v>
      </c>
    </row>
    <row r="1245" spans="1:7" x14ac:dyDescent="0.5">
      <c r="A1245" t="s">
        <v>1533</v>
      </c>
      <c r="G1245">
        <v>2.6234044587517775E-15</v>
      </c>
    </row>
    <row r="1246" spans="1:7" x14ac:dyDescent="0.5">
      <c r="A1246" t="s">
        <v>1534</v>
      </c>
      <c r="G1246">
        <v>2.6102727576546542E-15</v>
      </c>
    </row>
    <row r="1247" spans="1:7" x14ac:dyDescent="0.5">
      <c r="A1247" t="s">
        <v>1535</v>
      </c>
      <c r="G1247">
        <v>2.6102727576546542E-15</v>
      </c>
    </row>
    <row r="1248" spans="1:7" x14ac:dyDescent="0.5">
      <c r="A1248" t="s">
        <v>1536</v>
      </c>
      <c r="G1248">
        <v>2.4030463166241456E-15</v>
      </c>
    </row>
    <row r="1249" spans="1:7" x14ac:dyDescent="0.5">
      <c r="A1249" t="s">
        <v>1537</v>
      </c>
      <c r="G1249">
        <v>2.4030463166241456E-15</v>
      </c>
    </row>
    <row r="1250" spans="1:7" x14ac:dyDescent="0.5">
      <c r="A1250" t="s">
        <v>1538</v>
      </c>
      <c r="G1250">
        <v>2.3995320502223627E-15</v>
      </c>
    </row>
    <row r="1251" spans="1:7" x14ac:dyDescent="0.5">
      <c r="A1251" t="s">
        <v>1539</v>
      </c>
      <c r="G1251">
        <v>2.3995320502223627E-15</v>
      </c>
    </row>
    <row r="1252" spans="1:7" x14ac:dyDescent="0.5">
      <c r="A1252" t="s">
        <v>1540</v>
      </c>
      <c r="G1252">
        <v>2.3542724036035543E-15</v>
      </c>
    </row>
    <row r="1253" spans="1:7" x14ac:dyDescent="0.5">
      <c r="A1253" t="s">
        <v>1541</v>
      </c>
      <c r="G1253">
        <v>2.3542724036035543E-15</v>
      </c>
    </row>
    <row r="1254" spans="1:7" x14ac:dyDescent="0.5">
      <c r="A1254" t="s">
        <v>1542</v>
      </c>
      <c r="G1254">
        <v>1.8053455365884496E-15</v>
      </c>
    </row>
    <row r="1255" spans="1:7" x14ac:dyDescent="0.5">
      <c r="A1255" t="s">
        <v>1543</v>
      </c>
      <c r="G1255">
        <v>1.8053455365884496E-15</v>
      </c>
    </row>
    <row r="1256" spans="1:7" x14ac:dyDescent="0.5">
      <c r="A1256" t="s">
        <v>1544</v>
      </c>
      <c r="G1256">
        <v>1.7220464431029799E-15</v>
      </c>
    </row>
    <row r="1257" spans="1:7" x14ac:dyDescent="0.5">
      <c r="A1257" t="s">
        <v>1545</v>
      </c>
      <c r="G1257">
        <v>1.7220464431029799E-15</v>
      </c>
    </row>
    <row r="1258" spans="1:7" x14ac:dyDescent="0.5">
      <c r="A1258" t="s">
        <v>1546</v>
      </c>
      <c r="G1258">
        <v>1.692467575903734E-15</v>
      </c>
    </row>
    <row r="1259" spans="1:7" x14ac:dyDescent="0.5">
      <c r="A1259" t="s">
        <v>1547</v>
      </c>
      <c r="G1259">
        <v>1.5826728642699325E-15</v>
      </c>
    </row>
    <row r="1260" spans="1:7" x14ac:dyDescent="0.5">
      <c r="A1260" t="s">
        <v>1548</v>
      </c>
      <c r="G1260">
        <v>1.5826728642699325E-15</v>
      </c>
    </row>
    <row r="1261" spans="1:7" x14ac:dyDescent="0.5">
      <c r="A1261" t="s">
        <v>1549</v>
      </c>
      <c r="G1261">
        <v>1.5742425943521403E-15</v>
      </c>
    </row>
    <row r="1262" spans="1:7" x14ac:dyDescent="0.5">
      <c r="A1262" t="s">
        <v>1550</v>
      </c>
      <c r="G1262">
        <v>1.4093687315518723E-15</v>
      </c>
    </row>
    <row r="1263" spans="1:7" x14ac:dyDescent="0.5">
      <c r="A1263" t="s">
        <v>1551</v>
      </c>
      <c r="G1263">
        <v>1.4093687315518723E-15</v>
      </c>
    </row>
    <row r="1264" spans="1:7" x14ac:dyDescent="0.5">
      <c r="A1264" t="s">
        <v>1552</v>
      </c>
      <c r="G1264">
        <v>1.3395753781479037E-15</v>
      </c>
    </row>
    <row r="1265" spans="1:7" x14ac:dyDescent="0.5">
      <c r="A1265" t="s">
        <v>1553</v>
      </c>
      <c r="G1265">
        <v>1.3395753781479037E-15</v>
      </c>
    </row>
    <row r="1266" spans="1:7" x14ac:dyDescent="0.5">
      <c r="A1266" t="s">
        <v>1554</v>
      </c>
      <c r="G1266">
        <v>1.2371796140375386E-15</v>
      </c>
    </row>
    <row r="1267" spans="1:7" x14ac:dyDescent="0.5">
      <c r="A1267" t="s">
        <v>1555</v>
      </c>
      <c r="G1267">
        <v>1.2371796140375386E-15</v>
      </c>
    </row>
    <row r="1268" spans="1:7" x14ac:dyDescent="0.5">
      <c r="A1268" t="s">
        <v>1556</v>
      </c>
      <c r="G1268">
        <v>1.1548897355918137E-15</v>
      </c>
    </row>
    <row r="1269" spans="1:7" x14ac:dyDescent="0.5">
      <c r="A1269" t="s">
        <v>1557</v>
      </c>
      <c r="G1269">
        <v>1.1548897355918137E-15</v>
      </c>
    </row>
    <row r="1270" spans="1:7" x14ac:dyDescent="0.5">
      <c r="A1270" t="s">
        <v>1558</v>
      </c>
      <c r="G1270">
        <v>1.1498721276120866E-15</v>
      </c>
    </row>
    <row r="1271" spans="1:7" x14ac:dyDescent="0.5">
      <c r="A1271" t="s">
        <v>1559</v>
      </c>
      <c r="G1271">
        <v>1.1098872956952538E-15</v>
      </c>
    </row>
    <row r="1272" spans="1:7" x14ac:dyDescent="0.5">
      <c r="A1272" t="s">
        <v>1560</v>
      </c>
      <c r="G1272">
        <v>1.1098872956952538E-15</v>
      </c>
    </row>
    <row r="1273" spans="1:7" x14ac:dyDescent="0.5">
      <c r="A1273" t="s">
        <v>1561</v>
      </c>
      <c r="G1273">
        <v>1.0900512025448438E-15</v>
      </c>
    </row>
    <row r="1274" spans="1:7" x14ac:dyDescent="0.5">
      <c r="A1274" t="s">
        <v>1562</v>
      </c>
      <c r="G1274">
        <v>1.0900512025448438E-15</v>
      </c>
    </row>
    <row r="1275" spans="1:7" x14ac:dyDescent="0.5">
      <c r="A1275" t="s">
        <v>1563</v>
      </c>
      <c r="G1275">
        <v>1.0060084811262909E-15</v>
      </c>
    </row>
    <row r="1276" spans="1:7" x14ac:dyDescent="0.5">
      <c r="A1276" t="s">
        <v>1564</v>
      </c>
      <c r="G1276">
        <v>1.0060084811262909E-15</v>
      </c>
    </row>
    <row r="1277" spans="1:7" x14ac:dyDescent="0.5">
      <c r="A1277" t="s">
        <v>1565</v>
      </c>
      <c r="G1277">
        <v>9.8636202165512972E-16</v>
      </c>
    </row>
    <row r="1278" spans="1:7" x14ac:dyDescent="0.5">
      <c r="A1278" t="s">
        <v>1566</v>
      </c>
      <c r="G1278">
        <v>9.8636202165512972E-16</v>
      </c>
    </row>
    <row r="1279" spans="1:7" x14ac:dyDescent="0.5">
      <c r="A1279" t="s">
        <v>1567</v>
      </c>
      <c r="G1279">
        <v>8.3035095788242852E-16</v>
      </c>
    </row>
    <row r="1280" spans="1:7" x14ac:dyDescent="0.5">
      <c r="A1280" t="s">
        <v>1568</v>
      </c>
      <c r="G1280">
        <v>8.3035095788242852E-16</v>
      </c>
    </row>
    <row r="1281" spans="1:7" x14ac:dyDescent="0.5">
      <c r="A1281" t="s">
        <v>1569</v>
      </c>
      <c r="G1281">
        <v>7.5561761400381903E-16</v>
      </c>
    </row>
    <row r="1282" spans="1:7" x14ac:dyDescent="0.5">
      <c r="A1282" t="s">
        <v>1570</v>
      </c>
      <c r="G1282">
        <v>7.5561761400381903E-16</v>
      </c>
    </row>
    <row r="1283" spans="1:7" x14ac:dyDescent="0.5">
      <c r="A1283" t="s">
        <v>1571</v>
      </c>
      <c r="G1283">
        <v>7.4783893711254163E-16</v>
      </c>
    </row>
    <row r="1284" spans="1:7" x14ac:dyDescent="0.5">
      <c r="A1284" t="s">
        <v>1572</v>
      </c>
      <c r="G1284">
        <v>7.4783893711254163E-16</v>
      </c>
    </row>
    <row r="1285" spans="1:7" x14ac:dyDescent="0.5">
      <c r="A1285" t="s">
        <v>1573</v>
      </c>
      <c r="G1285">
        <v>7.3351321039939305E-16</v>
      </c>
    </row>
    <row r="1286" spans="1:7" x14ac:dyDescent="0.5">
      <c r="A1286" t="s">
        <v>1574</v>
      </c>
      <c r="G1286">
        <v>7.3351321039939305E-16</v>
      </c>
    </row>
    <row r="1287" spans="1:7" x14ac:dyDescent="0.5">
      <c r="A1287" t="s">
        <v>1575</v>
      </c>
      <c r="G1287">
        <v>7.3137584014652749E-16</v>
      </c>
    </row>
    <row r="1288" spans="1:7" x14ac:dyDescent="0.5">
      <c r="A1288" t="s">
        <v>1576</v>
      </c>
      <c r="G1288">
        <v>7.3137584014652749E-16</v>
      </c>
    </row>
    <row r="1289" spans="1:7" x14ac:dyDescent="0.5">
      <c r="A1289" t="s">
        <v>1577</v>
      </c>
      <c r="G1289">
        <v>6.9163129177734042E-16</v>
      </c>
    </row>
    <row r="1290" spans="1:7" x14ac:dyDescent="0.5">
      <c r="A1290" t="s">
        <v>1578</v>
      </c>
      <c r="G1290">
        <v>6.5338127881920849E-16</v>
      </c>
    </row>
    <row r="1291" spans="1:7" x14ac:dyDescent="0.5">
      <c r="A1291" t="s">
        <v>1579</v>
      </c>
      <c r="G1291">
        <v>6.2659231057908077E-16</v>
      </c>
    </row>
    <row r="1292" spans="1:7" x14ac:dyDescent="0.5">
      <c r="A1292" t="s">
        <v>1580</v>
      </c>
      <c r="G1292">
        <v>6.2659231057908077E-16</v>
      </c>
    </row>
    <row r="1293" spans="1:7" x14ac:dyDescent="0.5">
      <c r="A1293" t="s">
        <v>1581</v>
      </c>
      <c r="G1293">
        <v>6.1230765830202198E-16</v>
      </c>
    </row>
    <row r="1294" spans="1:7" x14ac:dyDescent="0.5">
      <c r="A1294" t="s">
        <v>1582</v>
      </c>
      <c r="G1294">
        <v>6.0636572659242737E-16</v>
      </c>
    </row>
    <row r="1295" spans="1:7" x14ac:dyDescent="0.5">
      <c r="A1295" t="s">
        <v>1583</v>
      </c>
      <c r="G1295">
        <v>6.0636572659242737E-16</v>
      </c>
    </row>
    <row r="1296" spans="1:7" x14ac:dyDescent="0.5">
      <c r="A1296" t="s">
        <v>1584</v>
      </c>
      <c r="G1296">
        <v>5.3899155001722579E-16</v>
      </c>
    </row>
    <row r="1297" spans="1:7" x14ac:dyDescent="0.5">
      <c r="A1297" t="s">
        <v>1585</v>
      </c>
      <c r="G1297">
        <v>5.3899155001722579E-16</v>
      </c>
    </row>
    <row r="1298" spans="1:7" x14ac:dyDescent="0.5">
      <c r="A1298" t="s">
        <v>1586</v>
      </c>
      <c r="G1298">
        <v>5.2495673308379213E-16</v>
      </c>
    </row>
    <row r="1299" spans="1:7" x14ac:dyDescent="0.5">
      <c r="A1299" t="s">
        <v>1587</v>
      </c>
      <c r="G1299">
        <v>5.0207897309963393E-16</v>
      </c>
    </row>
    <row r="1300" spans="1:7" x14ac:dyDescent="0.5">
      <c r="A1300" t="s">
        <v>1588</v>
      </c>
      <c r="G1300">
        <v>5.0207897309963393E-16</v>
      </c>
    </row>
    <row r="1301" spans="1:7" x14ac:dyDescent="0.5">
      <c r="A1301" t="s">
        <v>1589</v>
      </c>
      <c r="G1301">
        <v>4.929111247141776E-16</v>
      </c>
    </row>
    <row r="1302" spans="1:7" x14ac:dyDescent="0.5">
      <c r="A1302" t="s">
        <v>1590</v>
      </c>
      <c r="G1302">
        <v>4.929111247141776E-16</v>
      </c>
    </row>
    <row r="1303" spans="1:7" x14ac:dyDescent="0.5">
      <c r="A1303" t="s">
        <v>1591</v>
      </c>
      <c r="G1303">
        <v>4.6522632907558029E-16</v>
      </c>
    </row>
    <row r="1304" spans="1:7" x14ac:dyDescent="0.5">
      <c r="A1304" t="s">
        <v>1592</v>
      </c>
      <c r="G1304">
        <v>4.6522632907558029E-16</v>
      </c>
    </row>
    <row r="1305" spans="1:7" x14ac:dyDescent="0.5">
      <c r="A1305" t="s">
        <v>1593</v>
      </c>
      <c r="G1305">
        <v>4.5669548261546176E-16</v>
      </c>
    </row>
    <row r="1306" spans="1:7" x14ac:dyDescent="0.5">
      <c r="A1306" t="s">
        <v>1594</v>
      </c>
      <c r="G1306">
        <v>4.5669548261546176E-16</v>
      </c>
    </row>
    <row r="1307" spans="1:7" x14ac:dyDescent="0.5">
      <c r="A1307" t="s">
        <v>1595</v>
      </c>
      <c r="G1307">
        <v>4.5306626949150792E-16</v>
      </c>
    </row>
    <row r="1308" spans="1:7" x14ac:dyDescent="0.5">
      <c r="A1308" t="s">
        <v>1596</v>
      </c>
      <c r="G1308">
        <v>4.5306626949150792E-16</v>
      </c>
    </row>
    <row r="1309" spans="1:7" x14ac:dyDescent="0.5">
      <c r="A1309" t="s">
        <v>1597</v>
      </c>
      <c r="G1309">
        <v>4.2594933521631929E-16</v>
      </c>
    </row>
    <row r="1310" spans="1:7" x14ac:dyDescent="0.5">
      <c r="A1310" t="s">
        <v>1598</v>
      </c>
      <c r="G1310">
        <v>4.2594933521631929E-16</v>
      </c>
    </row>
    <row r="1311" spans="1:7" x14ac:dyDescent="0.5">
      <c r="A1311" t="s">
        <v>1599</v>
      </c>
      <c r="G1311">
        <v>4.0553043663036795E-16</v>
      </c>
    </row>
    <row r="1312" spans="1:7" x14ac:dyDescent="0.5">
      <c r="A1312" t="s">
        <v>1600</v>
      </c>
      <c r="G1312">
        <v>4.0553043663036795E-16</v>
      </c>
    </row>
    <row r="1313" spans="1:7" x14ac:dyDescent="0.5">
      <c r="A1313" t="s">
        <v>1601</v>
      </c>
      <c r="G1313">
        <v>3.9418232394682824E-16</v>
      </c>
    </row>
    <row r="1314" spans="1:7" x14ac:dyDescent="0.5">
      <c r="A1314" t="s">
        <v>1602</v>
      </c>
      <c r="G1314">
        <v>3.9418232394682824E-16</v>
      </c>
    </row>
    <row r="1315" spans="1:7" x14ac:dyDescent="0.5">
      <c r="A1315" t="s">
        <v>1603</v>
      </c>
      <c r="G1315">
        <v>3.5254163686100788E-16</v>
      </c>
    </row>
    <row r="1316" spans="1:7" x14ac:dyDescent="0.5">
      <c r="A1316" t="s">
        <v>1604</v>
      </c>
      <c r="G1316">
        <v>3.5254163686100788E-16</v>
      </c>
    </row>
    <row r="1317" spans="1:7" x14ac:dyDescent="0.5">
      <c r="A1317" t="s">
        <v>1605</v>
      </c>
      <c r="G1317">
        <v>3.1959065645113982E-16</v>
      </c>
    </row>
    <row r="1318" spans="1:7" x14ac:dyDescent="0.5">
      <c r="A1318" t="s">
        <v>1606</v>
      </c>
      <c r="G1318">
        <v>2.977839968902193E-16</v>
      </c>
    </row>
    <row r="1319" spans="1:7" x14ac:dyDescent="0.5">
      <c r="A1319" t="s">
        <v>1607</v>
      </c>
      <c r="G1319">
        <v>2.977839968902193E-16</v>
      </c>
    </row>
    <row r="1320" spans="1:7" x14ac:dyDescent="0.5">
      <c r="A1320" t="s">
        <v>1608</v>
      </c>
      <c r="G1320">
        <v>2.9159483592148503E-16</v>
      </c>
    </row>
    <row r="1321" spans="1:7" x14ac:dyDescent="0.5">
      <c r="A1321" t="s">
        <v>1609</v>
      </c>
      <c r="G1321">
        <v>2.9159483592148503E-16</v>
      </c>
    </row>
    <row r="1322" spans="1:7" x14ac:dyDescent="0.5">
      <c r="A1322" t="s">
        <v>1610</v>
      </c>
      <c r="G1322">
        <v>2.7368350550625573E-16</v>
      </c>
    </row>
    <row r="1323" spans="1:7" x14ac:dyDescent="0.5">
      <c r="A1323" t="s">
        <v>1611</v>
      </c>
      <c r="G1323">
        <v>2.7368350550625573E-16</v>
      </c>
    </row>
    <row r="1324" spans="1:7" x14ac:dyDescent="0.5">
      <c r="A1324" t="s">
        <v>1612</v>
      </c>
      <c r="G1324">
        <v>2.5114221088975767E-16</v>
      </c>
    </row>
    <row r="1325" spans="1:7" x14ac:dyDescent="0.5">
      <c r="A1325" t="s">
        <v>1613</v>
      </c>
      <c r="G1325">
        <v>2.5114221088975767E-16</v>
      </c>
    </row>
    <row r="1326" spans="1:7" x14ac:dyDescent="0.5">
      <c r="A1326" t="s">
        <v>1614</v>
      </c>
      <c r="G1326">
        <v>2.4587748644566302E-16</v>
      </c>
    </row>
    <row r="1327" spans="1:7" x14ac:dyDescent="0.5">
      <c r="A1327" t="s">
        <v>1615</v>
      </c>
      <c r="G1327">
        <v>2.4587748644566302E-16</v>
      </c>
    </row>
    <row r="1328" spans="1:7" x14ac:dyDescent="0.5">
      <c r="A1328" t="s">
        <v>1616</v>
      </c>
      <c r="G1328">
        <v>2.4128899223684074E-16</v>
      </c>
    </row>
    <row r="1329" spans="1:7" x14ac:dyDescent="0.5">
      <c r="A1329" t="s">
        <v>1617</v>
      </c>
      <c r="G1329">
        <v>2.4128899223684074E-16</v>
      </c>
    </row>
    <row r="1330" spans="1:7" x14ac:dyDescent="0.5">
      <c r="A1330" t="s">
        <v>1618</v>
      </c>
      <c r="G1330">
        <v>2.399912270036787E-16</v>
      </c>
    </row>
    <row r="1331" spans="1:7" x14ac:dyDescent="0.5">
      <c r="A1331" t="s">
        <v>1619</v>
      </c>
      <c r="G1331">
        <v>2.399912270036787E-16</v>
      </c>
    </row>
    <row r="1332" spans="1:7" x14ac:dyDescent="0.5">
      <c r="A1332" t="s">
        <v>1620</v>
      </c>
      <c r="G1332">
        <v>2.3249732408989317E-16</v>
      </c>
    </row>
    <row r="1333" spans="1:7" x14ac:dyDescent="0.5">
      <c r="A1333" t="s">
        <v>1621</v>
      </c>
      <c r="G1333">
        <v>2.3249732408989317E-16</v>
      </c>
    </row>
    <row r="1334" spans="1:7" x14ac:dyDescent="0.5">
      <c r="A1334" t="s">
        <v>1622</v>
      </c>
      <c r="G1334">
        <v>2.0819171936375957E-16</v>
      </c>
    </row>
    <row r="1335" spans="1:7" x14ac:dyDescent="0.5">
      <c r="A1335" t="s">
        <v>1623</v>
      </c>
      <c r="G1335">
        <v>2.0663239912006945E-16</v>
      </c>
    </row>
    <row r="1336" spans="1:7" x14ac:dyDescent="0.5">
      <c r="A1336" t="s">
        <v>1624</v>
      </c>
      <c r="G1336">
        <v>2.0663239912006945E-16</v>
      </c>
    </row>
    <row r="1337" spans="1:7" x14ac:dyDescent="0.5">
      <c r="A1337" t="s">
        <v>1625</v>
      </c>
      <c r="G1337">
        <v>1.770982187385119E-16</v>
      </c>
    </row>
    <row r="1338" spans="1:7" x14ac:dyDescent="0.5">
      <c r="A1338" t="s">
        <v>1626</v>
      </c>
      <c r="G1338">
        <v>1.770982187385119E-16</v>
      </c>
    </row>
    <row r="1339" spans="1:7" x14ac:dyDescent="0.5">
      <c r="A1339" t="s">
        <v>1627</v>
      </c>
      <c r="G1339">
        <v>1.640523532206815E-16</v>
      </c>
    </row>
    <row r="1340" spans="1:7" x14ac:dyDescent="0.5">
      <c r="A1340" t="s">
        <v>1628</v>
      </c>
      <c r="G1340">
        <v>1.640523532206815E-16</v>
      </c>
    </row>
    <row r="1341" spans="1:7" x14ac:dyDescent="0.5">
      <c r="A1341" t="s">
        <v>1629</v>
      </c>
      <c r="G1341">
        <v>1.5418937184369557E-16</v>
      </c>
    </row>
    <row r="1342" spans="1:7" x14ac:dyDescent="0.5">
      <c r="A1342" t="s">
        <v>1630</v>
      </c>
      <c r="G1342">
        <v>1.4927312828041032E-16</v>
      </c>
    </row>
    <row r="1343" spans="1:7" x14ac:dyDescent="0.5">
      <c r="A1343" t="s">
        <v>1631</v>
      </c>
      <c r="G1343">
        <v>1.4927312828041032E-16</v>
      </c>
    </row>
    <row r="1344" spans="1:7" x14ac:dyDescent="0.5">
      <c r="A1344" t="s">
        <v>1632</v>
      </c>
      <c r="G1344">
        <v>1.3577248372067282E-16</v>
      </c>
    </row>
    <row r="1345" spans="1:7" x14ac:dyDescent="0.5">
      <c r="A1345" t="s">
        <v>1633</v>
      </c>
      <c r="G1345">
        <v>1.3577248372067282E-16</v>
      </c>
    </row>
    <row r="1346" spans="1:7" x14ac:dyDescent="0.5">
      <c r="A1346" t="s">
        <v>1634</v>
      </c>
      <c r="G1346">
        <v>1.257878183048108E-16</v>
      </c>
    </row>
    <row r="1347" spans="1:7" x14ac:dyDescent="0.5">
      <c r="A1347" t="s">
        <v>1635</v>
      </c>
      <c r="G1347">
        <v>1.257878183048108E-16</v>
      </c>
    </row>
    <row r="1348" spans="1:7" x14ac:dyDescent="0.5">
      <c r="A1348" t="s">
        <v>1636</v>
      </c>
      <c r="G1348">
        <v>1.2542266122730185E-16</v>
      </c>
    </row>
    <row r="1349" spans="1:7" x14ac:dyDescent="0.5">
      <c r="A1349" t="s">
        <v>1637</v>
      </c>
      <c r="G1349">
        <v>1.2542266122730185E-16</v>
      </c>
    </row>
    <row r="1350" spans="1:7" x14ac:dyDescent="0.5">
      <c r="A1350" t="s">
        <v>1638</v>
      </c>
      <c r="G1350">
        <v>1.1778913725701099E-16</v>
      </c>
    </row>
    <row r="1351" spans="1:7" x14ac:dyDescent="0.5">
      <c r="A1351" t="s">
        <v>1639</v>
      </c>
      <c r="G1351">
        <v>1.0730237462907674E-16</v>
      </c>
    </row>
    <row r="1352" spans="1:7" x14ac:dyDescent="0.5">
      <c r="A1352" t="s">
        <v>1640</v>
      </c>
      <c r="G1352">
        <v>1.0730237462907674E-16</v>
      </c>
    </row>
    <row r="1353" spans="1:7" x14ac:dyDescent="0.5">
      <c r="A1353" t="s">
        <v>1641</v>
      </c>
      <c r="G1353">
        <v>9.6142939829394441E-17</v>
      </c>
    </row>
    <row r="1354" spans="1:7" x14ac:dyDescent="0.5">
      <c r="A1354" t="s">
        <v>1642</v>
      </c>
      <c r="G1354">
        <v>9.6142939829394441E-17</v>
      </c>
    </row>
    <row r="1355" spans="1:7" x14ac:dyDescent="0.5">
      <c r="A1355" t="s">
        <v>1643</v>
      </c>
      <c r="G1355">
        <v>8.8013179715626571E-17</v>
      </c>
    </row>
    <row r="1356" spans="1:7" x14ac:dyDescent="0.5">
      <c r="A1356" t="s">
        <v>1644</v>
      </c>
      <c r="G1356">
        <v>8.8013179715626571E-17</v>
      </c>
    </row>
    <row r="1357" spans="1:7" x14ac:dyDescent="0.5">
      <c r="A1357" t="s">
        <v>1645</v>
      </c>
      <c r="G1357">
        <v>8.2762991519906261E-17</v>
      </c>
    </row>
    <row r="1358" spans="1:7" x14ac:dyDescent="0.5">
      <c r="A1358" t="s">
        <v>1646</v>
      </c>
      <c r="G1358">
        <v>8.1025145058130119E-17</v>
      </c>
    </row>
    <row r="1359" spans="1:7" x14ac:dyDescent="0.5">
      <c r="A1359" t="s">
        <v>1647</v>
      </c>
      <c r="G1359">
        <v>8.1025145058130119E-17</v>
      </c>
    </row>
    <row r="1360" spans="1:7" x14ac:dyDescent="0.5">
      <c r="A1360" t="s">
        <v>1648</v>
      </c>
      <c r="G1360">
        <v>7.7246010236584465E-17</v>
      </c>
    </row>
    <row r="1361" spans="1:7" x14ac:dyDescent="0.5">
      <c r="A1361" t="s">
        <v>1649</v>
      </c>
      <c r="G1361">
        <v>7.7246010236584465E-17</v>
      </c>
    </row>
    <row r="1362" spans="1:7" x14ac:dyDescent="0.5">
      <c r="A1362" t="s">
        <v>1650</v>
      </c>
      <c r="G1362">
        <v>7.5395385460467017E-17</v>
      </c>
    </row>
    <row r="1363" spans="1:7" x14ac:dyDescent="0.5">
      <c r="A1363" t="s">
        <v>1651</v>
      </c>
      <c r="G1363">
        <v>7.5395385460467017E-17</v>
      </c>
    </row>
    <row r="1364" spans="1:7" x14ac:dyDescent="0.5">
      <c r="A1364" t="s">
        <v>1652</v>
      </c>
      <c r="G1364">
        <v>6.0116518724727179E-17</v>
      </c>
    </row>
    <row r="1365" spans="1:7" x14ac:dyDescent="0.5">
      <c r="A1365" t="s">
        <v>1653</v>
      </c>
      <c r="G1365">
        <v>6.0116518724727179E-17</v>
      </c>
    </row>
    <row r="1366" spans="1:7" x14ac:dyDescent="0.5">
      <c r="A1366" t="s">
        <v>1654</v>
      </c>
      <c r="G1366">
        <v>4.7249384917778344E-17</v>
      </c>
    </row>
    <row r="1367" spans="1:7" x14ac:dyDescent="0.5">
      <c r="A1367" t="s">
        <v>1655</v>
      </c>
      <c r="G1367">
        <v>3.6752355914817642E-17</v>
      </c>
    </row>
    <row r="1368" spans="1:7" x14ac:dyDescent="0.5">
      <c r="A1368" t="s">
        <v>1656</v>
      </c>
      <c r="G1368">
        <v>3.6752355914817642E-17</v>
      </c>
    </row>
    <row r="1369" spans="1:7" x14ac:dyDescent="0.5">
      <c r="A1369" t="s">
        <v>1657</v>
      </c>
      <c r="G1369">
        <v>2.7817328967665911E-17</v>
      </c>
    </row>
    <row r="1370" spans="1:7" x14ac:dyDescent="0.5">
      <c r="A1370" t="s">
        <v>1658</v>
      </c>
      <c r="G1370">
        <v>2.7817328967665911E-17</v>
      </c>
    </row>
    <row r="1371" spans="1:7" x14ac:dyDescent="0.5">
      <c r="A1371" t="s">
        <v>1659</v>
      </c>
      <c r="G1371">
        <v>2.6841237606007632E-17</v>
      </c>
    </row>
    <row r="1372" spans="1:7" x14ac:dyDescent="0.5">
      <c r="A1372" t="s">
        <v>1660</v>
      </c>
      <c r="G1372">
        <v>2.6841237606007632E-17</v>
      </c>
    </row>
    <row r="1373" spans="1:7" x14ac:dyDescent="0.5">
      <c r="A1373" t="s">
        <v>1661</v>
      </c>
      <c r="G1373">
        <v>2.3987863458754953E-17</v>
      </c>
    </row>
    <row r="1374" spans="1:7" x14ac:dyDescent="0.5">
      <c r="A1374" t="s">
        <v>1662</v>
      </c>
      <c r="G1374">
        <v>2.3987863458754953E-17</v>
      </c>
    </row>
    <row r="1375" spans="1:7" x14ac:dyDescent="0.5">
      <c r="A1375" t="s">
        <v>1663</v>
      </c>
      <c r="G1375">
        <v>1.6535742752968608E-17</v>
      </c>
    </row>
    <row r="1376" spans="1:7" x14ac:dyDescent="0.5">
      <c r="A1376" t="s">
        <v>1664</v>
      </c>
      <c r="G1376">
        <v>1.6535742752968608E-17</v>
      </c>
    </row>
    <row r="1377" spans="1:7" x14ac:dyDescent="0.5">
      <c r="A1377" t="s">
        <v>1665</v>
      </c>
      <c r="G1377">
        <v>6.1488671396654016E-18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9C84-9BD0-42F3-A0A9-5D2AD3135A3A}">
  <dimension ref="A1:CU555"/>
  <sheetViews>
    <sheetView workbookViewId="0">
      <selection sqref="A1:CU555"/>
    </sheetView>
  </sheetViews>
  <sheetFormatPr defaultRowHeight="14.35" x14ac:dyDescent="0.5"/>
  <sheetData>
    <row r="1" spans="1:99" x14ac:dyDescent="0.5">
      <c r="A1" t="s">
        <v>1666</v>
      </c>
    </row>
    <row r="2" spans="1:99" x14ac:dyDescent="0.5">
      <c r="A2" t="s">
        <v>1667</v>
      </c>
      <c r="B2" t="s">
        <v>1668</v>
      </c>
    </row>
    <row r="3" spans="1:99" x14ac:dyDescent="0.5">
      <c r="A3" t="s">
        <v>1669</v>
      </c>
      <c r="B3" t="s">
        <v>1670</v>
      </c>
    </row>
    <row r="5" spans="1:99" x14ac:dyDescent="0.5">
      <c r="D5" t="s">
        <v>1671</v>
      </c>
      <c r="E5" t="s">
        <v>1672</v>
      </c>
      <c r="F5" t="s">
        <v>1673</v>
      </c>
      <c r="G5" t="s">
        <v>1674</v>
      </c>
      <c r="H5" t="s">
        <v>1675</v>
      </c>
      <c r="I5" t="s">
        <v>1676</v>
      </c>
      <c r="J5" t="s">
        <v>1677</v>
      </c>
      <c r="K5" t="s">
        <v>1678</v>
      </c>
      <c r="L5" t="s">
        <v>1679</v>
      </c>
      <c r="M5" t="s">
        <v>1680</v>
      </c>
      <c r="N5" t="s">
        <v>1681</v>
      </c>
      <c r="O5" t="s">
        <v>1682</v>
      </c>
      <c r="P5" t="s">
        <v>1683</v>
      </c>
      <c r="Q5" t="s">
        <v>1684</v>
      </c>
      <c r="R5" t="s">
        <v>1685</v>
      </c>
      <c r="S5" t="s">
        <v>1686</v>
      </c>
      <c r="T5" t="s">
        <v>1687</v>
      </c>
      <c r="U5" t="s">
        <v>1688</v>
      </c>
      <c r="V5" t="s">
        <v>1689</v>
      </c>
      <c r="W5" t="s">
        <v>1690</v>
      </c>
      <c r="X5" t="s">
        <v>1691</v>
      </c>
      <c r="Y5" t="s">
        <v>1692</v>
      </c>
      <c r="Z5" t="s">
        <v>1693</v>
      </c>
      <c r="AA5" t="s">
        <v>1694</v>
      </c>
      <c r="AB5" t="s">
        <v>1695</v>
      </c>
      <c r="AC5" t="s">
        <v>1696</v>
      </c>
      <c r="AD5" t="s">
        <v>1697</v>
      </c>
      <c r="AE5" t="s">
        <v>1698</v>
      </c>
      <c r="AF5" t="s">
        <v>1699</v>
      </c>
      <c r="AG5" t="s">
        <v>1700</v>
      </c>
      <c r="AH5" t="s">
        <v>1701</v>
      </c>
      <c r="AI5" t="s">
        <v>1702</v>
      </c>
      <c r="AJ5" t="s">
        <v>1703</v>
      </c>
      <c r="AK5" t="s">
        <v>1704</v>
      </c>
      <c r="AL5" t="s">
        <v>1705</v>
      </c>
      <c r="AM5" t="s">
        <v>1706</v>
      </c>
      <c r="AN5" t="s">
        <v>1707</v>
      </c>
      <c r="AO5" t="s">
        <v>1708</v>
      </c>
      <c r="AP5" t="s">
        <v>1709</v>
      </c>
      <c r="AQ5" t="s">
        <v>1710</v>
      </c>
      <c r="AR5" t="s">
        <v>1711</v>
      </c>
      <c r="AS5" t="s">
        <v>1712</v>
      </c>
      <c r="AT5" t="s">
        <v>1713</v>
      </c>
      <c r="AU5" t="s">
        <v>1714</v>
      </c>
      <c r="AV5" t="s">
        <v>1715</v>
      </c>
      <c r="AW5" t="s">
        <v>1716</v>
      </c>
      <c r="AX5" t="s">
        <v>1717</v>
      </c>
      <c r="AY5" t="s">
        <v>1718</v>
      </c>
      <c r="AZ5" t="s">
        <v>1719</v>
      </c>
      <c r="BA5" t="s">
        <v>1720</v>
      </c>
      <c r="BB5" t="s">
        <v>1721</v>
      </c>
      <c r="BC5" t="s">
        <v>1722</v>
      </c>
      <c r="BD5" t="s">
        <v>1723</v>
      </c>
      <c r="BE5" t="s">
        <v>1724</v>
      </c>
      <c r="BF5" t="s">
        <v>1725</v>
      </c>
      <c r="BG5" t="s">
        <v>1726</v>
      </c>
      <c r="BH5" t="s">
        <v>1727</v>
      </c>
      <c r="BI5" t="s">
        <v>1728</v>
      </c>
      <c r="BJ5" t="s">
        <v>1729</v>
      </c>
      <c r="BK5" t="s">
        <v>1730</v>
      </c>
      <c r="BL5" t="s">
        <v>1731</v>
      </c>
      <c r="BM5" t="s">
        <v>1732</v>
      </c>
      <c r="BN5" t="s">
        <v>1733</v>
      </c>
      <c r="BO5" t="s">
        <v>1734</v>
      </c>
      <c r="BP5" t="s">
        <v>1735</v>
      </c>
      <c r="BQ5" t="s">
        <v>1736</v>
      </c>
      <c r="BR5" t="s">
        <v>1737</v>
      </c>
      <c r="BS5" t="s">
        <v>1738</v>
      </c>
      <c r="BT5" t="s">
        <v>1739</v>
      </c>
      <c r="BU5" t="s">
        <v>1740</v>
      </c>
      <c r="BV5" t="s">
        <v>1741</v>
      </c>
      <c r="BW5" t="s">
        <v>1742</v>
      </c>
      <c r="BX5" t="s">
        <v>1743</v>
      </c>
      <c r="BY5" t="s">
        <v>1744</v>
      </c>
      <c r="BZ5" t="s">
        <v>1745</v>
      </c>
      <c r="CA5" t="s">
        <v>1746</v>
      </c>
      <c r="CB5" t="s">
        <v>1747</v>
      </c>
      <c r="CC5" t="s">
        <v>1748</v>
      </c>
      <c r="CD5" t="s">
        <v>1749</v>
      </c>
      <c r="CE5" t="s">
        <v>1750</v>
      </c>
      <c r="CF5" t="s">
        <v>1751</v>
      </c>
      <c r="CG5" t="s">
        <v>1752</v>
      </c>
      <c r="CH5" t="s">
        <v>1753</v>
      </c>
      <c r="CI5" t="s">
        <v>1754</v>
      </c>
      <c r="CJ5" t="s">
        <v>1755</v>
      </c>
      <c r="CK5" t="s">
        <v>1756</v>
      </c>
      <c r="CL5" t="s">
        <v>1757</v>
      </c>
      <c r="CM5" t="s">
        <v>1758</v>
      </c>
      <c r="CN5" t="s">
        <v>1759</v>
      </c>
      <c r="CO5" t="s">
        <v>1760</v>
      </c>
      <c r="CP5" t="s">
        <v>1761</v>
      </c>
      <c r="CQ5" t="s">
        <v>1762</v>
      </c>
      <c r="CR5" t="s">
        <v>1763</v>
      </c>
      <c r="CS5" t="s">
        <v>1764</v>
      </c>
      <c r="CT5" t="s">
        <v>1765</v>
      </c>
      <c r="CU5" t="s">
        <v>1670</v>
      </c>
    </row>
    <row r="6" spans="1:99" x14ac:dyDescent="0.5">
      <c r="A6" t="s">
        <v>1766</v>
      </c>
      <c r="B6" t="s">
        <v>202</v>
      </c>
      <c r="C6" t="s">
        <v>1767</v>
      </c>
      <c r="D6">
        <v>2740.2532470120077</v>
      </c>
      <c r="E6">
        <v>2823.056931995472</v>
      </c>
      <c r="F6">
        <v>3052.4307711250831</v>
      </c>
      <c r="G6">
        <v>2978.1602773048398</v>
      </c>
      <c r="H6">
        <v>2965.9409293645513</v>
      </c>
      <c r="I6">
        <v>2858.2430665811316</v>
      </c>
      <c r="J6">
        <v>3260.7985580003296</v>
      </c>
      <c r="K6">
        <v>3101.43063987614</v>
      </c>
      <c r="L6">
        <v>2607.1335351797788</v>
      </c>
      <c r="M6">
        <v>2445.4512848989179</v>
      </c>
      <c r="N6">
        <v>2092.6322331219963</v>
      </c>
      <c r="O6">
        <v>1371.70653584717</v>
      </c>
      <c r="P6">
        <v>1449.2531892334446</v>
      </c>
      <c r="Q6">
        <v>1964.790690723461</v>
      </c>
      <c r="R6">
        <v>2597.8702537580029</v>
      </c>
      <c r="S6">
        <v>1864.4771028582327</v>
      </c>
      <c r="T6">
        <v>1930.7933354823472</v>
      </c>
      <c r="U6">
        <v>2333.8414980554517</v>
      </c>
      <c r="V6">
        <v>2687.1277407317757</v>
      </c>
      <c r="W6">
        <v>2172.9732947339144</v>
      </c>
      <c r="X6">
        <v>1704.2552249502187</v>
      </c>
      <c r="Y6">
        <v>1890.0213290580723</v>
      </c>
      <c r="Z6">
        <v>1443.1228337126959</v>
      </c>
      <c r="AA6">
        <v>431.63600393451634</v>
      </c>
      <c r="AB6">
        <v>730.15530603264051</v>
      </c>
      <c r="AC6">
        <v>1504.4784861751177</v>
      </c>
      <c r="AD6">
        <v>1952.6984841957019</v>
      </c>
      <c r="AE6">
        <v>1095.7380810367031</v>
      </c>
      <c r="AF6">
        <v>1380.6807597269071</v>
      </c>
      <c r="AG6">
        <v>1857.7965342129173</v>
      </c>
      <c r="AH6">
        <v>2010.1566860495222</v>
      </c>
      <c r="AI6">
        <v>1506.4090903418837</v>
      </c>
      <c r="AJ6">
        <v>1257.7732517314143</v>
      </c>
      <c r="AK6">
        <v>1429.2821724236564</v>
      </c>
      <c r="AL6">
        <v>834.28136526756862</v>
      </c>
      <c r="AM6">
        <v>-96.198050299251918</v>
      </c>
      <c r="AN6">
        <v>347.75965148823161</v>
      </c>
      <c r="AO6">
        <v>1047.4099723467225</v>
      </c>
      <c r="AP6">
        <v>1405.1143625073018</v>
      </c>
      <c r="AQ6">
        <v>654.82751079722948</v>
      </c>
      <c r="AR6">
        <v>1025.8743197483855</v>
      </c>
      <c r="AS6">
        <v>1422.0859223824082</v>
      </c>
      <c r="AT6">
        <v>1543.1183500489424</v>
      </c>
      <c r="AU6">
        <v>1147.2958629475324</v>
      </c>
      <c r="AV6">
        <v>937.12163189788407</v>
      </c>
      <c r="AW6">
        <v>1031.0269468900224</v>
      </c>
      <c r="AX6">
        <v>434.89422034016752</v>
      </c>
      <c r="AY6">
        <v>-406.538174462592</v>
      </c>
      <c r="AZ6">
        <v>45.245261081290664</v>
      </c>
      <c r="BA6">
        <v>685.34132181559107</v>
      </c>
      <c r="BB6">
        <v>1066.9649709730002</v>
      </c>
      <c r="BC6">
        <v>389.07785948045785</v>
      </c>
      <c r="BD6">
        <v>749.80476031478611</v>
      </c>
      <c r="BE6">
        <v>1102.5274719799054</v>
      </c>
      <c r="BF6">
        <v>1258.1918249310693</v>
      </c>
      <c r="BG6">
        <v>914.97378965449752</v>
      </c>
      <c r="BH6">
        <v>683.43585479105241</v>
      </c>
      <c r="BI6">
        <v>749.72121135218185</v>
      </c>
      <c r="BJ6">
        <v>193.71662924939301</v>
      </c>
      <c r="BK6">
        <v>-611.75293813869939</v>
      </c>
      <c r="BL6">
        <v>-185.27430477307644</v>
      </c>
      <c r="BM6">
        <v>441.64845161215635</v>
      </c>
      <c r="BN6">
        <v>863.65437498036772</v>
      </c>
      <c r="BO6">
        <v>207.24900893648737</v>
      </c>
      <c r="BP6">
        <v>543.54581065100501</v>
      </c>
      <c r="BQ6">
        <v>895.37426252855221</v>
      </c>
      <c r="BR6">
        <v>1087.6577813401818</v>
      </c>
      <c r="BS6">
        <v>753.45787483436288</v>
      </c>
      <c r="BT6">
        <v>500.07140097356751</v>
      </c>
      <c r="BU6">
        <v>572.8809832338884</v>
      </c>
      <c r="BV6">
        <v>46.638432259089313</v>
      </c>
      <c r="BW6">
        <v>-756.95051473978674</v>
      </c>
      <c r="BX6">
        <v>-343.94686430774163</v>
      </c>
      <c r="BY6">
        <v>297.04430234490428</v>
      </c>
      <c r="BZ6">
        <v>742.58319177734666</v>
      </c>
      <c r="CA6">
        <v>83.15858206214034</v>
      </c>
      <c r="CB6">
        <v>409.60226838727249</v>
      </c>
      <c r="CC6">
        <v>772.06016635734704</v>
      </c>
      <c r="CD6">
        <v>977.04056330796448</v>
      </c>
      <c r="CE6">
        <v>640.20571830545668</v>
      </c>
      <c r="CF6">
        <v>387.44272967139841</v>
      </c>
      <c r="CG6">
        <v>475.89185888820793</v>
      </c>
      <c r="CH6">
        <v>-35.675084335467545</v>
      </c>
      <c r="CI6">
        <v>-834.45657885618857</v>
      </c>
      <c r="CJ6">
        <v>-421.86619220112334</v>
      </c>
      <c r="CK6">
        <v>219.40847952410695</v>
      </c>
      <c r="CL6">
        <v>667.84788927045884</v>
      </c>
      <c r="CM6">
        <v>13.341262400703272</v>
      </c>
      <c r="CN6">
        <v>345.51667202427052</v>
      </c>
      <c r="CO6">
        <v>728.43588751417701</v>
      </c>
      <c r="CP6">
        <v>999.10669047856936</v>
      </c>
      <c r="CQ6">
        <v>766.64180551975733</v>
      </c>
      <c r="CR6">
        <v>700.63251503798529</v>
      </c>
      <c r="CS6">
        <v>1242.7682988768793</v>
      </c>
      <c r="CT6">
        <v>1865.3297852171818</v>
      </c>
      <c r="CU6">
        <v>3833.6864543413685</v>
      </c>
    </row>
    <row r="7" spans="1:99" x14ac:dyDescent="0.5">
      <c r="A7" t="s">
        <v>1</v>
      </c>
      <c r="B7" t="s">
        <v>1</v>
      </c>
      <c r="C7" t="s">
        <v>1768</v>
      </c>
    </row>
    <row r="8" spans="1:99" x14ac:dyDescent="0.5">
      <c r="A8" t="s">
        <v>1766</v>
      </c>
      <c r="B8" t="s">
        <v>203</v>
      </c>
      <c r="C8" t="s">
        <v>1767</v>
      </c>
      <c r="D8">
        <v>3120.1790628190197</v>
      </c>
      <c r="E8">
        <v>3144.762773958902</v>
      </c>
      <c r="F8">
        <v>3303.5596213986751</v>
      </c>
      <c r="G8">
        <v>3225.198105581916</v>
      </c>
      <c r="H8">
        <v>3139.7046114752357</v>
      </c>
      <c r="I8">
        <v>2907.7198120845314</v>
      </c>
      <c r="J8">
        <v>2941.4827250759499</v>
      </c>
      <c r="K8">
        <v>3016.1633887754961</v>
      </c>
      <c r="L8">
        <v>2856.0661185494555</v>
      </c>
      <c r="M8">
        <v>3001.5681314854883</v>
      </c>
      <c r="N8">
        <v>2659.724766917876</v>
      </c>
      <c r="O8">
        <v>1998.2644421266377</v>
      </c>
      <c r="P8">
        <v>1771.0998284949383</v>
      </c>
      <c r="Q8">
        <v>1667.0091179292904</v>
      </c>
      <c r="R8">
        <v>2012.3287842758291</v>
      </c>
      <c r="S8">
        <v>1947.1443673160102</v>
      </c>
      <c r="T8">
        <v>2158.2373621958031</v>
      </c>
      <c r="U8">
        <v>2130.2351225636958</v>
      </c>
      <c r="V8">
        <v>1981.1795577498269</v>
      </c>
      <c r="W8">
        <v>2057.8169256997862</v>
      </c>
      <c r="X8">
        <v>1945.238510368159</v>
      </c>
      <c r="Y8">
        <v>2034.0619051798858</v>
      </c>
      <c r="Z8">
        <v>1629.696863575984</v>
      </c>
      <c r="AA8">
        <v>996.95521681757964</v>
      </c>
      <c r="AB8">
        <v>921.2456703351927</v>
      </c>
      <c r="AC8">
        <v>881.04951520776376</v>
      </c>
      <c r="AD8">
        <v>1190.6930705713603</v>
      </c>
      <c r="AE8">
        <v>1175.5032287465438</v>
      </c>
      <c r="AF8">
        <v>1435.5113637431496</v>
      </c>
      <c r="AG8">
        <v>1357.8056955549255</v>
      </c>
      <c r="AH8">
        <v>1179.6324816779379</v>
      </c>
      <c r="AI8">
        <v>1321.3359800038452</v>
      </c>
      <c r="AJ8">
        <v>1267.9820880196494</v>
      </c>
      <c r="AK8">
        <v>1350.4686464985425</v>
      </c>
      <c r="AL8">
        <v>967.19871459175192</v>
      </c>
      <c r="AM8">
        <v>395.86338745788089</v>
      </c>
      <c r="AN8">
        <v>331.10596428574354</v>
      </c>
      <c r="AO8">
        <v>264.38409267070529</v>
      </c>
      <c r="AP8">
        <v>590.1961151601281</v>
      </c>
      <c r="AQ8">
        <v>616.87177710504329</v>
      </c>
      <c r="AR8">
        <v>884.54202855612675</v>
      </c>
      <c r="AS8">
        <v>808.02539882450947</v>
      </c>
      <c r="AT8">
        <v>667.70665282336995</v>
      </c>
      <c r="AU8">
        <v>846.97783025918761</v>
      </c>
      <c r="AV8">
        <v>794.13872835499933</v>
      </c>
      <c r="AW8">
        <v>875.25970178638818</v>
      </c>
      <c r="AX8">
        <v>516.610259521025</v>
      </c>
      <c r="AY8">
        <v>-35.564597853372106</v>
      </c>
      <c r="AZ8">
        <v>-102.38162274449132</v>
      </c>
      <c r="BA8">
        <v>-160.07592267930158</v>
      </c>
      <c r="BB8">
        <v>195.50238842575345</v>
      </c>
      <c r="BC8">
        <v>240.71944326299126</v>
      </c>
      <c r="BD8">
        <v>509.08553994481917</v>
      </c>
      <c r="BE8">
        <v>443.33357733648154</v>
      </c>
      <c r="BF8">
        <v>325.35515312018106</v>
      </c>
      <c r="BG8">
        <v>513.80013350772788</v>
      </c>
      <c r="BH8">
        <v>460.37123335473007</v>
      </c>
      <c r="BI8">
        <v>554.30285852364614</v>
      </c>
      <c r="BJ8">
        <v>215.9209135681449</v>
      </c>
      <c r="BK8">
        <v>-328.93887432181509</v>
      </c>
      <c r="BL8">
        <v>-393.5717553429713</v>
      </c>
      <c r="BM8">
        <v>-437.49210300287814</v>
      </c>
      <c r="BN8">
        <v>-66.428177458408754</v>
      </c>
      <c r="BO8">
        <v>-17.212182863673661</v>
      </c>
      <c r="BP8">
        <v>255.41225059219869</v>
      </c>
      <c r="BQ8">
        <v>204.5466618956707</v>
      </c>
      <c r="BR8">
        <v>99.430031168041751</v>
      </c>
      <c r="BS8">
        <v>290.83293266390683</v>
      </c>
      <c r="BT8">
        <v>242.31456806167262</v>
      </c>
      <c r="BU8">
        <v>347.54689602792496</v>
      </c>
      <c r="BV8">
        <v>16.031931404664647</v>
      </c>
      <c r="BW8">
        <v>-526.7769134947157</v>
      </c>
      <c r="BX8">
        <v>-582.78758384397952</v>
      </c>
      <c r="BY8">
        <v>-612.7830552723899</v>
      </c>
      <c r="BZ8">
        <v>-232.44880868404289</v>
      </c>
      <c r="CA8">
        <v>-177.4313014956424</v>
      </c>
      <c r="CB8">
        <v>102.55518396827392</v>
      </c>
      <c r="CC8">
        <v>55.930511858401587</v>
      </c>
      <c r="CD8">
        <v>-50.700867147475947</v>
      </c>
      <c r="CE8">
        <v>141.85988086357247</v>
      </c>
      <c r="CF8">
        <v>101.15764205178129</v>
      </c>
      <c r="CG8">
        <v>218.07153020668193</v>
      </c>
      <c r="CH8">
        <v>-98.632566022919491</v>
      </c>
      <c r="CI8">
        <v>-623.63520731509198</v>
      </c>
      <c r="CJ8">
        <v>-667.97531437512953</v>
      </c>
      <c r="CK8">
        <v>-698.55741470959038</v>
      </c>
      <c r="CL8">
        <v>-322.30545018101111</v>
      </c>
      <c r="CM8">
        <v>-275.1322253603721</v>
      </c>
      <c r="CN8">
        <v>-0.59926971653476357</v>
      </c>
      <c r="CO8">
        <v>-38.263891768932808</v>
      </c>
      <c r="CP8">
        <v>-108.64605570962885</v>
      </c>
      <c r="CQ8">
        <v>145.91653169895289</v>
      </c>
      <c r="CR8">
        <v>182.84563007944962</v>
      </c>
      <c r="CS8">
        <v>443.72159201861359</v>
      </c>
      <c r="CT8">
        <v>414.80264509288827</v>
      </c>
      <c r="CU8">
        <v>563.59370960691012</v>
      </c>
    </row>
    <row r="9" spans="1:99" x14ac:dyDescent="0.5">
      <c r="A9" t="s">
        <v>1</v>
      </c>
      <c r="B9" t="s">
        <v>1</v>
      </c>
      <c r="C9" t="s">
        <v>1768</v>
      </c>
    </row>
    <row r="10" spans="1:99" x14ac:dyDescent="0.5">
      <c r="A10" t="s">
        <v>1769</v>
      </c>
      <c r="B10" t="s">
        <v>202</v>
      </c>
      <c r="C10" t="s">
        <v>1767</v>
      </c>
      <c r="D10">
        <v>4345.9032612771261</v>
      </c>
      <c r="E10">
        <v>4904.4872966954063</v>
      </c>
      <c r="F10">
        <v>4976.1658118074074</v>
      </c>
      <c r="G10">
        <v>4602.6055723569798</v>
      </c>
      <c r="H10">
        <v>4894.380568686167</v>
      </c>
      <c r="I10">
        <v>5444.4644216176584</v>
      </c>
      <c r="J10">
        <v>5593.4366812525204</v>
      </c>
      <c r="K10">
        <v>4680.8871374272458</v>
      </c>
      <c r="L10">
        <v>4202.4155265258505</v>
      </c>
      <c r="M10">
        <v>4203.0627065968838</v>
      </c>
      <c r="N10">
        <v>3201.3732674118473</v>
      </c>
      <c r="O10">
        <v>2584.0251412600992</v>
      </c>
      <c r="P10">
        <v>3917.8555122636717</v>
      </c>
      <c r="Q10">
        <v>4704.0257167900272</v>
      </c>
      <c r="R10">
        <v>4232.6537271911366</v>
      </c>
      <c r="S10">
        <v>3460.1257530230541</v>
      </c>
      <c r="T10">
        <v>4615.2504423652972</v>
      </c>
      <c r="U10">
        <v>4863.6339952032977</v>
      </c>
      <c r="V10">
        <v>4310.3269249170371</v>
      </c>
      <c r="W10">
        <v>4021.1262913117462</v>
      </c>
      <c r="X10">
        <v>4092.5020100164693</v>
      </c>
      <c r="Y10">
        <v>3611.7142337333717</v>
      </c>
      <c r="Z10">
        <v>2319.1511001086765</v>
      </c>
      <c r="AA10">
        <v>2208.9162912231623</v>
      </c>
      <c r="AB10">
        <v>3683.2367056428484</v>
      </c>
      <c r="AC10">
        <v>3944.2667567694371</v>
      </c>
      <c r="AD10">
        <v>3509.4363264035492</v>
      </c>
      <c r="AE10">
        <v>3264.9907790236757</v>
      </c>
      <c r="AF10">
        <v>4319.461846833663</v>
      </c>
      <c r="AG10">
        <v>4181.9867341938225</v>
      </c>
      <c r="AH10">
        <v>3840.4610137605632</v>
      </c>
      <c r="AI10">
        <v>3868.2003208398164</v>
      </c>
      <c r="AJ10">
        <v>3701.7209496329669</v>
      </c>
      <c r="AK10">
        <v>3002.9389130670897</v>
      </c>
      <c r="AL10">
        <v>1972.1350608916182</v>
      </c>
      <c r="AM10">
        <v>2013.2782781852002</v>
      </c>
      <c r="AN10">
        <v>3260.0020865496044</v>
      </c>
      <c r="AO10">
        <v>3470.66593399267</v>
      </c>
      <c r="AP10">
        <v>3281.0815489045926</v>
      </c>
      <c r="AQ10">
        <v>3069.8163706928026</v>
      </c>
      <c r="AR10">
        <v>3925.7731801977352</v>
      </c>
      <c r="AS10">
        <v>3800.8386020271428</v>
      </c>
      <c r="AT10">
        <v>3637.347393127493</v>
      </c>
      <c r="AU10">
        <v>3639.7351562643889</v>
      </c>
      <c r="AV10">
        <v>3339.0679073449865</v>
      </c>
      <c r="AW10">
        <v>2703.2430060911865</v>
      </c>
      <c r="AX10">
        <v>1805.3807934876968</v>
      </c>
      <c r="AY10">
        <v>1795.4647752891615</v>
      </c>
      <c r="AZ10">
        <v>2950.4290655800432</v>
      </c>
      <c r="BA10">
        <v>3234.5035122273403</v>
      </c>
      <c r="BB10">
        <v>3130.6463754523138</v>
      </c>
      <c r="BC10">
        <v>2854.1514750753704</v>
      </c>
      <c r="BD10">
        <v>3653.3131194711168</v>
      </c>
      <c r="BE10">
        <v>3607.997239195407</v>
      </c>
      <c r="BF10">
        <v>3500.7368180030317</v>
      </c>
      <c r="BG10">
        <v>3439.9117476359825</v>
      </c>
      <c r="BH10">
        <v>3112.3210771732556</v>
      </c>
      <c r="BI10">
        <v>2551.385365952985</v>
      </c>
      <c r="BJ10">
        <v>1680.0481838092237</v>
      </c>
      <c r="BK10">
        <v>1609.7470223840355</v>
      </c>
      <c r="BL10">
        <v>2759.7142418669537</v>
      </c>
      <c r="BM10">
        <v>3110.2595470547822</v>
      </c>
      <c r="BN10">
        <v>3013.7507193780184</v>
      </c>
      <c r="BO10">
        <v>2688.669334071019</v>
      </c>
      <c r="BP10">
        <v>3499.3607501331862</v>
      </c>
      <c r="BQ10">
        <v>3506.1627157854964</v>
      </c>
      <c r="BR10">
        <v>3391.2567537457071</v>
      </c>
      <c r="BS10">
        <v>3294.6383029647113</v>
      </c>
      <c r="BT10">
        <v>2987.291903471807</v>
      </c>
      <c r="BU10">
        <v>2464.4196748824907</v>
      </c>
      <c r="BV10">
        <v>1581.8681769617833</v>
      </c>
      <c r="BW10">
        <v>1491.5446611746738</v>
      </c>
      <c r="BX10">
        <v>2662.3330793966888</v>
      </c>
      <c r="BY10">
        <v>3034.8079491399985</v>
      </c>
      <c r="BZ10">
        <v>2925.7078004292271</v>
      </c>
      <c r="CA10">
        <v>2587.9304729076684</v>
      </c>
      <c r="CB10">
        <v>3412.2298272111802</v>
      </c>
      <c r="CC10">
        <v>3436.3345439642435</v>
      </c>
      <c r="CD10">
        <v>3324.8316026343673</v>
      </c>
      <c r="CE10">
        <v>3226.7359073587577</v>
      </c>
      <c r="CF10">
        <v>2926.4511708739738</v>
      </c>
      <c r="CG10">
        <v>2419.4590414341947</v>
      </c>
      <c r="CH10">
        <v>1540.7623185316043</v>
      </c>
      <c r="CI10">
        <v>1428.7972981959465</v>
      </c>
      <c r="CJ10">
        <v>2586.9866018894245</v>
      </c>
      <c r="CK10">
        <v>2988.8261723964824</v>
      </c>
      <c r="CL10">
        <v>2900.7780025039101</v>
      </c>
      <c r="CM10">
        <v>2548.7017817880842</v>
      </c>
      <c r="CN10">
        <v>3397.0621432875923</v>
      </c>
      <c r="CO10">
        <v>3505.2320211348997</v>
      </c>
      <c r="CP10">
        <v>3453.1562761598034</v>
      </c>
      <c r="CQ10">
        <v>3411.4728240166442</v>
      </c>
      <c r="CR10">
        <v>3412.4948999177432</v>
      </c>
      <c r="CS10">
        <v>3696.6884017699049</v>
      </c>
      <c r="CT10">
        <v>4620.1652042048809</v>
      </c>
      <c r="CU10">
        <v>9023.8870429976087</v>
      </c>
    </row>
    <row r="11" spans="1:99" x14ac:dyDescent="0.5">
      <c r="A11" t="s">
        <v>1</v>
      </c>
      <c r="B11" t="s">
        <v>1</v>
      </c>
      <c r="C11" t="s">
        <v>1768</v>
      </c>
    </row>
    <row r="12" spans="1:99" x14ac:dyDescent="0.5">
      <c r="A12" t="s">
        <v>1769</v>
      </c>
      <c r="B12" t="s">
        <v>203</v>
      </c>
      <c r="C12" t="s">
        <v>1767</v>
      </c>
      <c r="D12">
        <v>5129.8471447151105</v>
      </c>
      <c r="E12">
        <v>4636.9246332441962</v>
      </c>
      <c r="F12">
        <v>5195.8019095323234</v>
      </c>
      <c r="G12">
        <v>4606.7991315439531</v>
      </c>
      <c r="H12">
        <v>4776.9934329124135</v>
      </c>
      <c r="I12">
        <v>4822.6521048178865</v>
      </c>
      <c r="J12">
        <v>4548.3594264627018</v>
      </c>
      <c r="K12">
        <v>4523.556364630298</v>
      </c>
      <c r="L12">
        <v>4700.2009515551335</v>
      </c>
      <c r="M12">
        <v>4955.8890271877608</v>
      </c>
      <c r="N12">
        <v>4490.5025642140463</v>
      </c>
      <c r="O12">
        <v>4071.5385425553304</v>
      </c>
      <c r="P12">
        <v>4451.7827895389673</v>
      </c>
      <c r="Q12">
        <v>3865.1643249450153</v>
      </c>
      <c r="R12">
        <v>3788.7468726325587</v>
      </c>
      <c r="S12">
        <v>3692.3034409853244</v>
      </c>
      <c r="T12">
        <v>4279.2729150871965</v>
      </c>
      <c r="U12">
        <v>3624.9436129404094</v>
      </c>
      <c r="V12">
        <v>3486.2740707590565</v>
      </c>
      <c r="W12">
        <v>4156.9317917997687</v>
      </c>
      <c r="X12">
        <v>4189.6507697759735</v>
      </c>
      <c r="Y12">
        <v>4018.3024051943976</v>
      </c>
      <c r="Z12">
        <v>3802.0587591022995</v>
      </c>
      <c r="AA12">
        <v>3679.4365889523397</v>
      </c>
      <c r="AB12">
        <v>3729.0151461387068</v>
      </c>
      <c r="AC12">
        <v>2983.0186372558674</v>
      </c>
      <c r="AD12">
        <v>3336.9529790502711</v>
      </c>
      <c r="AE12">
        <v>3377.1951586372597</v>
      </c>
      <c r="AF12">
        <v>3626.7800062117458</v>
      </c>
      <c r="AG12">
        <v>2967.8261057039126</v>
      </c>
      <c r="AH12">
        <v>3137.9202550772243</v>
      </c>
      <c r="AI12">
        <v>3757.9365024449362</v>
      </c>
      <c r="AJ12">
        <v>3559.9505733203114</v>
      </c>
      <c r="AK12">
        <v>3517.9253997633423</v>
      </c>
      <c r="AL12">
        <v>3512.5018408947726</v>
      </c>
      <c r="AM12">
        <v>3266.7205091461874</v>
      </c>
      <c r="AN12">
        <v>3189.323474068573</v>
      </c>
      <c r="AO12">
        <v>2603.1074519802351</v>
      </c>
      <c r="AP12">
        <v>3062.8867769778954</v>
      </c>
      <c r="AQ12">
        <v>2967.6959736918798</v>
      </c>
      <c r="AR12">
        <v>3165.3669733452989</v>
      </c>
      <c r="AS12">
        <v>2648.489641213193</v>
      </c>
      <c r="AT12">
        <v>2862.7589417281997</v>
      </c>
      <c r="AU12">
        <v>3381.268676079053</v>
      </c>
      <c r="AV12">
        <v>3189.8701571819547</v>
      </c>
      <c r="AW12">
        <v>3261.9642706829472</v>
      </c>
      <c r="AX12">
        <v>3256.4341816720553</v>
      </c>
      <c r="AY12">
        <v>2927.3535248223488</v>
      </c>
      <c r="AZ12">
        <v>2875.5721533032483</v>
      </c>
      <c r="BA12">
        <v>2374.7691670998465</v>
      </c>
      <c r="BB12">
        <v>2818.0002160064469</v>
      </c>
      <c r="BC12">
        <v>2667.3160823722574</v>
      </c>
      <c r="BD12">
        <v>2905.823664730473</v>
      </c>
      <c r="BE12">
        <v>2452.5823088061443</v>
      </c>
      <c r="BF12">
        <v>2640.376672504397</v>
      </c>
      <c r="BG12">
        <v>3121.8461015352805</v>
      </c>
      <c r="BH12">
        <v>2974.4869650800247</v>
      </c>
      <c r="BI12">
        <v>3088.5196118587046</v>
      </c>
      <c r="BJ12">
        <v>3051.2649451891193</v>
      </c>
      <c r="BK12">
        <v>2702.1142479075788</v>
      </c>
      <c r="BL12">
        <v>2695.6333487577795</v>
      </c>
      <c r="BM12">
        <v>2220.8854033785319</v>
      </c>
      <c r="BN12">
        <v>2633.4877415457304</v>
      </c>
      <c r="BO12">
        <v>2476.5406900452799</v>
      </c>
      <c r="BP12">
        <v>2755.5404173767456</v>
      </c>
      <c r="BQ12">
        <v>2314.4405787657161</v>
      </c>
      <c r="BR12">
        <v>2477.0647134944302</v>
      </c>
      <c r="BS12">
        <v>2963.5207902679831</v>
      </c>
      <c r="BT12">
        <v>2849.0871983771212</v>
      </c>
      <c r="BU12">
        <v>2965.3466607757437</v>
      </c>
      <c r="BV12">
        <v>2909.7343657301535</v>
      </c>
      <c r="BW12">
        <v>2569.6877954808006</v>
      </c>
      <c r="BX12">
        <v>2585.4256380933803</v>
      </c>
      <c r="BY12">
        <v>2110.0234635915549</v>
      </c>
      <c r="BZ12">
        <v>2515.8087729009567</v>
      </c>
      <c r="CA12">
        <v>2370.4706749996694</v>
      </c>
      <c r="CB12">
        <v>2663.9147443401744</v>
      </c>
      <c r="CC12">
        <v>2224.6301384457329</v>
      </c>
      <c r="CD12">
        <v>2384.0257882027072</v>
      </c>
      <c r="CE12">
        <v>2869.6133769141452</v>
      </c>
      <c r="CF12">
        <v>2759.7195947327709</v>
      </c>
      <c r="CG12">
        <v>2887.2274329112552</v>
      </c>
      <c r="CH12">
        <v>2834.8852875721932</v>
      </c>
      <c r="CI12">
        <v>2490.7905053268769</v>
      </c>
      <c r="CJ12">
        <v>2525.3366797796334</v>
      </c>
      <c r="CK12">
        <v>2076.3371435659064</v>
      </c>
      <c r="CL12">
        <v>2470.6903278506943</v>
      </c>
      <c r="CM12">
        <v>2297.5779805736383</v>
      </c>
      <c r="CN12">
        <v>2608.3675080675166</v>
      </c>
      <c r="CO12">
        <v>2185.8675993848883</v>
      </c>
      <c r="CP12">
        <v>2297.6047075031092</v>
      </c>
      <c r="CQ12">
        <v>2758.9340037945658</v>
      </c>
      <c r="CR12">
        <v>2669.8073887512146</v>
      </c>
      <c r="CS12">
        <v>2706.2338587727281</v>
      </c>
      <c r="CT12">
        <v>2298.2323334744724</v>
      </c>
      <c r="CU12">
        <v>1189.7946045861172</v>
      </c>
    </row>
    <row r="13" spans="1:99" x14ac:dyDescent="0.5">
      <c r="A13" t="s">
        <v>1</v>
      </c>
      <c r="B13" t="s">
        <v>1</v>
      </c>
      <c r="C13" t="s">
        <v>1768</v>
      </c>
    </row>
    <row r="14" spans="1:99" x14ac:dyDescent="0.5">
      <c r="A14" t="s">
        <v>1770</v>
      </c>
      <c r="B14" t="s">
        <v>202</v>
      </c>
      <c r="C14" t="s">
        <v>1767</v>
      </c>
      <c r="D14">
        <v>98.118945525507797</v>
      </c>
      <c r="E14">
        <v>107.33427419572592</v>
      </c>
      <c r="F14">
        <v>150.42119944460671</v>
      </c>
      <c r="G14">
        <v>140.81477526040703</v>
      </c>
      <c r="H14">
        <v>150.59771237427663</v>
      </c>
      <c r="I14">
        <v>196.88874656290363</v>
      </c>
      <c r="J14">
        <v>192.73857888641805</v>
      </c>
      <c r="K14">
        <v>126.845472694828</v>
      </c>
      <c r="L14">
        <v>102.07073301734658</v>
      </c>
      <c r="M14">
        <v>107.81525009473125</v>
      </c>
      <c r="N14">
        <v>66.068299697394195</v>
      </c>
      <c r="O14">
        <v>-7.6269159896669407</v>
      </c>
      <c r="P14">
        <v>4.053219518809783</v>
      </c>
      <c r="Q14">
        <v>31.740752614071425</v>
      </c>
      <c r="R14">
        <v>-7.3132676978507334</v>
      </c>
      <c r="S14">
        <v>-9.6562663567033269</v>
      </c>
      <c r="T14">
        <v>115.93653345886378</v>
      </c>
      <c r="U14">
        <v>203.51301204383435</v>
      </c>
      <c r="V14">
        <v>172.50872217928736</v>
      </c>
      <c r="W14">
        <v>121.82173242953331</v>
      </c>
      <c r="X14">
        <v>125.73160701790493</v>
      </c>
      <c r="Y14">
        <v>84.716593842075781</v>
      </c>
      <c r="Z14">
        <v>-10.625644916014608</v>
      </c>
      <c r="AA14">
        <v>-55.053172371029632</v>
      </c>
      <c r="AB14">
        <v>-12.427310264879452</v>
      </c>
      <c r="AC14">
        <v>-12.176762337271612</v>
      </c>
      <c r="AD14">
        <v>-54.178300149106235</v>
      </c>
      <c r="AE14">
        <v>-14.316348296890283</v>
      </c>
      <c r="AF14">
        <v>114.01272388481721</v>
      </c>
      <c r="AG14">
        <v>164.66722174982624</v>
      </c>
      <c r="AH14">
        <v>133.93769553919628</v>
      </c>
      <c r="AI14">
        <v>107.94983818435958</v>
      </c>
      <c r="AJ14">
        <v>100.86830416060184</v>
      </c>
      <c r="AK14">
        <v>41.153856787303084</v>
      </c>
      <c r="AL14">
        <v>-35.446172404099343</v>
      </c>
      <c r="AM14">
        <v>-60.641018274872295</v>
      </c>
      <c r="AN14">
        <v>-32.501387371173223</v>
      </c>
      <c r="AO14">
        <v>-43.797181975396597</v>
      </c>
      <c r="AP14">
        <v>-71.813578838127796</v>
      </c>
      <c r="AQ14">
        <v>-26.470872754835909</v>
      </c>
      <c r="AR14">
        <v>87.437694616730369</v>
      </c>
      <c r="AS14">
        <v>136.06997374664297</v>
      </c>
      <c r="AT14">
        <v>120.35824976760887</v>
      </c>
      <c r="AU14">
        <v>97.162818797196451</v>
      </c>
      <c r="AV14">
        <v>79.904852241264962</v>
      </c>
      <c r="AW14">
        <v>21.53996514645678</v>
      </c>
      <c r="AX14">
        <v>-45.37769347646099</v>
      </c>
      <c r="AY14">
        <v>-73.215720196964867</v>
      </c>
      <c r="AZ14">
        <v>-53.796708093290363</v>
      </c>
      <c r="BA14">
        <v>-61.761540238542693</v>
      </c>
      <c r="BB14">
        <v>-81.812125911292242</v>
      </c>
      <c r="BC14">
        <v>-39.015476462315746</v>
      </c>
      <c r="BD14">
        <v>70.027287477515529</v>
      </c>
      <c r="BE14">
        <v>123.46123159142644</v>
      </c>
      <c r="BF14">
        <v>112.90718690246558</v>
      </c>
      <c r="BG14">
        <v>85.519429141741966</v>
      </c>
      <c r="BH14">
        <v>64.565582063868533</v>
      </c>
      <c r="BI14">
        <v>10.75517427113482</v>
      </c>
      <c r="BJ14">
        <v>-53.05815241680375</v>
      </c>
      <c r="BK14">
        <v>-84.799288997579424</v>
      </c>
      <c r="BL14">
        <v>-66.761538829594429</v>
      </c>
      <c r="BM14">
        <v>-70.036767048577531</v>
      </c>
      <c r="BN14">
        <v>-88.574233482098862</v>
      </c>
      <c r="BO14">
        <v>-49.360560856974189</v>
      </c>
      <c r="BP14">
        <v>59.601925839497198</v>
      </c>
      <c r="BQ14">
        <v>116.93956741372494</v>
      </c>
      <c r="BR14">
        <v>106.58164303930243</v>
      </c>
      <c r="BS14">
        <v>76.420954458279084</v>
      </c>
      <c r="BT14">
        <v>56.306059374855977</v>
      </c>
      <c r="BU14">
        <v>5.2155036320036743</v>
      </c>
      <c r="BV14">
        <v>-59.387176891126728</v>
      </c>
      <c r="BW14">
        <v>-92.963271517399335</v>
      </c>
      <c r="BX14">
        <v>-73.52772004052531</v>
      </c>
      <c r="BY14">
        <v>-74.783999663743089</v>
      </c>
      <c r="BZ14">
        <v>-93.684019334559707</v>
      </c>
      <c r="CA14">
        <v>-54.8700750260723</v>
      </c>
      <c r="CB14">
        <v>55.17569258236108</v>
      </c>
      <c r="CC14">
        <v>112.90573955174841</v>
      </c>
      <c r="CD14">
        <v>101.72350585633285</v>
      </c>
      <c r="CE14">
        <v>71.042472823615753</v>
      </c>
      <c r="CF14">
        <v>50.995663031202639</v>
      </c>
      <c r="CG14">
        <v>0.72756330244374112</v>
      </c>
      <c r="CH14">
        <v>-61.907862085943634</v>
      </c>
      <c r="CI14">
        <v>-94.030202160876797</v>
      </c>
      <c r="CJ14">
        <v>-74.679586563395787</v>
      </c>
      <c r="CK14">
        <v>-75.045386751751721</v>
      </c>
      <c r="CL14">
        <v>-92.951408088370954</v>
      </c>
      <c r="CM14">
        <v>-56.779739860883637</v>
      </c>
      <c r="CN14">
        <v>50.642645718517088</v>
      </c>
      <c r="CO14">
        <v>112.42464739985735</v>
      </c>
      <c r="CP14">
        <v>109.53701588363219</v>
      </c>
      <c r="CQ14">
        <v>88.198168917566363</v>
      </c>
      <c r="CR14">
        <v>93.0880522590287</v>
      </c>
      <c r="CS14">
        <v>105.3598661782089</v>
      </c>
      <c r="CT14">
        <v>178.26123602610096</v>
      </c>
      <c r="CU14">
        <v>470.19858430693785</v>
      </c>
    </row>
    <row r="15" spans="1:99" x14ac:dyDescent="0.5">
      <c r="A15" t="s">
        <v>1</v>
      </c>
      <c r="B15" t="s">
        <v>1</v>
      </c>
      <c r="C15" t="s">
        <v>1768</v>
      </c>
    </row>
    <row r="16" spans="1:99" x14ac:dyDescent="0.5">
      <c r="A16" t="s">
        <v>1770</v>
      </c>
      <c r="B16" t="s">
        <v>203</v>
      </c>
      <c r="C16" t="s">
        <v>1767</v>
      </c>
      <c r="D16">
        <v>169.98884868214463</v>
      </c>
      <c r="E16">
        <v>138.76355655435995</v>
      </c>
      <c r="F16">
        <v>180.06093446262253</v>
      </c>
      <c r="G16">
        <v>134.95713124320309</v>
      </c>
      <c r="H16">
        <v>150.59574757188039</v>
      </c>
      <c r="I16">
        <v>156.92475467903802</v>
      </c>
      <c r="J16">
        <v>122.12653639633464</v>
      </c>
      <c r="K16">
        <v>121.05156563632966</v>
      </c>
      <c r="L16">
        <v>154.69360535887705</v>
      </c>
      <c r="M16">
        <v>190.64971495128282</v>
      </c>
      <c r="N16">
        <v>193.60089923434879</v>
      </c>
      <c r="O16">
        <v>170.43387837426263</v>
      </c>
      <c r="P16">
        <v>177.76348767814443</v>
      </c>
      <c r="Q16">
        <v>89.297370868063126</v>
      </c>
      <c r="R16">
        <v>47.634022209018895</v>
      </c>
      <c r="S16">
        <v>48.018999041405664</v>
      </c>
      <c r="T16">
        <v>106.54078681202191</v>
      </c>
      <c r="U16">
        <v>61.902216387277349</v>
      </c>
      <c r="V16">
        <v>53.435027621246718</v>
      </c>
      <c r="W16">
        <v>116.93040138379274</v>
      </c>
      <c r="X16">
        <v>132.5644404852394</v>
      </c>
      <c r="Y16">
        <v>125.60721678754408</v>
      </c>
      <c r="Z16">
        <v>152.03705240378918</v>
      </c>
      <c r="AA16">
        <v>156.54027714912081</v>
      </c>
      <c r="AB16">
        <v>126.89380620458815</v>
      </c>
      <c r="AC16">
        <v>20.082088513827784</v>
      </c>
      <c r="AD16">
        <v>20.939755841122405</v>
      </c>
      <c r="AE16">
        <v>34.02641284452784</v>
      </c>
      <c r="AF16">
        <v>61.33113647932305</v>
      </c>
      <c r="AG16">
        <v>22.546691016997102</v>
      </c>
      <c r="AH16">
        <v>44.705777986876456</v>
      </c>
      <c r="AI16">
        <v>95.033376643345491</v>
      </c>
      <c r="AJ16">
        <v>84.409279164553936</v>
      </c>
      <c r="AK16">
        <v>94.211261878298956</v>
      </c>
      <c r="AL16">
        <v>141.53896813914889</v>
      </c>
      <c r="AM16">
        <v>130.75494353114937</v>
      </c>
      <c r="AN16">
        <v>91.261917280181024</v>
      </c>
      <c r="AO16">
        <v>3.5065929327947742</v>
      </c>
      <c r="AP16">
        <v>10.868032592908548</v>
      </c>
      <c r="AQ16">
        <v>6.808960497884982</v>
      </c>
      <c r="AR16">
        <v>31.678257573763403</v>
      </c>
      <c r="AS16">
        <v>8.1287226916201689</v>
      </c>
      <c r="AT16">
        <v>30.437337010106603</v>
      </c>
      <c r="AU16">
        <v>69.232821687252908</v>
      </c>
      <c r="AV16">
        <v>62.533859200678307</v>
      </c>
      <c r="AW16">
        <v>84.022307861295303</v>
      </c>
      <c r="AX16">
        <v>128.21111885779283</v>
      </c>
      <c r="AY16">
        <v>109.05732145111961</v>
      </c>
      <c r="AZ16">
        <v>74.102598342631609</v>
      </c>
      <c r="BA16">
        <v>-6.705173539741736</v>
      </c>
      <c r="BB16">
        <v>-3.9617984780816187</v>
      </c>
      <c r="BC16">
        <v>-12.871214099992358</v>
      </c>
      <c r="BD16">
        <v>17.84713210841619</v>
      </c>
      <c r="BE16">
        <v>-0.75792995548817998</v>
      </c>
      <c r="BF16">
        <v>17.043618331791549</v>
      </c>
      <c r="BG16">
        <v>53.136080971156844</v>
      </c>
      <c r="BH16">
        <v>51.734741042028872</v>
      </c>
      <c r="BI16">
        <v>75.645099120320083</v>
      </c>
      <c r="BJ16">
        <v>115.30414790099258</v>
      </c>
      <c r="BK16">
        <v>95.186486867581152</v>
      </c>
      <c r="BL16">
        <v>65.186630966511984</v>
      </c>
      <c r="BM16">
        <v>-14.660057654691627</v>
      </c>
      <c r="BN16">
        <v>-15.778219682234521</v>
      </c>
      <c r="BO16">
        <v>-24.273814821853193</v>
      </c>
      <c r="BP16">
        <v>10.566419106589819</v>
      </c>
      <c r="BQ16">
        <v>-8.3782823157152961</v>
      </c>
      <c r="BR16">
        <v>6.4039186133913972</v>
      </c>
      <c r="BS16">
        <v>43.978977831103293</v>
      </c>
      <c r="BT16">
        <v>45.817024783007582</v>
      </c>
      <c r="BU16">
        <v>68.584598229077528</v>
      </c>
      <c r="BV16">
        <v>106.06914696673448</v>
      </c>
      <c r="BW16">
        <v>87.65882946909278</v>
      </c>
      <c r="BX16">
        <v>59.527362421592443</v>
      </c>
      <c r="BY16">
        <v>-21.853487930234223</v>
      </c>
      <c r="BZ16">
        <v>-23.822077206948961</v>
      </c>
      <c r="CA16">
        <v>-30.026979116297298</v>
      </c>
      <c r="CB16">
        <v>6.178578940929583</v>
      </c>
      <c r="CC16">
        <v>-13.914455569596612</v>
      </c>
      <c r="CD16">
        <v>0.56794774423178751</v>
      </c>
      <c r="CE16">
        <v>39.041609439131207</v>
      </c>
      <c r="CF16">
        <v>40.253347531030158</v>
      </c>
      <c r="CG16">
        <v>61.794111204197179</v>
      </c>
      <c r="CH16">
        <v>99.748746365197803</v>
      </c>
      <c r="CI16">
        <v>82.645867395545793</v>
      </c>
      <c r="CJ16">
        <v>55.547352082450743</v>
      </c>
      <c r="CK16">
        <v>-24.399888766116419</v>
      </c>
      <c r="CL16">
        <v>-25.555669634471997</v>
      </c>
      <c r="CM16">
        <v>-33.419263528574447</v>
      </c>
      <c r="CN16">
        <v>0.85305342779793136</v>
      </c>
      <c r="CO16">
        <v>-21.551329832556803</v>
      </c>
      <c r="CP16">
        <v>-12.778347117649901</v>
      </c>
      <c r="CQ16">
        <v>17.083339176380832</v>
      </c>
      <c r="CR16">
        <v>3.8833985396577191</v>
      </c>
      <c r="CS16">
        <v>-13.793760718812337</v>
      </c>
      <c r="CT16">
        <v>-86.196470040720669</v>
      </c>
      <c r="CU16">
        <v>-376.73856112615977</v>
      </c>
    </row>
    <row r="17" spans="1:99" x14ac:dyDescent="0.5">
      <c r="A17" t="s">
        <v>1</v>
      </c>
      <c r="B17" t="s">
        <v>1</v>
      </c>
      <c r="C17" t="s">
        <v>1768</v>
      </c>
    </row>
    <row r="18" spans="1:99" x14ac:dyDescent="0.5">
      <c r="A18" t="s">
        <v>1771</v>
      </c>
      <c r="B18" t="s">
        <v>202</v>
      </c>
      <c r="C18" t="s">
        <v>1767</v>
      </c>
      <c r="D18">
        <v>1570.9865234457204</v>
      </c>
      <c r="E18">
        <v>1673.8772340804312</v>
      </c>
      <c r="F18">
        <v>1591.6035590756424</v>
      </c>
      <c r="G18">
        <v>1554.1010414715392</v>
      </c>
      <c r="H18">
        <v>1613.2209105835054</v>
      </c>
      <c r="I18">
        <v>1808.0640127997103</v>
      </c>
      <c r="J18">
        <v>1821.5908078610801</v>
      </c>
      <c r="K18">
        <v>1581.1035008872996</v>
      </c>
      <c r="L18">
        <v>1457.308041634451</v>
      </c>
      <c r="M18">
        <v>1309.3887325203241</v>
      </c>
      <c r="N18">
        <v>971.12509591384787</v>
      </c>
      <c r="O18">
        <v>860.44071544204417</v>
      </c>
      <c r="P18">
        <v>1189.3052759414977</v>
      </c>
      <c r="Q18">
        <v>1460.6565478167795</v>
      </c>
      <c r="R18">
        <v>1321.0141722042972</v>
      </c>
      <c r="S18">
        <v>1235.3128408171015</v>
      </c>
      <c r="T18">
        <v>1428.3441506628624</v>
      </c>
      <c r="U18">
        <v>1510.3621515704399</v>
      </c>
      <c r="V18">
        <v>1405.8014932598835</v>
      </c>
      <c r="W18">
        <v>1304.9163258218359</v>
      </c>
      <c r="X18">
        <v>1287.6760185985713</v>
      </c>
      <c r="Y18">
        <v>1081.7961738255563</v>
      </c>
      <c r="Z18">
        <v>715.30744965001213</v>
      </c>
      <c r="AA18">
        <v>694.98991267994279</v>
      </c>
      <c r="AB18">
        <v>1043.1066481906819</v>
      </c>
      <c r="AC18">
        <v>1215.3158648469689</v>
      </c>
      <c r="AD18">
        <v>1076.4801757518762</v>
      </c>
      <c r="AE18">
        <v>1085.693066494372</v>
      </c>
      <c r="AF18">
        <v>1272.8203019072789</v>
      </c>
      <c r="AG18">
        <v>1295.8610536999731</v>
      </c>
      <c r="AH18">
        <v>1232.5023496200811</v>
      </c>
      <c r="AI18">
        <v>1196.6655812519093</v>
      </c>
      <c r="AJ18">
        <v>1143.4130536459925</v>
      </c>
      <c r="AK18">
        <v>892.11374101813999</v>
      </c>
      <c r="AL18">
        <v>565.90694112252822</v>
      </c>
      <c r="AM18">
        <v>578.15901253158518</v>
      </c>
      <c r="AN18">
        <v>890.47725572046329</v>
      </c>
      <c r="AO18">
        <v>1051.9636176101849</v>
      </c>
      <c r="AP18">
        <v>962.08441545781898</v>
      </c>
      <c r="AQ18">
        <v>988.17751381902053</v>
      </c>
      <c r="AR18">
        <v>1141.1977725888864</v>
      </c>
      <c r="AS18">
        <v>1161.6352618774363</v>
      </c>
      <c r="AT18">
        <v>1132.826836485925</v>
      </c>
      <c r="AU18">
        <v>1097.4725741300281</v>
      </c>
      <c r="AV18">
        <v>1017.7175867124351</v>
      </c>
      <c r="AW18">
        <v>776.05162196987658</v>
      </c>
      <c r="AX18">
        <v>480.4265687581792</v>
      </c>
      <c r="AY18">
        <v>489.05276200248773</v>
      </c>
      <c r="AZ18">
        <v>783.31228383765847</v>
      </c>
      <c r="BA18">
        <v>958.20476651889476</v>
      </c>
      <c r="BB18">
        <v>888.87850442731724</v>
      </c>
      <c r="BC18">
        <v>904.77003407193843</v>
      </c>
      <c r="BD18">
        <v>1044.7019106630032</v>
      </c>
      <c r="BE18">
        <v>1080.6672504920571</v>
      </c>
      <c r="BF18">
        <v>1067.0009730452584</v>
      </c>
      <c r="BG18">
        <v>1021.5566146968849</v>
      </c>
      <c r="BH18">
        <v>935.61926722739008</v>
      </c>
      <c r="BI18">
        <v>709.75429453036486</v>
      </c>
      <c r="BJ18">
        <v>422.7121864954679</v>
      </c>
      <c r="BK18">
        <v>420.29201497894246</v>
      </c>
      <c r="BL18">
        <v>712.33520607988612</v>
      </c>
      <c r="BM18">
        <v>901.69197920981242</v>
      </c>
      <c r="BN18">
        <v>837.02247042411909</v>
      </c>
      <c r="BO18">
        <v>844.04549471818609</v>
      </c>
      <c r="BP18">
        <v>985.49088632218627</v>
      </c>
      <c r="BQ18">
        <v>1033.3469441776615</v>
      </c>
      <c r="BR18">
        <v>1020.5605023734461</v>
      </c>
      <c r="BS18">
        <v>967.59419445607637</v>
      </c>
      <c r="BT18">
        <v>884.63424523492722</v>
      </c>
      <c r="BU18">
        <v>668.52687433601386</v>
      </c>
      <c r="BV18">
        <v>382.23972534392669</v>
      </c>
      <c r="BW18">
        <v>375.89346149014455</v>
      </c>
      <c r="BX18">
        <v>671.88345326460694</v>
      </c>
      <c r="BY18">
        <v>868.13680983468657</v>
      </c>
      <c r="BZ18">
        <v>802.22875027469854</v>
      </c>
      <c r="CA18">
        <v>804.01175557814713</v>
      </c>
      <c r="CB18">
        <v>946.84103936381143</v>
      </c>
      <c r="CC18">
        <v>1001.3148325275761</v>
      </c>
      <c r="CD18">
        <v>991.50349942340836</v>
      </c>
      <c r="CE18">
        <v>937.81112173556176</v>
      </c>
      <c r="CF18">
        <v>859.24163029744523</v>
      </c>
      <c r="CG18">
        <v>651.57014593256463</v>
      </c>
      <c r="CH18">
        <v>365.20407197067834</v>
      </c>
      <c r="CI18">
        <v>349.22366640454129</v>
      </c>
      <c r="CJ18">
        <v>642.12778874690412</v>
      </c>
      <c r="CK18">
        <v>846.04253764179157</v>
      </c>
      <c r="CL18">
        <v>781.70216152801731</v>
      </c>
      <c r="CM18">
        <v>783.09542259669979</v>
      </c>
      <c r="CN18">
        <v>943.50998595749843</v>
      </c>
      <c r="CO18">
        <v>1028.2494431392624</v>
      </c>
      <c r="CP18">
        <v>1041.7972167645057</v>
      </c>
      <c r="CQ18">
        <v>1027.3586196311517</v>
      </c>
      <c r="CR18">
        <v>1080.4565168634435</v>
      </c>
      <c r="CS18">
        <v>1194.6464583973429</v>
      </c>
      <c r="CT18">
        <v>1692.2017571101314</v>
      </c>
      <c r="CU18">
        <v>3655.6783238515491</v>
      </c>
    </row>
    <row r="19" spans="1:99" x14ac:dyDescent="0.5">
      <c r="A19" t="s">
        <v>1</v>
      </c>
      <c r="B19" t="s">
        <v>1</v>
      </c>
      <c r="C19" t="s">
        <v>1768</v>
      </c>
    </row>
    <row r="20" spans="1:99" x14ac:dyDescent="0.5">
      <c r="A20" t="s">
        <v>1771</v>
      </c>
      <c r="B20" t="s">
        <v>203</v>
      </c>
      <c r="C20" t="s">
        <v>1767</v>
      </c>
      <c r="D20">
        <v>1556.1481677963577</v>
      </c>
      <c r="E20">
        <v>1557.9284807630272</v>
      </c>
      <c r="F20">
        <v>1732.7443842070738</v>
      </c>
      <c r="G20">
        <v>1380.0645108177766</v>
      </c>
      <c r="H20">
        <v>1438.6901448837461</v>
      </c>
      <c r="I20">
        <v>1454.6214300135066</v>
      </c>
      <c r="J20">
        <v>1343.6739887658446</v>
      </c>
      <c r="K20">
        <v>1452.1322176933149</v>
      </c>
      <c r="L20">
        <v>1463.9225718188977</v>
      </c>
      <c r="M20">
        <v>1591.8283664080873</v>
      </c>
      <c r="N20">
        <v>1514.3443121208684</v>
      </c>
      <c r="O20">
        <v>1374.2738359448804</v>
      </c>
      <c r="P20">
        <v>1440.4205869435846</v>
      </c>
      <c r="Q20">
        <v>1170.8390288254832</v>
      </c>
      <c r="R20">
        <v>1138.0004532330058</v>
      </c>
      <c r="S20">
        <v>1088.7744338609973</v>
      </c>
      <c r="T20">
        <v>1204.5383262699543</v>
      </c>
      <c r="U20">
        <v>1106.632046890476</v>
      </c>
      <c r="V20">
        <v>1090.5981495693322</v>
      </c>
      <c r="W20">
        <v>1316.709257859653</v>
      </c>
      <c r="X20">
        <v>1250.2022202099615</v>
      </c>
      <c r="Y20">
        <v>1277.2183723656144</v>
      </c>
      <c r="Z20">
        <v>1294.911218023979</v>
      </c>
      <c r="AA20">
        <v>1228.9828831901632</v>
      </c>
      <c r="AB20">
        <v>1203.725430571445</v>
      </c>
      <c r="AC20">
        <v>927.45405133314125</v>
      </c>
      <c r="AD20">
        <v>1003.4325657226473</v>
      </c>
      <c r="AE20">
        <v>949.28308651920452</v>
      </c>
      <c r="AF20">
        <v>982.72890771426319</v>
      </c>
      <c r="AG20">
        <v>915.36339250681704</v>
      </c>
      <c r="AH20">
        <v>970.06901757586093</v>
      </c>
      <c r="AI20">
        <v>1158.5116163429702</v>
      </c>
      <c r="AJ20">
        <v>1049.5118750182046</v>
      </c>
      <c r="AK20">
        <v>1132.6946758463382</v>
      </c>
      <c r="AL20">
        <v>1189.5839230295642</v>
      </c>
      <c r="AM20">
        <v>1081.3571799599595</v>
      </c>
      <c r="AN20">
        <v>1041.5937057037845</v>
      </c>
      <c r="AO20">
        <v>810.37259098143477</v>
      </c>
      <c r="AP20">
        <v>894.09962599157006</v>
      </c>
      <c r="AQ20">
        <v>804.96784029976334</v>
      </c>
      <c r="AR20">
        <v>844.88144410520908</v>
      </c>
      <c r="AS20">
        <v>815.81595970589842</v>
      </c>
      <c r="AT20">
        <v>870.15694035945126</v>
      </c>
      <c r="AU20">
        <v>1036.8616779182485</v>
      </c>
      <c r="AV20">
        <v>940.56024606508436</v>
      </c>
      <c r="AW20">
        <v>1047.9092969636258</v>
      </c>
      <c r="AX20">
        <v>1096.2619042674269</v>
      </c>
      <c r="AY20">
        <v>972.89009770546545</v>
      </c>
      <c r="AZ20">
        <v>947.30933622212615</v>
      </c>
      <c r="BA20">
        <v>733.28009366958577</v>
      </c>
      <c r="BB20">
        <v>808.93342800450773</v>
      </c>
      <c r="BC20">
        <v>712.63475827923685</v>
      </c>
      <c r="BD20">
        <v>767.80898226916179</v>
      </c>
      <c r="BE20">
        <v>750.00486212850228</v>
      </c>
      <c r="BF20">
        <v>795.05252147249848</v>
      </c>
      <c r="BG20">
        <v>957.8331216060833</v>
      </c>
      <c r="BH20">
        <v>875.15398645326786</v>
      </c>
      <c r="BI20">
        <v>988.9434617427105</v>
      </c>
      <c r="BJ20">
        <v>1028.8723257480306</v>
      </c>
      <c r="BK20">
        <v>905.79294744450453</v>
      </c>
      <c r="BL20">
        <v>892.86918580916972</v>
      </c>
      <c r="BM20">
        <v>681.65877534526953</v>
      </c>
      <c r="BN20">
        <v>750.08246166553727</v>
      </c>
      <c r="BO20">
        <v>656.80356444852077</v>
      </c>
      <c r="BP20">
        <v>722.46402942513669</v>
      </c>
      <c r="BQ20">
        <v>704.71114015288185</v>
      </c>
      <c r="BR20">
        <v>744.65392479144066</v>
      </c>
      <c r="BS20">
        <v>912.2801149816587</v>
      </c>
      <c r="BT20">
        <v>837.05194723298337</v>
      </c>
      <c r="BU20">
        <v>948.69094740433502</v>
      </c>
      <c r="BV20">
        <v>985.68704291517497</v>
      </c>
      <c r="BW20">
        <v>868.25979188246129</v>
      </c>
      <c r="BX20">
        <v>860.54196397320629</v>
      </c>
      <c r="BY20">
        <v>647.94198149166914</v>
      </c>
      <c r="BZ20">
        <v>717.02477961497061</v>
      </c>
      <c r="CA20">
        <v>629.00389258814539</v>
      </c>
      <c r="CB20">
        <v>696.15484592959547</v>
      </c>
      <c r="CC20">
        <v>676.0839302629829</v>
      </c>
      <c r="CD20">
        <v>716.41541497389699</v>
      </c>
      <c r="CE20">
        <v>885.90181400964502</v>
      </c>
      <c r="CF20">
        <v>811.25494893781433</v>
      </c>
      <c r="CG20">
        <v>926.46316333780123</v>
      </c>
      <c r="CH20">
        <v>969.17122224651393</v>
      </c>
      <c r="CI20">
        <v>853.94834290220024</v>
      </c>
      <c r="CJ20">
        <v>848.45026542941923</v>
      </c>
      <c r="CK20">
        <v>639.20031121918873</v>
      </c>
      <c r="CL20">
        <v>705.2695324440574</v>
      </c>
      <c r="CM20">
        <v>608.13862102516578</v>
      </c>
      <c r="CN20">
        <v>675.92561271549494</v>
      </c>
      <c r="CO20">
        <v>662.93597379923449</v>
      </c>
      <c r="CP20">
        <v>699.57361999357818</v>
      </c>
      <c r="CQ20">
        <v>869.67509448635974</v>
      </c>
      <c r="CR20">
        <v>801.06634053221205</v>
      </c>
      <c r="CS20">
        <v>894.87064502552676</v>
      </c>
      <c r="CT20">
        <v>845.86997295322362</v>
      </c>
      <c r="CU20">
        <v>527.25642574485391</v>
      </c>
    </row>
    <row r="21" spans="1:99" x14ac:dyDescent="0.5">
      <c r="A21" t="s">
        <v>1</v>
      </c>
      <c r="B21" t="s">
        <v>1</v>
      </c>
      <c r="C21" t="s">
        <v>1768</v>
      </c>
    </row>
    <row r="22" spans="1:99" x14ac:dyDescent="0.5">
      <c r="A22" t="s">
        <v>1772</v>
      </c>
      <c r="B22" t="s">
        <v>202</v>
      </c>
      <c r="C22" t="s">
        <v>1767</v>
      </c>
      <c r="D22">
        <v>38.540897817319646</v>
      </c>
      <c r="E22">
        <v>25.656705691623515</v>
      </c>
      <c r="F22">
        <v>20.772774949203622</v>
      </c>
      <c r="G22">
        <v>24.83278734731249</v>
      </c>
      <c r="H22">
        <v>19.755763149843261</v>
      </c>
      <c r="I22">
        <v>21.674737082559986</v>
      </c>
      <c r="J22">
        <v>21.687220586988047</v>
      </c>
      <c r="K22">
        <v>9.9411050825338236</v>
      </c>
      <c r="L22">
        <v>9.9976034801316018</v>
      </c>
      <c r="M22">
        <v>20.702395055131632</v>
      </c>
      <c r="N22">
        <v>35.521856770827895</v>
      </c>
      <c r="O22">
        <v>34.623694394556452</v>
      </c>
      <c r="P22">
        <v>35.646613398975745</v>
      </c>
      <c r="Q22">
        <v>32.698257961819365</v>
      </c>
      <c r="R22">
        <v>19.920228080880975</v>
      </c>
      <c r="S22">
        <v>2.5160120156751873</v>
      </c>
      <c r="T22">
        <v>14.523025529151994</v>
      </c>
      <c r="U22">
        <v>28.420128271458992</v>
      </c>
      <c r="V22">
        <v>22.977742559690739</v>
      </c>
      <c r="W22">
        <v>7.4419122433326947</v>
      </c>
      <c r="X22">
        <v>15.67446277944353</v>
      </c>
      <c r="Y22">
        <v>27.558875194713693</v>
      </c>
      <c r="Z22">
        <v>28.570620247656706</v>
      </c>
      <c r="AA22">
        <v>26.598685707067972</v>
      </c>
      <c r="AB22">
        <v>38.561174583206054</v>
      </c>
      <c r="AC22">
        <v>33.193470698919867</v>
      </c>
      <c r="AD22">
        <v>13.526592562804723</v>
      </c>
      <c r="AE22">
        <v>2.3966234787823737</v>
      </c>
      <c r="AF22">
        <v>20.723317740458299</v>
      </c>
      <c r="AG22">
        <v>27.845199345392246</v>
      </c>
      <c r="AH22">
        <v>17.514088354627916</v>
      </c>
      <c r="AI22">
        <v>8.0260907940667892</v>
      </c>
      <c r="AJ22">
        <v>18.054678559336878</v>
      </c>
      <c r="AK22">
        <v>23.843458856858661</v>
      </c>
      <c r="AL22">
        <v>25.019957652834194</v>
      </c>
      <c r="AM22">
        <v>29.147154752472034</v>
      </c>
      <c r="AN22">
        <v>40.552676452735511</v>
      </c>
      <c r="AO22">
        <v>30.458597946897328</v>
      </c>
      <c r="AP22">
        <v>12.154527170202982</v>
      </c>
      <c r="AQ22">
        <v>4.426395296896203</v>
      </c>
      <c r="AR22">
        <v>20.438200559923473</v>
      </c>
      <c r="AS22">
        <v>24.68204063289653</v>
      </c>
      <c r="AT22">
        <v>16.824943636149726</v>
      </c>
      <c r="AU22">
        <v>9.6860564910630274</v>
      </c>
      <c r="AV22">
        <v>17.563327360314304</v>
      </c>
      <c r="AW22">
        <v>21.947724334088264</v>
      </c>
      <c r="AX22">
        <v>25.347616498915215</v>
      </c>
      <c r="AY22">
        <v>30.326704359109385</v>
      </c>
      <c r="AZ22">
        <v>39.471245874997635</v>
      </c>
      <c r="BA22">
        <v>28.745117005568147</v>
      </c>
      <c r="BB22">
        <v>12.419398206193875</v>
      </c>
      <c r="BC22">
        <v>4.9921397531910543</v>
      </c>
      <c r="BD22">
        <v>19.304130099742395</v>
      </c>
      <c r="BE22">
        <v>23.652253914462506</v>
      </c>
      <c r="BF22">
        <v>17.42531976477494</v>
      </c>
      <c r="BG22">
        <v>10.018336257952967</v>
      </c>
      <c r="BH22">
        <v>16.438348924042941</v>
      </c>
      <c r="BI22">
        <v>21.209627561483387</v>
      </c>
      <c r="BJ22">
        <v>25.828018084126086</v>
      </c>
      <c r="BK22">
        <v>30.273076858391789</v>
      </c>
      <c r="BL22">
        <v>38.413419358811325</v>
      </c>
      <c r="BM22">
        <v>28.358454487122799</v>
      </c>
      <c r="BN22">
        <v>12.875457949900522</v>
      </c>
      <c r="BO22">
        <v>4.7183403685269241</v>
      </c>
      <c r="BP22">
        <v>18.360772426312792</v>
      </c>
      <c r="BQ22">
        <v>23.454974740318278</v>
      </c>
      <c r="BR22">
        <v>17.727940972150861</v>
      </c>
      <c r="BS22">
        <v>9.6215277112758031</v>
      </c>
      <c r="BT22">
        <v>15.775199804386489</v>
      </c>
      <c r="BU22">
        <v>21.262527742330178</v>
      </c>
      <c r="BV22">
        <v>25.99667375015116</v>
      </c>
      <c r="BW22">
        <v>29.733605728075702</v>
      </c>
      <c r="BX22">
        <v>37.791860684640312</v>
      </c>
      <c r="BY22">
        <v>28.268229958683435</v>
      </c>
      <c r="BZ22">
        <v>12.743262794272368</v>
      </c>
      <c r="CA22">
        <v>4.2589194705941509</v>
      </c>
      <c r="CB22">
        <v>18.191164885250032</v>
      </c>
      <c r="CC22">
        <v>23.666645527841354</v>
      </c>
      <c r="CD22">
        <v>17.718318514564544</v>
      </c>
      <c r="CE22">
        <v>9.2897326343535838</v>
      </c>
      <c r="CF22">
        <v>15.399599956713075</v>
      </c>
      <c r="CG22">
        <v>20.728783776459238</v>
      </c>
      <c r="CH22">
        <v>25.355452119030929</v>
      </c>
      <c r="CI22">
        <v>29.373256866350516</v>
      </c>
      <c r="CJ22">
        <v>37.719510537847668</v>
      </c>
      <c r="CK22">
        <v>28.366342262993783</v>
      </c>
      <c r="CL22">
        <v>13.16565206384297</v>
      </c>
      <c r="CM22">
        <v>4.7141106300368278</v>
      </c>
      <c r="CN22">
        <v>17.609150352559993</v>
      </c>
      <c r="CO22">
        <v>22.20598621652664</v>
      </c>
      <c r="CP22">
        <v>16.066068659274265</v>
      </c>
      <c r="CQ22">
        <v>6.3120048988201916</v>
      </c>
      <c r="CR22">
        <v>9.530199377038798</v>
      </c>
      <c r="CS22">
        <v>9.4258049807580733</v>
      </c>
      <c r="CT22">
        <v>-0.50608926293608647</v>
      </c>
      <c r="CU22">
        <v>-37.440694466423281</v>
      </c>
    </row>
    <row r="23" spans="1:99" x14ac:dyDescent="0.5">
      <c r="A23" t="s">
        <v>1</v>
      </c>
      <c r="B23" t="s">
        <v>1</v>
      </c>
      <c r="C23" t="s">
        <v>1768</v>
      </c>
    </row>
    <row r="24" spans="1:99" x14ac:dyDescent="0.5">
      <c r="A24" t="s">
        <v>1772</v>
      </c>
      <c r="B24" t="s">
        <v>203</v>
      </c>
      <c r="C24" t="s">
        <v>1767</v>
      </c>
      <c r="D24">
        <v>19.088611722690494</v>
      </c>
      <c r="E24">
        <v>12.313098722507874</v>
      </c>
      <c r="F24">
        <v>16.441806253768661</v>
      </c>
      <c r="G24">
        <v>15.00774341067283</v>
      </c>
      <c r="H24">
        <v>17.532079766715846</v>
      </c>
      <c r="I24">
        <v>10.782238094001229</v>
      </c>
      <c r="J24">
        <v>2.0995027307133398</v>
      </c>
      <c r="K24">
        <v>11.02386557867149</v>
      </c>
      <c r="L24">
        <v>19.741069657018613</v>
      </c>
      <c r="M24">
        <v>31.346503781701443</v>
      </c>
      <c r="N24">
        <v>39.897849153503444</v>
      </c>
      <c r="O24">
        <v>40.839485447975193</v>
      </c>
      <c r="P24">
        <v>26.214635325631519</v>
      </c>
      <c r="Q24">
        <v>6.2726327125733121</v>
      </c>
      <c r="R24">
        <v>3.7847726883047983</v>
      </c>
      <c r="S24">
        <v>16.906639825040173</v>
      </c>
      <c r="T24">
        <v>20.995673947277197</v>
      </c>
      <c r="U24">
        <v>14.661222824035036</v>
      </c>
      <c r="V24">
        <v>8.486643579585234</v>
      </c>
      <c r="W24">
        <v>18.300764051982014</v>
      </c>
      <c r="X24">
        <v>23.485594010028706</v>
      </c>
      <c r="Y24">
        <v>28.532786189148254</v>
      </c>
      <c r="Z24">
        <v>38.467187874423843</v>
      </c>
      <c r="AA24">
        <v>42.827153663724886</v>
      </c>
      <c r="AB24">
        <v>25.505337344017079</v>
      </c>
      <c r="AC24">
        <v>5.3815588193316728</v>
      </c>
      <c r="AD24">
        <v>7.3590276121096849</v>
      </c>
      <c r="AE24">
        <v>20.969606844640111</v>
      </c>
      <c r="AF24">
        <v>21.003707170719167</v>
      </c>
      <c r="AG24">
        <v>14.149496134588361</v>
      </c>
      <c r="AH24">
        <v>10.537109746079381</v>
      </c>
      <c r="AI24">
        <v>18.997388194246298</v>
      </c>
      <c r="AJ24">
        <v>21.766892417745339</v>
      </c>
      <c r="AK24">
        <v>28.877038766490784</v>
      </c>
      <c r="AL24">
        <v>41.247388736537999</v>
      </c>
      <c r="AM24">
        <v>44.014154756219654</v>
      </c>
      <c r="AN24">
        <v>25.200294895942164</v>
      </c>
      <c r="AO24">
        <v>6.6220075728841721</v>
      </c>
      <c r="AP24">
        <v>9.0798448446147972</v>
      </c>
      <c r="AQ24">
        <v>20.659767762603394</v>
      </c>
      <c r="AR24">
        <v>20.274030652423789</v>
      </c>
      <c r="AS24">
        <v>15.24023282806445</v>
      </c>
      <c r="AT24">
        <v>11.897817113485814</v>
      </c>
      <c r="AU24">
        <v>19.015994811444727</v>
      </c>
      <c r="AV24">
        <v>22.002070322666839</v>
      </c>
      <c r="AW24">
        <v>30.317316330342408</v>
      </c>
      <c r="AX24">
        <v>42.1764049684719</v>
      </c>
      <c r="AY24">
        <v>43.705046569490662</v>
      </c>
      <c r="AZ24">
        <v>25.288888576164766</v>
      </c>
      <c r="BA24">
        <v>7.6046559173536252</v>
      </c>
      <c r="BB24">
        <v>9.5462397143862177</v>
      </c>
      <c r="BC24">
        <v>20.465342584260611</v>
      </c>
      <c r="BD24">
        <v>20.739476260140179</v>
      </c>
      <c r="BE24">
        <v>16.275355875922969</v>
      </c>
      <c r="BF24">
        <v>12.247077739228587</v>
      </c>
      <c r="BG24">
        <v>18.870626470008972</v>
      </c>
      <c r="BH24">
        <v>22.448270785532031</v>
      </c>
      <c r="BI24">
        <v>31.042636792529493</v>
      </c>
      <c r="BJ24">
        <v>42.272502881124012</v>
      </c>
      <c r="BK24">
        <v>43.625218744018753</v>
      </c>
      <c r="BL24">
        <v>25.81891340543649</v>
      </c>
      <c r="BM24">
        <v>8.2036530395025125</v>
      </c>
      <c r="BN24">
        <v>9.5411650151926892</v>
      </c>
      <c r="BO24">
        <v>20.432724540262313</v>
      </c>
      <c r="BP24">
        <v>21.219948758801536</v>
      </c>
      <c r="BQ24">
        <v>16.683846843674303</v>
      </c>
      <c r="BR24">
        <v>12.203212582102537</v>
      </c>
      <c r="BS24">
        <v>18.992616920712351</v>
      </c>
      <c r="BT24">
        <v>22.981179698780466</v>
      </c>
      <c r="BU24">
        <v>31.328074322830275</v>
      </c>
      <c r="BV24">
        <v>42.128459882934521</v>
      </c>
      <c r="BW24">
        <v>43.653802582506728</v>
      </c>
      <c r="BX24">
        <v>26.112384543212386</v>
      </c>
      <c r="BY24">
        <v>8.2624106692314285</v>
      </c>
      <c r="BZ24">
        <v>9.475136112386167</v>
      </c>
      <c r="CA24">
        <v>20.765908398436409</v>
      </c>
      <c r="CB24">
        <v>21.751869833398928</v>
      </c>
      <c r="CC24">
        <v>16.860184837160659</v>
      </c>
      <c r="CD24">
        <v>12.12091940966809</v>
      </c>
      <c r="CE24">
        <v>18.975110816691313</v>
      </c>
      <c r="CF24">
        <v>22.812912685478977</v>
      </c>
      <c r="CG24">
        <v>30.925126067003134</v>
      </c>
      <c r="CH24">
        <v>41.956728700158351</v>
      </c>
      <c r="CI24">
        <v>44.001821536756324</v>
      </c>
      <c r="CJ24">
        <v>26.69285948304605</v>
      </c>
      <c r="CK24">
        <v>8.7676164030564223</v>
      </c>
      <c r="CL24">
        <v>9.8775151900238143</v>
      </c>
      <c r="CM24">
        <v>20.552955843704694</v>
      </c>
      <c r="CN24">
        <v>20.72708213199337</v>
      </c>
      <c r="CO24">
        <v>15.07375070365481</v>
      </c>
      <c r="CP24">
        <v>9.3237550761832608</v>
      </c>
      <c r="CQ24">
        <v>14.560046982754898</v>
      </c>
      <c r="CR24">
        <v>13.643892108707632</v>
      </c>
      <c r="CS24">
        <v>9.0284983382679229</v>
      </c>
      <c r="CT24">
        <v>-14.137568769085647</v>
      </c>
      <c r="CU24">
        <v>-97.821820141145508</v>
      </c>
    </row>
    <row r="25" spans="1:99" x14ac:dyDescent="0.5">
      <c r="A25" t="s">
        <v>1</v>
      </c>
      <c r="B25" t="s">
        <v>1</v>
      </c>
      <c r="C25" t="s">
        <v>1768</v>
      </c>
    </row>
    <row r="26" spans="1:99" x14ac:dyDescent="0.5">
      <c r="A26" t="s">
        <v>1773</v>
      </c>
      <c r="B26" t="s">
        <v>202</v>
      </c>
      <c r="C26" t="s">
        <v>1767</v>
      </c>
      <c r="D26">
        <v>27.040280278697502</v>
      </c>
      <c r="E26">
        <v>23.623579326163522</v>
      </c>
      <c r="F26">
        <v>24.549840855853141</v>
      </c>
      <c r="G26">
        <v>29.30632911601505</v>
      </c>
      <c r="H26">
        <v>24.058066015417801</v>
      </c>
      <c r="I26">
        <v>22.876550039099286</v>
      </c>
      <c r="J26">
        <v>26.743580318653741</v>
      </c>
      <c r="K26">
        <v>23.80341690448995</v>
      </c>
      <c r="L26">
        <v>20.894183312109774</v>
      </c>
      <c r="M26">
        <v>20.023602143606965</v>
      </c>
      <c r="N26">
        <v>21.375933836428786</v>
      </c>
      <c r="O26">
        <v>15.41722205496697</v>
      </c>
      <c r="P26">
        <v>11.046218296751078</v>
      </c>
      <c r="Q26">
        <v>16.6549654594385</v>
      </c>
      <c r="R26">
        <v>21.000545074585602</v>
      </c>
      <c r="S26">
        <v>16.549724258372436</v>
      </c>
      <c r="T26">
        <v>16.47967226078805</v>
      </c>
      <c r="U26">
        <v>22.226318036089822</v>
      </c>
      <c r="V26">
        <v>23.104866862647128</v>
      </c>
      <c r="W26">
        <v>16.837654909723142</v>
      </c>
      <c r="X26">
        <v>17.217183431106605</v>
      </c>
      <c r="Y26">
        <v>18.967379726835418</v>
      </c>
      <c r="Z26">
        <v>15.564423298072427</v>
      </c>
      <c r="AA26">
        <v>7.9744800478680418</v>
      </c>
      <c r="AB26">
        <v>8.7144903276994796</v>
      </c>
      <c r="AC26">
        <v>14.877021912117812</v>
      </c>
      <c r="AD26">
        <v>15.557509804293943</v>
      </c>
      <c r="AE26">
        <v>12.433732905672741</v>
      </c>
      <c r="AF26">
        <v>15.75091802691685</v>
      </c>
      <c r="AG26">
        <v>19.57450529132791</v>
      </c>
      <c r="AH26">
        <v>17.708639268980505</v>
      </c>
      <c r="AI26">
        <v>13.661026886265518</v>
      </c>
      <c r="AJ26">
        <v>15.930553367411392</v>
      </c>
      <c r="AK26">
        <v>15.542025792660297</v>
      </c>
      <c r="AL26">
        <v>11.351386731745833</v>
      </c>
      <c r="AM26">
        <v>6.1497124712800542</v>
      </c>
      <c r="AN26">
        <v>7.3864014668913569</v>
      </c>
      <c r="AO26">
        <v>11.588393479514707</v>
      </c>
      <c r="AP26">
        <v>12.290466430126116</v>
      </c>
      <c r="AQ26">
        <v>10.861939909996522</v>
      </c>
      <c r="AR26">
        <v>13.910071308189572</v>
      </c>
      <c r="AS26">
        <v>16.43732090350818</v>
      </c>
      <c r="AT26">
        <v>15.196009713772696</v>
      </c>
      <c r="AU26">
        <v>12.401805309617203</v>
      </c>
      <c r="AV26">
        <v>14.176451351090805</v>
      </c>
      <c r="AW26">
        <v>12.954934829404692</v>
      </c>
      <c r="AX26">
        <v>9.4333345576004604</v>
      </c>
      <c r="AY26">
        <v>4.9505819587758424</v>
      </c>
      <c r="AZ26">
        <v>5.5670309598955328</v>
      </c>
      <c r="BA26">
        <v>9.2898015999143126</v>
      </c>
      <c r="BB26">
        <v>10.711693636172868</v>
      </c>
      <c r="BC26">
        <v>9.7540769490312869</v>
      </c>
      <c r="BD26">
        <v>12.243110202965113</v>
      </c>
      <c r="BE26">
        <v>14.559094717078892</v>
      </c>
      <c r="BF26">
        <v>13.973935554911805</v>
      </c>
      <c r="BG26">
        <v>11.386435730234666</v>
      </c>
      <c r="BH26">
        <v>12.621867810019239</v>
      </c>
      <c r="BI26">
        <v>11.36373966910503</v>
      </c>
      <c r="BJ26">
        <v>8.4208615014803172</v>
      </c>
      <c r="BK26">
        <v>3.9804506892112386</v>
      </c>
      <c r="BL26">
        <v>4.1582303648675634</v>
      </c>
      <c r="BM26">
        <v>8.0013052646378355</v>
      </c>
      <c r="BN26">
        <v>9.8961898057210647</v>
      </c>
      <c r="BO26">
        <v>8.8430489875117928</v>
      </c>
      <c r="BP26">
        <v>10.997238824568512</v>
      </c>
      <c r="BQ26">
        <v>13.531485025913412</v>
      </c>
      <c r="BR26">
        <v>13.297828071950676</v>
      </c>
      <c r="BS26">
        <v>10.54124206300412</v>
      </c>
      <c r="BT26">
        <v>11.566148971823395</v>
      </c>
      <c r="BU26">
        <v>10.559946181566147</v>
      </c>
      <c r="BV26">
        <v>7.816374798769175</v>
      </c>
      <c r="BW26">
        <v>3.1690213823223985</v>
      </c>
      <c r="BX26">
        <v>3.2603429080133992</v>
      </c>
      <c r="BY26">
        <v>7.3641472922308822</v>
      </c>
      <c r="BZ26">
        <v>9.3705686677144513</v>
      </c>
      <c r="CA26">
        <v>8.177987528992162</v>
      </c>
      <c r="CB26">
        <v>10.365933802600011</v>
      </c>
      <c r="CC26">
        <v>13.075461618116151</v>
      </c>
      <c r="CD26">
        <v>12.810063981597978</v>
      </c>
      <c r="CE26">
        <v>9.9299354146539827</v>
      </c>
      <c r="CF26">
        <v>11.001907429540779</v>
      </c>
      <c r="CG26">
        <v>10.068570097880411</v>
      </c>
      <c r="CH26">
        <v>7.3450914573145383</v>
      </c>
      <c r="CI26">
        <v>2.8192008606965828</v>
      </c>
      <c r="CJ26">
        <v>3.0385291957791196</v>
      </c>
      <c r="CK26">
        <v>7.137988482496894</v>
      </c>
      <c r="CL26">
        <v>9.1685866236316542</v>
      </c>
      <c r="CM26">
        <v>8.0753074883093632</v>
      </c>
      <c r="CN26">
        <v>10.081059549921065</v>
      </c>
      <c r="CO26">
        <v>12.62343409642267</v>
      </c>
      <c r="CP26">
        <v>12.718839363038569</v>
      </c>
      <c r="CQ26">
        <v>10.266048218490823</v>
      </c>
      <c r="CR26">
        <v>11.734479908484218</v>
      </c>
      <c r="CS26">
        <v>12.116227351091538</v>
      </c>
      <c r="CT26">
        <v>12.910313382467393</v>
      </c>
      <c r="CU26">
        <v>15.478911502675373</v>
      </c>
    </row>
    <row r="27" spans="1:99" x14ac:dyDescent="0.5">
      <c r="A27" t="s">
        <v>1</v>
      </c>
      <c r="B27" t="s">
        <v>1</v>
      </c>
      <c r="C27" t="s">
        <v>1768</v>
      </c>
    </row>
    <row r="28" spans="1:99" x14ac:dyDescent="0.5">
      <c r="A28" t="s">
        <v>1773</v>
      </c>
      <c r="B28" t="s">
        <v>203</v>
      </c>
      <c r="C28" t="s">
        <v>1767</v>
      </c>
      <c r="D28">
        <v>47.764157173934436</v>
      </c>
      <c r="E28">
        <v>36.264496849724978</v>
      </c>
      <c r="F28">
        <v>40.48135418236015</v>
      </c>
      <c r="G28">
        <v>36.935954006923311</v>
      </c>
      <c r="H28">
        <v>42.548141855378475</v>
      </c>
      <c r="I28">
        <v>43.136428862637644</v>
      </c>
      <c r="J28">
        <v>31.155664111524942</v>
      </c>
      <c r="K28">
        <v>32.414067239782966</v>
      </c>
      <c r="L28">
        <v>35.758652363624194</v>
      </c>
      <c r="M28">
        <v>42.298667010342726</v>
      </c>
      <c r="N28">
        <v>47.83907910859979</v>
      </c>
      <c r="O28">
        <v>47.004779048256751</v>
      </c>
      <c r="P28">
        <v>42.466188360943036</v>
      </c>
      <c r="Q28">
        <v>21.872220142750976</v>
      </c>
      <c r="R28">
        <v>15.383422701720136</v>
      </c>
      <c r="S28">
        <v>24.04623277905084</v>
      </c>
      <c r="T28">
        <v>33.236197440770098</v>
      </c>
      <c r="U28">
        <v>30.998720919244789</v>
      </c>
      <c r="V28">
        <v>26.62890726161416</v>
      </c>
      <c r="W28">
        <v>33.966220057178717</v>
      </c>
      <c r="X28">
        <v>32.658993784413383</v>
      </c>
      <c r="Y28">
        <v>32.835265073924617</v>
      </c>
      <c r="Z28">
        <v>40.20748696215513</v>
      </c>
      <c r="AA28">
        <v>41.61080510824722</v>
      </c>
      <c r="AB28">
        <v>33.404123819217233</v>
      </c>
      <c r="AC28">
        <v>13.207207596499302</v>
      </c>
      <c r="AD28">
        <v>12.788993459550895</v>
      </c>
      <c r="AE28">
        <v>22.46744710688148</v>
      </c>
      <c r="AF28">
        <v>27.944468984185264</v>
      </c>
      <c r="AG28">
        <v>26.13065673073416</v>
      </c>
      <c r="AH28">
        <v>24.314405871364926</v>
      </c>
      <c r="AI28">
        <v>29.591753027819848</v>
      </c>
      <c r="AJ28">
        <v>25.761553537888716</v>
      </c>
      <c r="AK28">
        <v>28.288532943299515</v>
      </c>
      <c r="AL28">
        <v>38.067465728057002</v>
      </c>
      <c r="AM28">
        <v>38.103344926588036</v>
      </c>
      <c r="AN28">
        <v>29.160969664013859</v>
      </c>
      <c r="AO28">
        <v>10.864664697479878</v>
      </c>
      <c r="AP28">
        <v>10.768307256863061</v>
      </c>
      <c r="AQ28">
        <v>18.452049329174685</v>
      </c>
      <c r="AR28">
        <v>23.625405067420388</v>
      </c>
      <c r="AS28">
        <v>23.432445992863634</v>
      </c>
      <c r="AT28">
        <v>21.826897057720931</v>
      </c>
      <c r="AU28">
        <v>26.126216303698339</v>
      </c>
      <c r="AV28">
        <v>22.781943916677346</v>
      </c>
      <c r="AW28">
        <v>26.539132063458567</v>
      </c>
      <c r="AX28">
        <v>35.989643161731024</v>
      </c>
      <c r="AY28">
        <v>35.043502772510109</v>
      </c>
      <c r="AZ28">
        <v>26.456043520074651</v>
      </c>
      <c r="BA28">
        <v>8.9336974455666152</v>
      </c>
      <c r="BB28">
        <v>8.4594738896748822</v>
      </c>
      <c r="BC28">
        <v>15.647873501112358</v>
      </c>
      <c r="BD28">
        <v>21.468822531843259</v>
      </c>
      <c r="BE28">
        <v>21.916215770468085</v>
      </c>
      <c r="BF28">
        <v>19.86928171869846</v>
      </c>
      <c r="BG28">
        <v>23.788860023571502</v>
      </c>
      <c r="BH28">
        <v>20.976002364821923</v>
      </c>
      <c r="BI28">
        <v>25.062192640833516</v>
      </c>
      <c r="BJ28">
        <v>34.04750149285077</v>
      </c>
      <c r="BK28">
        <v>32.963867136536095</v>
      </c>
      <c r="BL28">
        <v>24.95482026766939</v>
      </c>
      <c r="BM28">
        <v>7.6199339510619382</v>
      </c>
      <c r="BN28">
        <v>6.7098855390435972</v>
      </c>
      <c r="BO28">
        <v>13.872584670433298</v>
      </c>
      <c r="BP28">
        <v>20.159744919906842</v>
      </c>
      <c r="BQ28">
        <v>20.642670416149457</v>
      </c>
      <c r="BR28">
        <v>18.280097693582292</v>
      </c>
      <c r="BS28">
        <v>22.356944039737613</v>
      </c>
      <c r="BT28">
        <v>19.962676607210113</v>
      </c>
      <c r="BU28">
        <v>23.978551039321189</v>
      </c>
      <c r="BV28">
        <v>32.659130963365186</v>
      </c>
      <c r="BW28">
        <v>31.6536210312577</v>
      </c>
      <c r="BX28">
        <v>23.83951181858734</v>
      </c>
      <c r="BY28">
        <v>6.3907678813392579</v>
      </c>
      <c r="BZ28">
        <v>5.4077094227722853</v>
      </c>
      <c r="CA28">
        <v>12.883583835585512</v>
      </c>
      <c r="CB28">
        <v>19.502706984800568</v>
      </c>
      <c r="CC28">
        <v>19.989756600300495</v>
      </c>
      <c r="CD28">
        <v>17.475096155081758</v>
      </c>
      <c r="CE28">
        <v>21.428678100056516</v>
      </c>
      <c r="CF28">
        <v>18.864859890355092</v>
      </c>
      <c r="CG28">
        <v>22.657394492763501</v>
      </c>
      <c r="CH28">
        <v>31.26643207739977</v>
      </c>
      <c r="CI28">
        <v>30.545071452277739</v>
      </c>
      <c r="CJ28">
        <v>23.327504200025032</v>
      </c>
      <c r="CK28">
        <v>6.3396188770275899</v>
      </c>
      <c r="CL28">
        <v>5.3719086271542551</v>
      </c>
      <c r="CM28">
        <v>12.555959394488696</v>
      </c>
      <c r="CN28">
        <v>18.711317756552262</v>
      </c>
      <c r="CO28">
        <v>18.150709903698043</v>
      </c>
      <c r="CP28">
        <v>13.915903402245988</v>
      </c>
      <c r="CQ28">
        <v>16.046800200157861</v>
      </c>
      <c r="CR28">
        <v>9.9224439355823506</v>
      </c>
      <c r="CS28">
        <v>3.4851465254382106</v>
      </c>
      <c r="CT28">
        <v>-15.068444498402471</v>
      </c>
      <c r="CU28">
        <v>-84.46918061184806</v>
      </c>
    </row>
    <row r="29" spans="1:99" x14ac:dyDescent="0.5">
      <c r="A29" t="s">
        <v>1</v>
      </c>
      <c r="B29" t="s">
        <v>1</v>
      </c>
      <c r="C29" t="s">
        <v>1768</v>
      </c>
    </row>
    <row r="30" spans="1:99" x14ac:dyDescent="0.5">
      <c r="A30" t="s">
        <v>1774</v>
      </c>
      <c r="B30" t="s">
        <v>202</v>
      </c>
      <c r="C30" t="s">
        <v>1767</v>
      </c>
      <c r="D30">
        <v>9281.2686853990672</v>
      </c>
      <c r="E30">
        <v>10169.708118214359</v>
      </c>
      <c r="F30">
        <v>9090.1892767971731</v>
      </c>
      <c r="G30">
        <v>8086.9982381834125</v>
      </c>
      <c r="H30">
        <v>8691.0176444784811</v>
      </c>
      <c r="I30">
        <v>10842.382480746594</v>
      </c>
      <c r="J30">
        <v>12153.612161572557</v>
      </c>
      <c r="K30">
        <v>11589.458782818052</v>
      </c>
      <c r="L30">
        <v>11305.017274525948</v>
      </c>
      <c r="M30">
        <v>8944.911424566948</v>
      </c>
      <c r="N30">
        <v>4227.552410321412</v>
      </c>
      <c r="O30">
        <v>3066.1327284884755</v>
      </c>
      <c r="P30">
        <v>6652.2863277277647</v>
      </c>
      <c r="Q30">
        <v>9847.11456940895</v>
      </c>
      <c r="R30">
        <v>9995.8823199793405</v>
      </c>
      <c r="S30">
        <v>10029.73190638228</v>
      </c>
      <c r="T30">
        <v>10898.846637927578</v>
      </c>
      <c r="U30">
        <v>10629.508369768155</v>
      </c>
      <c r="V30">
        <v>10680.785699789238</v>
      </c>
      <c r="W30">
        <v>10504.392051691189</v>
      </c>
      <c r="X30">
        <v>9944.0581129261409</v>
      </c>
      <c r="Y30">
        <v>7452.5352465074684</v>
      </c>
      <c r="Z30">
        <v>3635.7997784126492</v>
      </c>
      <c r="AA30">
        <v>3391.6330483958591</v>
      </c>
      <c r="AB30">
        <v>6774.3977739157563</v>
      </c>
      <c r="AC30">
        <v>9389.0227962353383</v>
      </c>
      <c r="AD30">
        <v>9638.2183777185273</v>
      </c>
      <c r="AE30">
        <v>9650.9452506177186</v>
      </c>
      <c r="AF30">
        <v>10016.232102681504</v>
      </c>
      <c r="AG30">
        <v>9731.3702541106613</v>
      </c>
      <c r="AH30">
        <v>10323.278926024766</v>
      </c>
      <c r="AI30">
        <v>10394.828053822392</v>
      </c>
      <c r="AJ30">
        <v>9677.6661876024737</v>
      </c>
      <c r="AK30">
        <v>7204.4549057992117</v>
      </c>
      <c r="AL30">
        <v>3523.2640087847249</v>
      </c>
      <c r="AM30">
        <v>3102.1844105692871</v>
      </c>
      <c r="AN30">
        <v>6220.2465967421012</v>
      </c>
      <c r="AO30">
        <v>8905.1744597330107</v>
      </c>
      <c r="AP30">
        <v>9381.7125684639323</v>
      </c>
      <c r="AQ30">
        <v>9422.4850472239195</v>
      </c>
      <c r="AR30">
        <v>9740.5912175632257</v>
      </c>
      <c r="AS30">
        <v>9560.6538804496522</v>
      </c>
      <c r="AT30">
        <v>10240.304492274125</v>
      </c>
      <c r="AU30">
        <v>10191.406197259523</v>
      </c>
      <c r="AV30">
        <v>9340.356744299148</v>
      </c>
      <c r="AW30">
        <v>6918.9904446102446</v>
      </c>
      <c r="AX30">
        <v>3316.7742939295131</v>
      </c>
      <c r="AY30">
        <v>2852.5939389821142</v>
      </c>
      <c r="AZ30">
        <v>5957.66820134921</v>
      </c>
      <c r="BA30">
        <v>8755.1604105286533</v>
      </c>
      <c r="BB30">
        <v>9289.5689280684455</v>
      </c>
      <c r="BC30">
        <v>9248.6922767970245</v>
      </c>
      <c r="BD30">
        <v>9522.0542440609424</v>
      </c>
      <c r="BE30">
        <v>9403.118711500545</v>
      </c>
      <c r="BF30">
        <v>10096.665560730384</v>
      </c>
      <c r="BG30">
        <v>9985.1820421793964</v>
      </c>
      <c r="BH30">
        <v>9141.9602597824414</v>
      </c>
      <c r="BI30">
        <v>6799.3910645489232</v>
      </c>
      <c r="BJ30">
        <v>3204.0768674751162</v>
      </c>
      <c r="BK30">
        <v>2686.6083461919334</v>
      </c>
      <c r="BL30">
        <v>5802.459123497305</v>
      </c>
      <c r="BM30">
        <v>8651.5255943782977</v>
      </c>
      <c r="BN30">
        <v>9178.1344562772429</v>
      </c>
      <c r="BO30">
        <v>9106.0391522026039</v>
      </c>
      <c r="BP30">
        <v>9403.9354691802873</v>
      </c>
      <c r="BQ30">
        <v>9319.9108361584949</v>
      </c>
      <c r="BR30">
        <v>9993.2779446644126</v>
      </c>
      <c r="BS30">
        <v>9848.6077378744958</v>
      </c>
      <c r="BT30">
        <v>9012.9684549174854</v>
      </c>
      <c r="BU30">
        <v>6694.5297569069662</v>
      </c>
      <c r="BV30">
        <v>3109.245284177654</v>
      </c>
      <c r="BW30">
        <v>2603.4541403014446</v>
      </c>
      <c r="BX30">
        <v>5746.3080330944504</v>
      </c>
      <c r="BY30">
        <v>8620.7276750055607</v>
      </c>
      <c r="BZ30">
        <v>9137.7494663244579</v>
      </c>
      <c r="CA30">
        <v>9009.7197277990053</v>
      </c>
      <c r="CB30">
        <v>9255.4594239733415</v>
      </c>
      <c r="CC30">
        <v>9179.9596252902411</v>
      </c>
      <c r="CD30">
        <v>9893.2819386436022</v>
      </c>
      <c r="CE30">
        <v>9772.4636579883518</v>
      </c>
      <c r="CF30">
        <v>9003.2618165273452</v>
      </c>
      <c r="CG30">
        <v>6804.8078993954114</v>
      </c>
      <c r="CH30">
        <v>3244.6066469594953</v>
      </c>
      <c r="CI30">
        <v>2606.73167555494</v>
      </c>
      <c r="CJ30">
        <v>5631.7075320655131</v>
      </c>
      <c r="CK30">
        <v>8488.2227054691175</v>
      </c>
      <c r="CL30">
        <v>8938.286930051283</v>
      </c>
      <c r="CM30">
        <v>8802.6960942500154</v>
      </c>
      <c r="CN30">
        <v>9332.7514250057866</v>
      </c>
      <c r="CO30">
        <v>9729.0562456458574</v>
      </c>
      <c r="CP30">
        <v>10893.879759106378</v>
      </c>
      <c r="CQ30">
        <v>11501.687793622492</v>
      </c>
      <c r="CR30">
        <v>12685.269013391458</v>
      </c>
      <c r="CS30">
        <v>15111.336002735654</v>
      </c>
      <c r="CT30">
        <v>23192.926254021004</v>
      </c>
      <c r="CU30">
        <v>52350.92083804647</v>
      </c>
    </row>
    <row r="31" spans="1:99" x14ac:dyDescent="0.5">
      <c r="A31" t="s">
        <v>1</v>
      </c>
      <c r="B31" t="s">
        <v>1</v>
      </c>
      <c r="C31" t="s">
        <v>1768</v>
      </c>
    </row>
    <row r="32" spans="1:99" x14ac:dyDescent="0.5">
      <c r="A32" t="s">
        <v>1774</v>
      </c>
      <c r="B32" t="s">
        <v>203</v>
      </c>
      <c r="C32" t="s">
        <v>1767</v>
      </c>
      <c r="D32">
        <v>10610.20660688767</v>
      </c>
      <c r="E32">
        <v>10487.531149584911</v>
      </c>
      <c r="F32">
        <v>11416.212421739456</v>
      </c>
      <c r="G32">
        <v>9191.3307556314867</v>
      </c>
      <c r="H32">
        <v>9976.6363491315133</v>
      </c>
      <c r="I32">
        <v>10914.878376673427</v>
      </c>
      <c r="J32">
        <v>9171.5493481749945</v>
      </c>
      <c r="K32">
        <v>9219.2322474603498</v>
      </c>
      <c r="L32">
        <v>10594.890863281325</v>
      </c>
      <c r="M32">
        <v>11382.163983054503</v>
      </c>
      <c r="N32">
        <v>9124.1744331093578</v>
      </c>
      <c r="O32">
        <v>8683.6710360965008</v>
      </c>
      <c r="P32">
        <v>10779.059223106553</v>
      </c>
      <c r="Q32">
        <v>8986.1285319412127</v>
      </c>
      <c r="R32">
        <v>6689.8331616515788</v>
      </c>
      <c r="S32">
        <v>8401.8982362921233</v>
      </c>
      <c r="T32">
        <v>10996.102770054393</v>
      </c>
      <c r="U32">
        <v>9201.0964334246091</v>
      </c>
      <c r="V32">
        <v>7200.9406334320956</v>
      </c>
      <c r="W32">
        <v>9685.8107111458812</v>
      </c>
      <c r="X32">
        <v>10513.103378588989</v>
      </c>
      <c r="Y32">
        <v>8758.6314081802266</v>
      </c>
      <c r="Z32">
        <v>7458.2905124157987</v>
      </c>
      <c r="AA32">
        <v>9122.5951546939905</v>
      </c>
      <c r="AB32">
        <v>9927.5478103685309</v>
      </c>
      <c r="AC32">
        <v>6870.8238680092327</v>
      </c>
      <c r="AD32">
        <v>6267.8868404844834</v>
      </c>
      <c r="AE32">
        <v>8753.8357986574119</v>
      </c>
      <c r="AF32">
        <v>9606.3257364523015</v>
      </c>
      <c r="AG32">
        <v>7442.4367608952161</v>
      </c>
      <c r="AH32">
        <v>7014.5837652456539</v>
      </c>
      <c r="AI32">
        <v>9468.7446191837371</v>
      </c>
      <c r="AJ32">
        <v>9004.9400433245755</v>
      </c>
      <c r="AK32">
        <v>7676.3074764331977</v>
      </c>
      <c r="AL32">
        <v>7516.4376939891081</v>
      </c>
      <c r="AM32">
        <v>8657.8878978950379</v>
      </c>
      <c r="AN32">
        <v>8614.9426137574774</v>
      </c>
      <c r="AO32">
        <v>6172.2049095087568</v>
      </c>
      <c r="AP32">
        <v>6181.211508550623</v>
      </c>
      <c r="AQ32">
        <v>8041.2850345360057</v>
      </c>
      <c r="AR32">
        <v>8511.9736864527804</v>
      </c>
      <c r="AS32">
        <v>7016.9144719604228</v>
      </c>
      <c r="AT32">
        <v>6892.0102157721121</v>
      </c>
      <c r="AU32">
        <v>8789.372617550951</v>
      </c>
      <c r="AV32">
        <v>8191.3650557062065</v>
      </c>
      <c r="AW32">
        <v>7393.2844303526799</v>
      </c>
      <c r="AX32">
        <v>7289.8524660322582</v>
      </c>
      <c r="AY32">
        <v>7967.5340941678151</v>
      </c>
      <c r="AZ32">
        <v>7955.8796129412367</v>
      </c>
      <c r="BA32">
        <v>5952.6901508218725</v>
      </c>
      <c r="BB32">
        <v>5918.1559744343976</v>
      </c>
      <c r="BC32">
        <v>7435.2795488681877</v>
      </c>
      <c r="BD32">
        <v>8030.5747755100019</v>
      </c>
      <c r="BE32">
        <v>6861.6297906805412</v>
      </c>
      <c r="BF32">
        <v>6607.1024639112293</v>
      </c>
      <c r="BG32">
        <v>8247.0805504585151</v>
      </c>
      <c r="BH32">
        <v>7820.2100164369331</v>
      </c>
      <c r="BI32">
        <v>7253.7481478240807</v>
      </c>
      <c r="BJ32">
        <v>6987.9125666610198</v>
      </c>
      <c r="BK32">
        <v>7504.5165044813766</v>
      </c>
      <c r="BL32">
        <v>7689.064102402248</v>
      </c>
      <c r="BM32">
        <v>5828.9086813928443</v>
      </c>
      <c r="BN32">
        <v>5620.097831677238</v>
      </c>
      <c r="BO32">
        <v>7056.1068704982754</v>
      </c>
      <c r="BP32">
        <v>7842.4552807565778</v>
      </c>
      <c r="BQ32">
        <v>6741.2051349229296</v>
      </c>
      <c r="BR32">
        <v>6329.0381709064241</v>
      </c>
      <c r="BS32">
        <v>7952.0055785125587</v>
      </c>
      <c r="BT32">
        <v>7681.7146780022886</v>
      </c>
      <c r="BU32">
        <v>7119.6326900292188</v>
      </c>
      <c r="BV32">
        <v>6731.7051567122107</v>
      </c>
      <c r="BW32">
        <v>7279.6115717549692</v>
      </c>
      <c r="BX32">
        <v>7584.2818314695614</v>
      </c>
      <c r="BY32">
        <v>5709.0436881759088</v>
      </c>
      <c r="BZ32">
        <v>5435.3018838268472</v>
      </c>
      <c r="CA32">
        <v>6913.4523231448256</v>
      </c>
      <c r="CB32">
        <v>7751.1204651942826</v>
      </c>
      <c r="CC32">
        <v>6614.6736230581882</v>
      </c>
      <c r="CD32">
        <v>6169.6025648658397</v>
      </c>
      <c r="CE32">
        <v>7812.6089239976136</v>
      </c>
      <c r="CF32">
        <v>7572.31891628023</v>
      </c>
      <c r="CG32">
        <v>7051.8861937212059</v>
      </c>
      <c r="CH32">
        <v>6699.7401895705843</v>
      </c>
      <c r="CI32">
        <v>7232.4823772438103</v>
      </c>
      <c r="CJ32">
        <v>7545.9997631236329</v>
      </c>
      <c r="CK32">
        <v>5726.9783879980096</v>
      </c>
      <c r="CL32">
        <v>5402.8359027164406</v>
      </c>
      <c r="CM32">
        <v>6751.9896794785163</v>
      </c>
      <c r="CN32">
        <v>7665.6902883084258</v>
      </c>
      <c r="CO32">
        <v>6742.7822411056259</v>
      </c>
      <c r="CP32">
        <v>6333.3259501053835</v>
      </c>
      <c r="CQ32">
        <v>8120.6404875293956</v>
      </c>
      <c r="CR32">
        <v>8572.6202009210829</v>
      </c>
      <c r="CS32">
        <v>9293.0039375697961</v>
      </c>
      <c r="CT32">
        <v>11415.846139755333</v>
      </c>
      <c r="CU32">
        <v>18643.01586757286</v>
      </c>
    </row>
    <row r="33" spans="1:99" x14ac:dyDescent="0.5">
      <c r="A33" t="s">
        <v>1</v>
      </c>
      <c r="B33" t="s">
        <v>1</v>
      </c>
      <c r="C33" t="s">
        <v>1768</v>
      </c>
    </row>
    <row r="34" spans="1:99" x14ac:dyDescent="0.5">
      <c r="A34" t="s">
        <v>1775</v>
      </c>
      <c r="B34" t="s">
        <v>202</v>
      </c>
      <c r="C34" t="s">
        <v>1767</v>
      </c>
      <c r="D34">
        <v>112.68930238526535</v>
      </c>
      <c r="E34">
        <v>110.61945693547118</v>
      </c>
      <c r="F34">
        <v>111.9744248422284</v>
      </c>
      <c r="G34">
        <v>117.2608967804931</v>
      </c>
      <c r="H34">
        <v>111.8694685394422</v>
      </c>
      <c r="I34">
        <v>113.12790021134896</v>
      </c>
      <c r="J34">
        <v>106.74155624970518</v>
      </c>
      <c r="K34">
        <v>87.695237319032202</v>
      </c>
      <c r="L34">
        <v>76.94890860261593</v>
      </c>
      <c r="M34">
        <v>72.712261770858859</v>
      </c>
      <c r="N34">
        <v>76.078132429073335</v>
      </c>
      <c r="O34">
        <v>75.593306422818358</v>
      </c>
      <c r="P34">
        <v>81.266370013549036</v>
      </c>
      <c r="Q34">
        <v>79.406584665536741</v>
      </c>
      <c r="R34">
        <v>69.806158522487209</v>
      </c>
      <c r="S34">
        <v>57.954645496868125</v>
      </c>
      <c r="T34">
        <v>65.179994982048271</v>
      </c>
      <c r="U34">
        <v>75.676164340345167</v>
      </c>
      <c r="V34">
        <v>75.342990953706419</v>
      </c>
      <c r="W34">
        <v>64.800935578015981</v>
      </c>
      <c r="X34">
        <v>60.401022200848047</v>
      </c>
      <c r="Y34">
        <v>57.072149556912279</v>
      </c>
      <c r="Z34">
        <v>52.532227134489574</v>
      </c>
      <c r="AA34">
        <v>49.020514678272434</v>
      </c>
      <c r="AB34">
        <v>59.275477836261985</v>
      </c>
      <c r="AC34">
        <v>57.431902634604398</v>
      </c>
      <c r="AD34">
        <v>47.148510464383776</v>
      </c>
      <c r="AE34">
        <v>40.883729656107107</v>
      </c>
      <c r="AF34">
        <v>52.765545690237673</v>
      </c>
      <c r="AG34">
        <v>60.752607829843896</v>
      </c>
      <c r="AH34">
        <v>57.831779756519154</v>
      </c>
      <c r="AI34">
        <v>49.646772127115696</v>
      </c>
      <c r="AJ34">
        <v>45.666527111069627</v>
      </c>
      <c r="AK34">
        <v>39.347227299860265</v>
      </c>
      <c r="AL34">
        <v>35.589898592151712</v>
      </c>
      <c r="AM34">
        <v>36.238083314678306</v>
      </c>
      <c r="AN34">
        <v>47.330272966582925</v>
      </c>
      <c r="AO34">
        <v>43.897527253644739</v>
      </c>
      <c r="AP34">
        <v>34.648570939081992</v>
      </c>
      <c r="AQ34">
        <v>30.079159136713315</v>
      </c>
      <c r="AR34">
        <v>40.636123728466373</v>
      </c>
      <c r="AS34">
        <v>47.206062120900924</v>
      </c>
      <c r="AT34">
        <v>45.922765819776487</v>
      </c>
      <c r="AU34">
        <v>39.507562191118723</v>
      </c>
      <c r="AV34">
        <v>35.033788681651231</v>
      </c>
      <c r="AW34">
        <v>28.596772451620836</v>
      </c>
      <c r="AX34">
        <v>26.47518865365214</v>
      </c>
      <c r="AY34">
        <v>27.812133452209991</v>
      </c>
      <c r="AZ34">
        <v>37.824917478098314</v>
      </c>
      <c r="BA34">
        <v>34.202852107499211</v>
      </c>
      <c r="BB34">
        <v>26.2044626072759</v>
      </c>
      <c r="BC34">
        <v>22.032497346723176</v>
      </c>
      <c r="BD34">
        <v>32.018401138582703</v>
      </c>
      <c r="BE34">
        <v>39.07254063972141</v>
      </c>
      <c r="BF34">
        <v>39.037783092817335</v>
      </c>
      <c r="BG34">
        <v>32.727452206953785</v>
      </c>
      <c r="BH34">
        <v>27.681895931757481</v>
      </c>
      <c r="BI34">
        <v>21.679344227944057</v>
      </c>
      <c r="BJ34">
        <v>20.403318623097221</v>
      </c>
      <c r="BK34">
        <v>21.617272439716544</v>
      </c>
      <c r="BL34">
        <v>31.317864575876683</v>
      </c>
      <c r="BM34">
        <v>28.341519571947174</v>
      </c>
      <c r="BN34">
        <v>21.029674750418963</v>
      </c>
      <c r="BO34">
        <v>16.624037188164039</v>
      </c>
      <c r="BP34">
        <v>26.424765029878472</v>
      </c>
      <c r="BQ34">
        <v>34.104971540933548</v>
      </c>
      <c r="BR34">
        <v>34.545498029539431</v>
      </c>
      <c r="BS34">
        <v>28.029183643576744</v>
      </c>
      <c r="BT34">
        <v>23.056933924837267</v>
      </c>
      <c r="BU34">
        <v>17.707944736045647</v>
      </c>
      <c r="BV34">
        <v>16.668568332207542</v>
      </c>
      <c r="BW34">
        <v>17.530360096302502</v>
      </c>
      <c r="BX34">
        <v>27.237077027087253</v>
      </c>
      <c r="BY34">
        <v>24.714819608097969</v>
      </c>
      <c r="BZ34">
        <v>17.534692395040111</v>
      </c>
      <c r="CA34">
        <v>13.088712052917799</v>
      </c>
      <c r="CB34">
        <v>23.389607995706683</v>
      </c>
      <c r="CC34">
        <v>31.749823899594503</v>
      </c>
      <c r="CD34">
        <v>32.264794922013152</v>
      </c>
      <c r="CE34">
        <v>25.462401062232857</v>
      </c>
      <c r="CF34">
        <v>20.421858705232808</v>
      </c>
      <c r="CG34">
        <v>14.958417513775657</v>
      </c>
      <c r="CH34">
        <v>13.616180694645664</v>
      </c>
      <c r="CI34">
        <v>14.619054625129138</v>
      </c>
      <c r="CJ34">
        <v>25.16325317584915</v>
      </c>
      <c r="CK34">
        <v>23.570822007201969</v>
      </c>
      <c r="CL34">
        <v>16.932871285489909</v>
      </c>
      <c r="CM34">
        <v>12.857207988502523</v>
      </c>
      <c r="CN34">
        <v>22.89242098186196</v>
      </c>
      <c r="CO34">
        <v>30.214426579455449</v>
      </c>
      <c r="CP34">
        <v>29.591793340479853</v>
      </c>
      <c r="CQ34">
        <v>21.898892198313661</v>
      </c>
      <c r="CR34">
        <v>16.640121821414141</v>
      </c>
      <c r="CS34">
        <v>10.654293691760358</v>
      </c>
      <c r="CT34">
        <v>7.3492593153596317</v>
      </c>
      <c r="CU34">
        <v>-0.39880307870771503</v>
      </c>
    </row>
    <row r="35" spans="1:99" x14ac:dyDescent="0.5">
      <c r="A35" t="s">
        <v>1</v>
      </c>
      <c r="B35" t="s">
        <v>1</v>
      </c>
      <c r="C35" t="s">
        <v>1768</v>
      </c>
    </row>
    <row r="36" spans="1:99" x14ac:dyDescent="0.5">
      <c r="A36" t="s">
        <v>1775</v>
      </c>
      <c r="B36" t="s">
        <v>203</v>
      </c>
      <c r="C36" t="s">
        <v>1767</v>
      </c>
      <c r="D36">
        <v>107.02587384186353</v>
      </c>
      <c r="E36">
        <v>97.138053580877269</v>
      </c>
      <c r="F36">
        <v>100.73199826008195</v>
      </c>
      <c r="G36">
        <v>94.508952560721994</v>
      </c>
      <c r="H36">
        <v>97.572735860612411</v>
      </c>
      <c r="I36">
        <v>103.23461409781882</v>
      </c>
      <c r="J36">
        <v>80.893874143089903</v>
      </c>
      <c r="K36">
        <v>70.981712278511338</v>
      </c>
      <c r="L36">
        <v>74.81141469413906</v>
      </c>
      <c r="M36">
        <v>79.118694111684817</v>
      </c>
      <c r="N36">
        <v>79.854204157740043</v>
      </c>
      <c r="O36">
        <v>85.124670135061123</v>
      </c>
      <c r="P36">
        <v>89.774694094987652</v>
      </c>
      <c r="Q36">
        <v>65.085003766843357</v>
      </c>
      <c r="R36">
        <v>37.487452024324483</v>
      </c>
      <c r="S36">
        <v>48.479331097789697</v>
      </c>
      <c r="T36">
        <v>63.985833903893308</v>
      </c>
      <c r="U36">
        <v>59.727101111167656</v>
      </c>
      <c r="V36">
        <v>46.832414212277286</v>
      </c>
      <c r="W36">
        <v>58.613452311210267</v>
      </c>
      <c r="X36">
        <v>62.668328194499509</v>
      </c>
      <c r="Y36">
        <v>52.536945213653269</v>
      </c>
      <c r="Z36">
        <v>55.325127109192692</v>
      </c>
      <c r="AA36">
        <v>69.821841782389242</v>
      </c>
      <c r="AB36">
        <v>66.94189712385662</v>
      </c>
      <c r="AC36">
        <v>36.307838878924031</v>
      </c>
      <c r="AD36">
        <v>20.536294629018585</v>
      </c>
      <c r="AE36">
        <v>38.718834888285642</v>
      </c>
      <c r="AF36">
        <v>46.490483828761967</v>
      </c>
      <c r="AG36">
        <v>40.402164365234285</v>
      </c>
      <c r="AH36">
        <v>35.524052991415829</v>
      </c>
      <c r="AI36">
        <v>46.430230811445767</v>
      </c>
      <c r="AJ36">
        <v>42.654509902907648</v>
      </c>
      <c r="AK36">
        <v>34.615421639738315</v>
      </c>
      <c r="AL36">
        <v>44.46924696584108</v>
      </c>
      <c r="AM36">
        <v>57.488463760842137</v>
      </c>
      <c r="AN36">
        <v>51.000931441962848</v>
      </c>
      <c r="AO36">
        <v>24.192914104078909</v>
      </c>
      <c r="AP36">
        <v>11.944148520446333</v>
      </c>
      <c r="AQ36">
        <v>26.569439235277514</v>
      </c>
      <c r="AR36">
        <v>31.823365915430713</v>
      </c>
      <c r="AS36">
        <v>29.191398538316662</v>
      </c>
      <c r="AT36">
        <v>26.365761338691755</v>
      </c>
      <c r="AU36">
        <v>34.857158179884891</v>
      </c>
      <c r="AV36">
        <v>30.829278365391019</v>
      </c>
      <c r="AW36">
        <v>26.163225961743365</v>
      </c>
      <c r="AX36">
        <v>36.816169870092153</v>
      </c>
      <c r="AY36">
        <v>47.463514538032769</v>
      </c>
      <c r="AZ36">
        <v>40.992130995468642</v>
      </c>
      <c r="BA36">
        <v>16.569120555176141</v>
      </c>
      <c r="BB36">
        <v>4.3041790582942667</v>
      </c>
      <c r="BC36">
        <v>17.237196824180955</v>
      </c>
      <c r="BD36">
        <v>23.345549085858011</v>
      </c>
      <c r="BE36">
        <v>22.875958955310807</v>
      </c>
      <c r="BF36">
        <v>19.744701819843158</v>
      </c>
      <c r="BG36">
        <v>26.970742084778067</v>
      </c>
      <c r="BH36">
        <v>23.919058407864213</v>
      </c>
      <c r="BI36">
        <v>20.7001056774684</v>
      </c>
      <c r="BJ36">
        <v>30.648833379502776</v>
      </c>
      <c r="BK36">
        <v>40.470973322857844</v>
      </c>
      <c r="BL36">
        <v>35.193601320394919</v>
      </c>
      <c r="BM36">
        <v>11.823478422076732</v>
      </c>
      <c r="BN36">
        <v>-1.2062300550828695</v>
      </c>
      <c r="BO36">
        <v>11.317022148729393</v>
      </c>
      <c r="BP36">
        <v>18.571258408085669</v>
      </c>
      <c r="BQ36">
        <v>18.687630931094645</v>
      </c>
      <c r="BR36">
        <v>14.841617475297426</v>
      </c>
      <c r="BS36">
        <v>22.071496427437978</v>
      </c>
      <c r="BT36">
        <v>20.091548250290089</v>
      </c>
      <c r="BU36">
        <v>17.13414963353398</v>
      </c>
      <c r="BV36">
        <v>26.457887521059092</v>
      </c>
      <c r="BW36">
        <v>36.386536040249666</v>
      </c>
      <c r="BX36">
        <v>31.801050143185876</v>
      </c>
      <c r="BY36">
        <v>8.4310269743068602</v>
      </c>
      <c r="BZ36">
        <v>-4.8976647340687123</v>
      </c>
      <c r="CA36">
        <v>8.0698285290873173</v>
      </c>
      <c r="CB36">
        <v>16.040262712356707</v>
      </c>
      <c r="CC36">
        <v>16.306025505004527</v>
      </c>
      <c r="CD36">
        <v>12.320370484029809</v>
      </c>
      <c r="CE36">
        <v>19.552207726012057</v>
      </c>
      <c r="CF36">
        <v>17.547385864328135</v>
      </c>
      <c r="CG36">
        <v>14.457049403418296</v>
      </c>
      <c r="CH36">
        <v>23.707699127666274</v>
      </c>
      <c r="CI36">
        <v>33.838162740655662</v>
      </c>
      <c r="CJ36">
        <v>30.016034388646858</v>
      </c>
      <c r="CK36">
        <v>7.6442951937324324</v>
      </c>
      <c r="CL36">
        <v>-5.4037789164312926</v>
      </c>
      <c r="CM36">
        <v>7.1122316551045515</v>
      </c>
      <c r="CN36">
        <v>14.909810801356798</v>
      </c>
      <c r="CO36">
        <v>14.7423110452728</v>
      </c>
      <c r="CP36">
        <v>8.8678396957438963</v>
      </c>
      <c r="CQ36">
        <v>14.114300332807943</v>
      </c>
      <c r="CR36">
        <v>10.318560722241273</v>
      </c>
      <c r="CS36">
        <v>0.74600145688600605</v>
      </c>
      <c r="CT36">
        <v>-10.377313470888112</v>
      </c>
      <c r="CU36">
        <v>-51.252685548742193</v>
      </c>
    </row>
    <row r="37" spans="1:99" x14ac:dyDescent="0.5">
      <c r="A37" t="s">
        <v>1</v>
      </c>
      <c r="B37" t="s">
        <v>1</v>
      </c>
      <c r="C37" t="s">
        <v>1768</v>
      </c>
    </row>
    <row r="38" spans="1:99" x14ac:dyDescent="0.5">
      <c r="A38" t="s">
        <v>1776</v>
      </c>
      <c r="B38" t="s">
        <v>202</v>
      </c>
      <c r="C38" t="s">
        <v>1767</v>
      </c>
      <c r="D38">
        <v>1497.0565390811323</v>
      </c>
      <c r="E38">
        <v>1550.8728484388243</v>
      </c>
      <c r="F38">
        <v>1480.5281945245085</v>
      </c>
      <c r="G38">
        <v>1473.5261867901645</v>
      </c>
      <c r="H38">
        <v>1519.2075753381523</v>
      </c>
      <c r="I38">
        <v>1662.1919506257409</v>
      </c>
      <c r="J38">
        <v>1745.761449345347</v>
      </c>
      <c r="K38">
        <v>1651.1321872234075</v>
      </c>
      <c r="L38">
        <v>1633.7033008009862</v>
      </c>
      <c r="M38">
        <v>1499.4504337807275</v>
      </c>
      <c r="N38">
        <v>1298.3743149887105</v>
      </c>
      <c r="O38">
        <v>1308.1612739780958</v>
      </c>
      <c r="P38">
        <v>1539.2326709031731</v>
      </c>
      <c r="Q38">
        <v>1709.587275110398</v>
      </c>
      <c r="R38">
        <v>1625.5258131424143</v>
      </c>
      <c r="S38">
        <v>1566.6102339330064</v>
      </c>
      <c r="T38">
        <v>1619.0721735041707</v>
      </c>
      <c r="U38">
        <v>1646.2079308435341</v>
      </c>
      <c r="V38">
        <v>1681.8312093985678</v>
      </c>
      <c r="W38">
        <v>1650.0364312141046</v>
      </c>
      <c r="X38">
        <v>1651.347199100559</v>
      </c>
      <c r="Y38">
        <v>1519.7705966123885</v>
      </c>
      <c r="Z38">
        <v>1346.4735552731217</v>
      </c>
      <c r="AA38">
        <v>1385.2650859255473</v>
      </c>
      <c r="AB38">
        <v>1599.8729747825346</v>
      </c>
      <c r="AC38">
        <v>1728.9536115457713</v>
      </c>
      <c r="AD38">
        <v>1646.3570267692485</v>
      </c>
      <c r="AE38">
        <v>1602.2329320527588</v>
      </c>
      <c r="AF38">
        <v>1644.9122374775452</v>
      </c>
      <c r="AG38">
        <v>1671.9397341028398</v>
      </c>
      <c r="AH38">
        <v>1732.2292173795377</v>
      </c>
      <c r="AI38">
        <v>1715.3880099588223</v>
      </c>
      <c r="AJ38">
        <v>1703.9263206282558</v>
      </c>
      <c r="AK38">
        <v>1562.5474211706787</v>
      </c>
      <c r="AL38">
        <v>1395.3885836567206</v>
      </c>
      <c r="AM38">
        <v>1433.0817837223331</v>
      </c>
      <c r="AN38">
        <v>1637.3431606309387</v>
      </c>
      <c r="AO38">
        <v>1769.3567506491199</v>
      </c>
      <c r="AP38">
        <v>1701.8389749874186</v>
      </c>
      <c r="AQ38">
        <v>1661.6533635902288</v>
      </c>
      <c r="AR38">
        <v>1697.2517436613107</v>
      </c>
      <c r="AS38">
        <v>1724.6237377086618</v>
      </c>
      <c r="AT38">
        <v>1790.5542790730269</v>
      </c>
      <c r="AU38">
        <v>1769.7694744150267</v>
      </c>
      <c r="AV38">
        <v>1750.5698821950537</v>
      </c>
      <c r="AW38">
        <v>1612.4273679371454</v>
      </c>
      <c r="AX38">
        <v>1453.0655769598361</v>
      </c>
      <c r="AY38">
        <v>1489.9301658711702</v>
      </c>
      <c r="AZ38">
        <v>1690.9262188187731</v>
      </c>
      <c r="BA38">
        <v>1827.2440355294566</v>
      </c>
      <c r="BB38">
        <v>1763.7718525518922</v>
      </c>
      <c r="BC38">
        <v>1719.1671587784276</v>
      </c>
      <c r="BD38">
        <v>1750.8627195707686</v>
      </c>
      <c r="BE38">
        <v>1782.0969442431669</v>
      </c>
      <c r="BF38">
        <v>1851.1463189762962</v>
      </c>
      <c r="BG38">
        <v>1827.3895261856997</v>
      </c>
      <c r="BH38">
        <v>1807.273850249956</v>
      </c>
      <c r="BI38">
        <v>1673.5004431909856</v>
      </c>
      <c r="BJ38">
        <v>1515.5620604474698</v>
      </c>
      <c r="BK38">
        <v>1548.96538624403</v>
      </c>
      <c r="BL38">
        <v>1749.4503878822634</v>
      </c>
      <c r="BM38">
        <v>1889.3019879612293</v>
      </c>
      <c r="BN38">
        <v>1826.5563089979551</v>
      </c>
      <c r="BO38">
        <v>1779.6477062293525</v>
      </c>
      <c r="BP38">
        <v>1811.7772528282658</v>
      </c>
      <c r="BQ38">
        <v>1845.5271019842367</v>
      </c>
      <c r="BR38">
        <v>1914.1588300012991</v>
      </c>
      <c r="BS38">
        <v>1888.0777790293178</v>
      </c>
      <c r="BT38">
        <v>1868.3072941704158</v>
      </c>
      <c r="BU38">
        <v>1737.0774445456191</v>
      </c>
      <c r="BV38">
        <v>1580.2163205181241</v>
      </c>
      <c r="BW38">
        <v>1613.2015906309825</v>
      </c>
      <c r="BX38">
        <v>1814.2797759609348</v>
      </c>
      <c r="BY38">
        <v>1955.5291936011272</v>
      </c>
      <c r="BZ38">
        <v>1891.8893515511554</v>
      </c>
      <c r="CA38">
        <v>1841.4026663752884</v>
      </c>
      <c r="CB38">
        <v>1871.7881301327689</v>
      </c>
      <c r="CC38">
        <v>1908.1725411605366</v>
      </c>
      <c r="CD38">
        <v>1979.8949949253838</v>
      </c>
      <c r="CE38">
        <v>1954.4516768317299</v>
      </c>
      <c r="CF38">
        <v>1937.3212699402138</v>
      </c>
      <c r="CG38">
        <v>1810.832548179369</v>
      </c>
      <c r="CH38">
        <v>1652.4576716219854</v>
      </c>
      <c r="CI38">
        <v>1676.7680033591823</v>
      </c>
      <c r="CJ38">
        <v>1873.0376838801931</v>
      </c>
      <c r="CK38">
        <v>2016.5877783053365</v>
      </c>
      <c r="CL38">
        <v>1952.1418001722486</v>
      </c>
      <c r="CM38">
        <v>1904.0497910373342</v>
      </c>
      <c r="CN38">
        <v>1950.137946267092</v>
      </c>
      <c r="CO38">
        <v>2007.0972182522128</v>
      </c>
      <c r="CP38">
        <v>2095.1564453467399</v>
      </c>
      <c r="CQ38">
        <v>2099.3231224403498</v>
      </c>
      <c r="CR38">
        <v>2176.9944078584485</v>
      </c>
      <c r="CS38">
        <v>2280.3470031767247</v>
      </c>
      <c r="CT38">
        <v>2705.3189961991702</v>
      </c>
      <c r="CU38">
        <v>4215.2401273826581</v>
      </c>
    </row>
    <row r="39" spans="1:99" x14ac:dyDescent="0.5">
      <c r="A39" t="s">
        <v>1</v>
      </c>
      <c r="B39" t="s">
        <v>1</v>
      </c>
      <c r="C39" t="s">
        <v>1768</v>
      </c>
    </row>
    <row r="40" spans="1:99" x14ac:dyDescent="0.5">
      <c r="A40" t="s">
        <v>1776</v>
      </c>
      <c r="B40" t="s">
        <v>203</v>
      </c>
      <c r="C40" t="s">
        <v>1767</v>
      </c>
      <c r="D40">
        <v>1680.157428677318</v>
      </c>
      <c r="E40">
        <v>1573.725841059809</v>
      </c>
      <c r="F40">
        <v>1664.0089367126623</v>
      </c>
      <c r="G40">
        <v>1531.5260002335247</v>
      </c>
      <c r="H40">
        <v>1643.0358788258245</v>
      </c>
      <c r="I40">
        <v>1667.2184826474593</v>
      </c>
      <c r="J40">
        <v>1586.1832544393069</v>
      </c>
      <c r="K40">
        <v>1578.5889092310454</v>
      </c>
      <c r="L40">
        <v>1662.488957089111</v>
      </c>
      <c r="M40">
        <v>1586.5576096725217</v>
      </c>
      <c r="N40">
        <v>1413.7244414382394</v>
      </c>
      <c r="O40">
        <v>1476.5273479341545</v>
      </c>
      <c r="P40">
        <v>1659.1023576335433</v>
      </c>
      <c r="Q40">
        <v>1565.8977882823074</v>
      </c>
      <c r="R40">
        <v>1521.0789886112425</v>
      </c>
      <c r="S40">
        <v>1653.2313944912685</v>
      </c>
      <c r="T40">
        <v>1757.8670969167988</v>
      </c>
      <c r="U40">
        <v>1594.6642151769893</v>
      </c>
      <c r="V40">
        <v>1583.009435931619</v>
      </c>
      <c r="W40">
        <v>1673.9868312067474</v>
      </c>
      <c r="X40">
        <v>1653.9360077244155</v>
      </c>
      <c r="Y40">
        <v>1509.7371488002573</v>
      </c>
      <c r="Z40">
        <v>1450.1897042255332</v>
      </c>
      <c r="AA40">
        <v>1575.2168202767734</v>
      </c>
      <c r="AB40">
        <v>1657.0149937577125</v>
      </c>
      <c r="AC40">
        <v>1546.9214088694562</v>
      </c>
      <c r="AD40">
        <v>1602.4779234485059</v>
      </c>
      <c r="AE40">
        <v>1716.9435855687334</v>
      </c>
      <c r="AF40">
        <v>1731.3955621545265</v>
      </c>
      <c r="AG40">
        <v>1601.0200078528578</v>
      </c>
      <c r="AH40">
        <v>1661.7374376775188</v>
      </c>
      <c r="AI40">
        <v>1715.5391603539247</v>
      </c>
      <c r="AJ40">
        <v>1649.0002362040486</v>
      </c>
      <c r="AK40">
        <v>1554.7556490907809</v>
      </c>
      <c r="AL40">
        <v>1528.6908102325979</v>
      </c>
      <c r="AM40">
        <v>1604.5509340309964</v>
      </c>
      <c r="AN40">
        <v>1665.656755563672</v>
      </c>
      <c r="AO40">
        <v>1599.9761761822992</v>
      </c>
      <c r="AP40">
        <v>1666.0459892319141</v>
      </c>
      <c r="AQ40">
        <v>1743.3250969142446</v>
      </c>
      <c r="AR40">
        <v>1759.056295842709</v>
      </c>
      <c r="AS40">
        <v>1664.9902564040804</v>
      </c>
      <c r="AT40">
        <v>1722.9497136104164</v>
      </c>
      <c r="AU40">
        <v>1747.8889307305453</v>
      </c>
      <c r="AV40">
        <v>1688.4508060638454</v>
      </c>
      <c r="AW40">
        <v>1618.4776215911897</v>
      </c>
      <c r="AX40">
        <v>1583.2405238472347</v>
      </c>
      <c r="AY40">
        <v>1639.96100584739</v>
      </c>
      <c r="AZ40">
        <v>1713.5264113161793</v>
      </c>
      <c r="BA40">
        <v>1665.8084716735448</v>
      </c>
      <c r="BB40">
        <v>1721.0649242863765</v>
      </c>
      <c r="BC40">
        <v>1785.755181275139</v>
      </c>
      <c r="BD40">
        <v>1814.3400741845471</v>
      </c>
      <c r="BE40">
        <v>1731.0297311144313</v>
      </c>
      <c r="BF40">
        <v>1776.8410091296737</v>
      </c>
      <c r="BG40">
        <v>1794.5435858758883</v>
      </c>
      <c r="BH40">
        <v>1748.1971805050816</v>
      </c>
      <c r="BI40">
        <v>1684.3906675981307</v>
      </c>
      <c r="BJ40">
        <v>1637.9411213516432</v>
      </c>
      <c r="BK40">
        <v>1692.0293925332007</v>
      </c>
      <c r="BL40">
        <v>1777.3225879656238</v>
      </c>
      <c r="BM40">
        <v>1731.4820252064947</v>
      </c>
      <c r="BN40">
        <v>1777.1119601538194</v>
      </c>
      <c r="BO40">
        <v>1842.6923547910774</v>
      </c>
      <c r="BP40">
        <v>1880.9190051203223</v>
      </c>
      <c r="BQ40">
        <v>1796.6031196206495</v>
      </c>
      <c r="BR40">
        <v>1835.0877680483827</v>
      </c>
      <c r="BS40">
        <v>1855.3833412178392</v>
      </c>
      <c r="BT40">
        <v>1815.4458318075012</v>
      </c>
      <c r="BU40">
        <v>1749.1481346286018</v>
      </c>
      <c r="BV40">
        <v>1698.6704151970589</v>
      </c>
      <c r="BW40">
        <v>1756.7224070037519</v>
      </c>
      <c r="BX40">
        <v>1846.3921977256687</v>
      </c>
      <c r="BY40">
        <v>1798.6749798841956</v>
      </c>
      <c r="BZ40">
        <v>1842.3273474038579</v>
      </c>
      <c r="CA40">
        <v>1909.3250394923925</v>
      </c>
      <c r="CB40">
        <v>1948.0129181421507</v>
      </c>
      <c r="CC40">
        <v>1862.4799103015284</v>
      </c>
      <c r="CD40">
        <v>1900.6991562412877</v>
      </c>
      <c r="CE40">
        <v>1921.8825930027597</v>
      </c>
      <c r="CF40">
        <v>1885.1439773035054</v>
      </c>
      <c r="CG40">
        <v>1823.3623114997681</v>
      </c>
      <c r="CH40">
        <v>1772.8797329329645</v>
      </c>
      <c r="CI40">
        <v>1826.8986271179601</v>
      </c>
      <c r="CJ40">
        <v>1917.4245570339663</v>
      </c>
      <c r="CK40">
        <v>1871.8153500774424</v>
      </c>
      <c r="CL40">
        <v>1908.1615745894596</v>
      </c>
      <c r="CM40">
        <v>1971.6363455016108</v>
      </c>
      <c r="CN40">
        <v>2023.6531602636023</v>
      </c>
      <c r="CO40">
        <v>1952.9689893096474</v>
      </c>
      <c r="CP40">
        <v>1996.591852601643</v>
      </c>
      <c r="CQ40">
        <v>2043.3618021448892</v>
      </c>
      <c r="CR40">
        <v>2081.059515048466</v>
      </c>
      <c r="CS40">
        <v>2158.7301205283366</v>
      </c>
      <c r="CT40">
        <v>2451.0722239258866</v>
      </c>
      <c r="CU40">
        <v>3408.6197715366143</v>
      </c>
    </row>
    <row r="41" spans="1:99" x14ac:dyDescent="0.5">
      <c r="A41" t="s">
        <v>1</v>
      </c>
      <c r="B41" t="s">
        <v>1</v>
      </c>
      <c r="C41" t="s">
        <v>1768</v>
      </c>
    </row>
    <row r="42" spans="1:99" x14ac:dyDescent="0.5">
      <c r="A42" t="s">
        <v>1777</v>
      </c>
      <c r="B42" t="s">
        <v>202</v>
      </c>
      <c r="C42" t="s">
        <v>1767</v>
      </c>
      <c r="D42">
        <v>103.95541362045299</v>
      </c>
      <c r="E42">
        <v>93.393970038832421</v>
      </c>
      <c r="F42">
        <v>77.126575350418932</v>
      </c>
      <c r="G42">
        <v>92.652346971564896</v>
      </c>
      <c r="H42">
        <v>68.688838875642929</v>
      </c>
      <c r="I42">
        <v>81.720925855957688</v>
      </c>
      <c r="J42">
        <v>75.31726194709519</v>
      </c>
      <c r="K42">
        <v>65.551263584386845</v>
      </c>
      <c r="L42">
        <v>63.776164175145169</v>
      </c>
      <c r="M42">
        <v>49.149725230808571</v>
      </c>
      <c r="N42">
        <v>47.291241350064695</v>
      </c>
      <c r="O42">
        <v>39.890860151985976</v>
      </c>
      <c r="P42">
        <v>45.477424720334653</v>
      </c>
      <c r="Q42">
        <v>57.022273301286475</v>
      </c>
      <c r="R42">
        <v>50.87332472210332</v>
      </c>
      <c r="S42">
        <v>47.275736376841394</v>
      </c>
      <c r="T42">
        <v>44.639810910633344</v>
      </c>
      <c r="U42">
        <v>48.167411244240668</v>
      </c>
      <c r="V42">
        <v>47.14984304244814</v>
      </c>
      <c r="W42">
        <v>40.987535922889947</v>
      </c>
      <c r="X42">
        <v>38.620222045229752</v>
      </c>
      <c r="Y42">
        <v>30.383711157095036</v>
      </c>
      <c r="Z42">
        <v>23.55425514445642</v>
      </c>
      <c r="AA42">
        <v>18.262006521020623</v>
      </c>
      <c r="AB42">
        <v>26.558029320711285</v>
      </c>
      <c r="AC42">
        <v>36.679308786319211</v>
      </c>
      <c r="AD42">
        <v>31.977112526951942</v>
      </c>
      <c r="AE42">
        <v>29.836637153116612</v>
      </c>
      <c r="AF42">
        <v>29.173872252104388</v>
      </c>
      <c r="AG42">
        <v>32.386673281189815</v>
      </c>
      <c r="AH42">
        <v>30.933533232350896</v>
      </c>
      <c r="AI42">
        <v>26.52677058211259</v>
      </c>
      <c r="AJ42">
        <v>24.475980666819737</v>
      </c>
      <c r="AK42">
        <v>15.718682360117668</v>
      </c>
      <c r="AL42">
        <v>9.4438972202193554</v>
      </c>
      <c r="AM42">
        <v>5.4487445111383295</v>
      </c>
      <c r="AN42">
        <v>14.207613466901194</v>
      </c>
      <c r="AO42">
        <v>24.042375488987773</v>
      </c>
      <c r="AP42">
        <v>20.005304914418048</v>
      </c>
      <c r="AQ42">
        <v>18.76557210824717</v>
      </c>
      <c r="AR42">
        <v>18.0374810624769</v>
      </c>
      <c r="AS42">
        <v>21.076648758532883</v>
      </c>
      <c r="AT42">
        <v>20.265048380728103</v>
      </c>
      <c r="AU42">
        <v>16.600110745179791</v>
      </c>
      <c r="AV42">
        <v>14.573627979241564</v>
      </c>
      <c r="AW42">
        <v>5.8739198681985272</v>
      </c>
      <c r="AX42">
        <v>0.27758222837610447</v>
      </c>
      <c r="AY42">
        <v>-3.2248319319091934</v>
      </c>
      <c r="AZ42">
        <v>5.4329390022858206</v>
      </c>
      <c r="BA42">
        <v>15.357764292060665</v>
      </c>
      <c r="BB42">
        <v>11.908679404035183</v>
      </c>
      <c r="BC42">
        <v>11.017044834905619</v>
      </c>
      <c r="BD42">
        <v>10.225127399984331</v>
      </c>
      <c r="BE42">
        <v>13.492447373113237</v>
      </c>
      <c r="BF42">
        <v>13.242774406491208</v>
      </c>
      <c r="BG42">
        <v>9.807764242544863</v>
      </c>
      <c r="BH42">
        <v>7.7227479015100471</v>
      </c>
      <c r="BI42">
        <v>-0.72376423905234333</v>
      </c>
      <c r="BJ42">
        <v>-5.8732004530002087</v>
      </c>
      <c r="BK42">
        <v>-9.2569297672653192</v>
      </c>
      <c r="BL42">
        <v>-0.61433929062377501</v>
      </c>
      <c r="BM42">
        <v>9.6154650109701834</v>
      </c>
      <c r="BN42">
        <v>6.5463655407820625</v>
      </c>
      <c r="BO42">
        <v>5.7242956557852267</v>
      </c>
      <c r="BP42">
        <v>4.9630960234476333</v>
      </c>
      <c r="BQ42">
        <v>8.5309072360050777</v>
      </c>
      <c r="BR42">
        <v>8.5640707719894635</v>
      </c>
      <c r="BS42">
        <v>5.1602535387942225</v>
      </c>
      <c r="BT42">
        <v>3.1522042636270271</v>
      </c>
      <c r="BU42">
        <v>-4.9990800925052099</v>
      </c>
      <c r="BV42">
        <v>-9.9282418484749542</v>
      </c>
      <c r="BW42">
        <v>-13.284720563567134</v>
      </c>
      <c r="BX42">
        <v>-4.5396966499051814</v>
      </c>
      <c r="BY42">
        <v>5.9355012732139585</v>
      </c>
      <c r="BZ42">
        <v>3.0107471537412493</v>
      </c>
      <c r="CA42">
        <v>2.2124524479058891</v>
      </c>
      <c r="CB42">
        <v>1.5831590338289061</v>
      </c>
      <c r="CC42">
        <v>5.3904936442495455</v>
      </c>
      <c r="CD42">
        <v>5.5869170155137908</v>
      </c>
      <c r="CE42">
        <v>2.2690080735428637</v>
      </c>
      <c r="CF42">
        <v>0.40684505316949071</v>
      </c>
      <c r="CG42">
        <v>-7.5763396874572209</v>
      </c>
      <c r="CH42">
        <v>-12.415202255767326</v>
      </c>
      <c r="CI42">
        <v>-15.727280660814813</v>
      </c>
      <c r="CJ42">
        <v>-6.8998299257759754</v>
      </c>
      <c r="CK42">
        <v>3.7617634519656349</v>
      </c>
      <c r="CL42">
        <v>1.0443488737946609</v>
      </c>
      <c r="CM42">
        <v>0.50897701109806803</v>
      </c>
      <c r="CN42">
        <v>0.16493560973867716</v>
      </c>
      <c r="CO42">
        <v>4.4352377614750367</v>
      </c>
      <c r="CP42">
        <v>5.4215557839138455</v>
      </c>
      <c r="CQ42">
        <v>3.3266283621946968</v>
      </c>
      <c r="CR42">
        <v>4.5336094836293341</v>
      </c>
      <c r="CS42">
        <v>4.0597044811529486</v>
      </c>
      <c r="CT42">
        <v>17.804858776214132</v>
      </c>
      <c r="CU42">
        <v>60.058222767216648</v>
      </c>
    </row>
    <row r="43" spans="1:99" x14ac:dyDescent="0.5">
      <c r="A43" t="s">
        <v>1</v>
      </c>
      <c r="B43" t="s">
        <v>1</v>
      </c>
      <c r="C43" t="s">
        <v>1768</v>
      </c>
    </row>
    <row r="44" spans="1:99" x14ac:dyDescent="0.5">
      <c r="A44" t="s">
        <v>1777</v>
      </c>
      <c r="B44" t="s">
        <v>203</v>
      </c>
      <c r="C44" t="s">
        <v>1767</v>
      </c>
      <c r="D44">
        <v>84.733665546500717</v>
      </c>
      <c r="E44">
        <v>78.224953521495294</v>
      </c>
      <c r="F44">
        <v>119.14198319668833</v>
      </c>
      <c r="G44">
        <v>75.157570181932826</v>
      </c>
      <c r="H44">
        <v>100.94782048344267</v>
      </c>
      <c r="I44">
        <v>83.082881861422194</v>
      </c>
      <c r="J44">
        <v>64.548512908552567</v>
      </c>
      <c r="K44">
        <v>77.604566187033853</v>
      </c>
      <c r="L44">
        <v>59.45572044171162</v>
      </c>
      <c r="M44">
        <v>70.313906160550786</v>
      </c>
      <c r="N44">
        <v>70.916790228527873</v>
      </c>
      <c r="O44">
        <v>56.643602039163838</v>
      </c>
      <c r="P44">
        <v>51.738268152886803</v>
      </c>
      <c r="Q44">
        <v>32.980929287757114</v>
      </c>
      <c r="R44">
        <v>46.147875765294813</v>
      </c>
      <c r="S44">
        <v>44.163945355955747</v>
      </c>
      <c r="T44">
        <v>48.58229775579079</v>
      </c>
      <c r="U44">
        <v>47.645990522130703</v>
      </c>
      <c r="V44">
        <v>41.934767458032923</v>
      </c>
      <c r="W44">
        <v>45.982492941047241</v>
      </c>
      <c r="X44">
        <v>35.420116093266927</v>
      </c>
      <c r="Y44">
        <v>40.557295427954074</v>
      </c>
      <c r="Z44">
        <v>43.072735521674332</v>
      </c>
      <c r="AA44">
        <v>30.280268217204707</v>
      </c>
      <c r="AB44">
        <v>23.979689646411259</v>
      </c>
      <c r="AC44">
        <v>10.957368666493039</v>
      </c>
      <c r="AD44">
        <v>25.711683213318224</v>
      </c>
      <c r="AE44">
        <v>24.366583502600918</v>
      </c>
      <c r="AF44">
        <v>29.222874779865265</v>
      </c>
      <c r="AG44">
        <v>28.737388208407538</v>
      </c>
      <c r="AH44">
        <v>23.810917535316889</v>
      </c>
      <c r="AI44">
        <v>26.657424665114945</v>
      </c>
      <c r="AJ44">
        <v>16.722890302718838</v>
      </c>
      <c r="AK44">
        <v>23.844350790547423</v>
      </c>
      <c r="AL44">
        <v>27.07930215844226</v>
      </c>
      <c r="AM44">
        <v>14.535047439964501</v>
      </c>
      <c r="AN44">
        <v>9.0408785665557616</v>
      </c>
      <c r="AO44">
        <v>-3.0168614368130875</v>
      </c>
      <c r="AP44">
        <v>11.470726216428943</v>
      </c>
      <c r="AQ44">
        <v>9.6707339316435537</v>
      </c>
      <c r="AR44">
        <v>15.302631295001902</v>
      </c>
      <c r="AS44">
        <v>15.703933625937225</v>
      </c>
      <c r="AT44">
        <v>10.931585272279335</v>
      </c>
      <c r="AU44">
        <v>14.090746504711433</v>
      </c>
      <c r="AV44">
        <v>5.1188618548846989</v>
      </c>
      <c r="AW44">
        <v>12.821373997257979</v>
      </c>
      <c r="AX44">
        <v>15.867023534616237</v>
      </c>
      <c r="AY44">
        <v>3.416620537891049</v>
      </c>
      <c r="AZ44">
        <v>-1.4460456789699947</v>
      </c>
      <c r="BA44">
        <v>-13.184398386170642</v>
      </c>
      <c r="BB44">
        <v>1.2781494066914547</v>
      </c>
      <c r="BC44">
        <v>-0.12225207220080847</v>
      </c>
      <c r="BD44">
        <v>6.2245884660380852</v>
      </c>
      <c r="BE44">
        <v>6.9045192413964287</v>
      </c>
      <c r="BF44">
        <v>2.1175305924068653</v>
      </c>
      <c r="BG44">
        <v>5.6049529390058979</v>
      </c>
      <c r="BH44">
        <v>-2.8889448013567289</v>
      </c>
      <c r="BI44">
        <v>4.9359123575140984</v>
      </c>
      <c r="BJ44">
        <v>8.0194332102239514</v>
      </c>
      <c r="BK44">
        <v>-4.0410763495601714</v>
      </c>
      <c r="BL44">
        <v>-8.4688653366965809</v>
      </c>
      <c r="BM44">
        <v>-20.108718162162859</v>
      </c>
      <c r="BN44">
        <v>-5.5839549123684264</v>
      </c>
      <c r="BO44">
        <v>-6.6496885669721451</v>
      </c>
      <c r="BP44">
        <v>2.3185156644558447E-2</v>
      </c>
      <c r="BQ44">
        <v>0.79834369969421459</v>
      </c>
      <c r="BR44">
        <v>-3.8417911664587336</v>
      </c>
      <c r="BS44">
        <v>8.5473345257014444E-3</v>
      </c>
      <c r="BT44">
        <v>-8.1983644813021783</v>
      </c>
      <c r="BU44">
        <v>-0.33059544229581661</v>
      </c>
      <c r="BV44">
        <v>2.7955924503644383</v>
      </c>
      <c r="BW44">
        <v>-9.0669420976846595</v>
      </c>
      <c r="BX44">
        <v>-13.305814171170368</v>
      </c>
      <c r="BY44">
        <v>-24.847229162588519</v>
      </c>
      <c r="BZ44">
        <v>-10.116503926817586</v>
      </c>
      <c r="CA44">
        <v>-10.772464411440978</v>
      </c>
      <c r="CB44">
        <v>-3.7465317310034152</v>
      </c>
      <c r="CC44">
        <v>-2.909217399447698</v>
      </c>
      <c r="CD44">
        <v>-7.6303275500827112</v>
      </c>
      <c r="CE44">
        <v>-3.763477772510214</v>
      </c>
      <c r="CF44">
        <v>-11.967927089717705</v>
      </c>
      <c r="CG44">
        <v>-4.1950897818342128</v>
      </c>
      <c r="CH44">
        <v>-0.89330890740802715</v>
      </c>
      <c r="CI44">
        <v>-12.082601309487472</v>
      </c>
      <c r="CJ44">
        <v>-15.633563868060719</v>
      </c>
      <c r="CK44">
        <v>-26.974234798439738</v>
      </c>
      <c r="CL44">
        <v>-12.181624856109465</v>
      </c>
      <c r="CM44">
        <v>-12.890877451120559</v>
      </c>
      <c r="CN44">
        <v>-6.4969035313724817</v>
      </c>
      <c r="CO44">
        <v>-6.7311150421251114</v>
      </c>
      <c r="CP44">
        <v>-12.300571300446791</v>
      </c>
      <c r="CQ44">
        <v>-9.2506162298964227</v>
      </c>
      <c r="CR44">
        <v>-20.925146895192029</v>
      </c>
      <c r="CS44">
        <v>-22.953197143393481</v>
      </c>
      <c r="CT44">
        <v>-45.430513524136586</v>
      </c>
      <c r="CU44">
        <v>-123.32918698540107</v>
      </c>
    </row>
    <row r="45" spans="1:99" x14ac:dyDescent="0.5">
      <c r="A45" t="s">
        <v>1</v>
      </c>
      <c r="B45" t="s">
        <v>1</v>
      </c>
      <c r="C45" t="s">
        <v>1768</v>
      </c>
    </row>
    <row r="46" spans="1:99" x14ac:dyDescent="0.5">
      <c r="A46" t="s">
        <v>1778</v>
      </c>
      <c r="B46" t="s">
        <v>202</v>
      </c>
      <c r="C46" t="s">
        <v>1767</v>
      </c>
      <c r="D46">
        <v>935.58466328597501</v>
      </c>
      <c r="E46">
        <v>962.15547898740033</v>
      </c>
      <c r="F46">
        <v>943.969638786323</v>
      </c>
      <c r="G46">
        <v>923.82327771908967</v>
      </c>
      <c r="H46">
        <v>932.24318645607673</v>
      </c>
      <c r="I46">
        <v>1179.4614539059421</v>
      </c>
      <c r="J46">
        <v>1247.930131914331</v>
      </c>
      <c r="K46">
        <v>1073.4875505994351</v>
      </c>
      <c r="L46">
        <v>972.64142143425306</v>
      </c>
      <c r="M46">
        <v>896.79985373458931</v>
      </c>
      <c r="N46">
        <v>694.05843713879858</v>
      </c>
      <c r="O46">
        <v>577.22392249956829</v>
      </c>
      <c r="P46">
        <v>892.86703969373775</v>
      </c>
      <c r="Q46">
        <v>1136.0331485584329</v>
      </c>
      <c r="R46">
        <v>962.21368825153513</v>
      </c>
      <c r="S46">
        <v>753.55215883667461</v>
      </c>
      <c r="T46">
        <v>887.96208030136859</v>
      </c>
      <c r="U46">
        <v>1014.2992778554571</v>
      </c>
      <c r="V46">
        <v>965.9776251748608</v>
      </c>
      <c r="W46">
        <v>925.30386565915433</v>
      </c>
      <c r="X46">
        <v>955.25223719675887</v>
      </c>
      <c r="Y46">
        <v>831.82589592137447</v>
      </c>
      <c r="Z46">
        <v>596.233717406707</v>
      </c>
      <c r="AA46">
        <v>561.06283084882125</v>
      </c>
      <c r="AB46">
        <v>882.56289483722685</v>
      </c>
      <c r="AC46">
        <v>1015.9220627850918</v>
      </c>
      <c r="AD46">
        <v>837.42474120618681</v>
      </c>
      <c r="AE46">
        <v>715.97288011248202</v>
      </c>
      <c r="AF46">
        <v>843.26864377608945</v>
      </c>
      <c r="AG46">
        <v>920.78794234675297</v>
      </c>
      <c r="AH46">
        <v>915.10818134754663</v>
      </c>
      <c r="AI46">
        <v>925.76186745504128</v>
      </c>
      <c r="AJ46">
        <v>912.53865382081312</v>
      </c>
      <c r="AK46">
        <v>747.36675430593095</v>
      </c>
      <c r="AL46">
        <v>545.28439221217377</v>
      </c>
      <c r="AM46">
        <v>529.4188371699347</v>
      </c>
      <c r="AN46">
        <v>817.26682750448163</v>
      </c>
      <c r="AO46">
        <v>947.09753994178755</v>
      </c>
      <c r="AP46">
        <v>809.34432712064518</v>
      </c>
      <c r="AQ46">
        <v>695.03762974586061</v>
      </c>
      <c r="AR46">
        <v>792.63275604116643</v>
      </c>
      <c r="AS46">
        <v>869.01094006558924</v>
      </c>
      <c r="AT46">
        <v>886.06905122414173</v>
      </c>
      <c r="AU46">
        <v>891.40869313826261</v>
      </c>
      <c r="AV46">
        <v>858.00164932668122</v>
      </c>
      <c r="AW46">
        <v>701.96623113847454</v>
      </c>
      <c r="AX46">
        <v>521.17916869010514</v>
      </c>
      <c r="AY46">
        <v>500.71836096755214</v>
      </c>
      <c r="AZ46">
        <v>775.60508345008566</v>
      </c>
      <c r="BA46">
        <v>914.58486071717925</v>
      </c>
      <c r="BB46">
        <v>788.86676343072031</v>
      </c>
      <c r="BC46">
        <v>665.02326474358415</v>
      </c>
      <c r="BD46">
        <v>752.80136552525437</v>
      </c>
      <c r="BE46">
        <v>839.79384197959735</v>
      </c>
      <c r="BF46">
        <v>866.57212526817602</v>
      </c>
      <c r="BG46">
        <v>864.13392003817353</v>
      </c>
      <c r="BH46">
        <v>826.17342405963427</v>
      </c>
      <c r="BI46">
        <v>680.62502268848766</v>
      </c>
      <c r="BJ46">
        <v>504.61874576397531</v>
      </c>
      <c r="BK46">
        <v>475.32685736788335</v>
      </c>
      <c r="BL46">
        <v>748.14955096306949</v>
      </c>
      <c r="BM46">
        <v>896.75658839001335</v>
      </c>
      <c r="BN46">
        <v>773.46973861258812</v>
      </c>
      <c r="BO46">
        <v>642.80366506501014</v>
      </c>
      <c r="BP46">
        <v>731.29711886573568</v>
      </c>
      <c r="BQ46">
        <v>825.74359703172013</v>
      </c>
      <c r="BR46">
        <v>851.91487646907626</v>
      </c>
      <c r="BS46">
        <v>843.72969249806556</v>
      </c>
      <c r="BT46">
        <v>807.86338083238661</v>
      </c>
      <c r="BU46">
        <v>668.62229632203162</v>
      </c>
      <c r="BV46">
        <v>492.67277976833066</v>
      </c>
      <c r="BW46">
        <v>460.9361579388642</v>
      </c>
      <c r="BX46">
        <v>736.1208634497998</v>
      </c>
      <c r="BY46">
        <v>887.60539381771014</v>
      </c>
      <c r="BZ46">
        <v>762.00817975816244</v>
      </c>
      <c r="CA46">
        <v>627.65081647346233</v>
      </c>
      <c r="CB46">
        <v>716.5652607580887</v>
      </c>
      <c r="CC46">
        <v>814.81423969082971</v>
      </c>
      <c r="CD46">
        <v>844.58536087669199</v>
      </c>
      <c r="CE46">
        <v>838.07686732034199</v>
      </c>
      <c r="CF46">
        <v>804.08977278220846</v>
      </c>
      <c r="CG46">
        <v>667.81508355277037</v>
      </c>
      <c r="CH46">
        <v>490.80846352250228</v>
      </c>
      <c r="CI46">
        <v>450.64722661819542</v>
      </c>
      <c r="CJ46">
        <v>719.34891956567299</v>
      </c>
      <c r="CK46">
        <v>875.62092210663104</v>
      </c>
      <c r="CL46">
        <v>756.25301309848874</v>
      </c>
      <c r="CM46">
        <v>624.78994511804922</v>
      </c>
      <c r="CN46">
        <v>724.95051942962164</v>
      </c>
      <c r="CO46">
        <v>844.82821890513878</v>
      </c>
      <c r="CP46">
        <v>889.50427695968392</v>
      </c>
      <c r="CQ46">
        <v>897.60077977039327</v>
      </c>
      <c r="CR46">
        <v>938.38969060455565</v>
      </c>
      <c r="CS46">
        <v>1009.6467125720956</v>
      </c>
      <c r="CT46">
        <v>1343.8431073892862</v>
      </c>
      <c r="CU46">
        <v>2591.1521620482235</v>
      </c>
    </row>
    <row r="47" spans="1:99" x14ac:dyDescent="0.5">
      <c r="A47" t="s">
        <v>1</v>
      </c>
      <c r="B47" t="s">
        <v>1</v>
      </c>
      <c r="C47" t="s">
        <v>1768</v>
      </c>
    </row>
    <row r="48" spans="1:99" x14ac:dyDescent="0.5">
      <c r="A48" t="s">
        <v>1778</v>
      </c>
      <c r="B48" t="s">
        <v>203</v>
      </c>
      <c r="C48" t="s">
        <v>1767</v>
      </c>
      <c r="D48">
        <v>1391.6492001076331</v>
      </c>
      <c r="E48">
        <v>1202.9733427040003</v>
      </c>
      <c r="F48">
        <v>1373.4616891731512</v>
      </c>
      <c r="G48">
        <v>985.65342791235071</v>
      </c>
      <c r="H48">
        <v>935.85932886511137</v>
      </c>
      <c r="I48">
        <v>1126.149352488331</v>
      </c>
      <c r="J48">
        <v>1109.9066151732645</v>
      </c>
      <c r="K48">
        <v>1023.0673821691087</v>
      </c>
      <c r="L48">
        <v>981.26516070056755</v>
      </c>
      <c r="M48">
        <v>1123.8902262364672</v>
      </c>
      <c r="N48">
        <v>1045.9922253099021</v>
      </c>
      <c r="O48">
        <v>838.0222843764368</v>
      </c>
      <c r="P48">
        <v>1170.2376461473036</v>
      </c>
      <c r="Q48">
        <v>1292.3891267325516</v>
      </c>
      <c r="R48">
        <v>1073.597476024087</v>
      </c>
      <c r="S48">
        <v>774.27679091141044</v>
      </c>
      <c r="T48">
        <v>956.6526241218362</v>
      </c>
      <c r="U48">
        <v>1007.6232853393317</v>
      </c>
      <c r="V48">
        <v>772.99654776554507</v>
      </c>
      <c r="W48">
        <v>821.65585710700725</v>
      </c>
      <c r="X48">
        <v>961.87751876199764</v>
      </c>
      <c r="Y48">
        <v>955.31616071164444</v>
      </c>
      <c r="Z48">
        <v>798.68275619546421</v>
      </c>
      <c r="AA48">
        <v>808.02011623527233</v>
      </c>
      <c r="AB48">
        <v>1187.6873387667702</v>
      </c>
      <c r="AC48">
        <v>1120.4628954591753</v>
      </c>
      <c r="AD48">
        <v>909.50024110196227</v>
      </c>
      <c r="AE48">
        <v>765.46909370860158</v>
      </c>
      <c r="AF48">
        <v>895.03065378677638</v>
      </c>
      <c r="AG48">
        <v>821.11170700399089</v>
      </c>
      <c r="AH48">
        <v>675.10494519684107</v>
      </c>
      <c r="AI48">
        <v>830.27593156580224</v>
      </c>
      <c r="AJ48">
        <v>883.89380452606383</v>
      </c>
      <c r="AK48">
        <v>813.62411693119793</v>
      </c>
      <c r="AL48">
        <v>747.43773841413713</v>
      </c>
      <c r="AM48">
        <v>789.75735247457669</v>
      </c>
      <c r="AN48">
        <v>1080.8989999607384</v>
      </c>
      <c r="AO48">
        <v>1001.1796753720992</v>
      </c>
      <c r="AP48">
        <v>871.95492736979577</v>
      </c>
      <c r="AQ48">
        <v>730.82549010709226</v>
      </c>
      <c r="AR48">
        <v>797.6847537128051</v>
      </c>
      <c r="AS48">
        <v>738.52505178048705</v>
      </c>
      <c r="AT48">
        <v>648.92389671001365</v>
      </c>
      <c r="AU48">
        <v>785.13244349028537</v>
      </c>
      <c r="AV48">
        <v>793.7288282545469</v>
      </c>
      <c r="AW48">
        <v>747.50778833218465</v>
      </c>
      <c r="AX48">
        <v>719.56250787142199</v>
      </c>
      <c r="AY48">
        <v>739.35497288516126</v>
      </c>
      <c r="AZ48">
        <v>1004.7075683298935</v>
      </c>
      <c r="BA48">
        <v>953.58780265140012</v>
      </c>
      <c r="BB48">
        <v>848.23389694885191</v>
      </c>
      <c r="BC48">
        <v>682.05842408227545</v>
      </c>
      <c r="BD48">
        <v>733.40828657421298</v>
      </c>
      <c r="BE48">
        <v>700.96402658330044</v>
      </c>
      <c r="BF48">
        <v>624.1119440884795</v>
      </c>
      <c r="BG48">
        <v>737.24530661128665</v>
      </c>
      <c r="BH48">
        <v>740.68422032903254</v>
      </c>
      <c r="BI48">
        <v>719.58780326034321</v>
      </c>
      <c r="BJ48">
        <v>696.23813039328888</v>
      </c>
      <c r="BK48">
        <v>695.64800961757646</v>
      </c>
      <c r="BL48">
        <v>962.37332358150525</v>
      </c>
      <c r="BM48">
        <v>931.86725842696251</v>
      </c>
      <c r="BN48">
        <v>824.61135281011957</v>
      </c>
      <c r="BO48">
        <v>642.6833541931228</v>
      </c>
      <c r="BP48">
        <v>700.80622898814545</v>
      </c>
      <c r="BQ48">
        <v>684.09841253309787</v>
      </c>
      <c r="BR48">
        <v>601.25282080507895</v>
      </c>
      <c r="BS48">
        <v>703.51872063836345</v>
      </c>
      <c r="BT48">
        <v>715.71715601471442</v>
      </c>
      <c r="BU48">
        <v>704.35572417155709</v>
      </c>
      <c r="BV48">
        <v>673.85605863718956</v>
      </c>
      <c r="BW48">
        <v>668.64912638377064</v>
      </c>
      <c r="BX48">
        <v>944.9538346706322</v>
      </c>
      <c r="BY48">
        <v>919.39074282220827</v>
      </c>
      <c r="BZ48">
        <v>806.0034869461997</v>
      </c>
      <c r="CA48">
        <v>622.84598183468552</v>
      </c>
      <c r="CB48">
        <v>686.13869911629445</v>
      </c>
      <c r="CC48">
        <v>669.3638595536504</v>
      </c>
      <c r="CD48">
        <v>584.26338958447013</v>
      </c>
      <c r="CE48">
        <v>689.34328682069827</v>
      </c>
      <c r="CF48">
        <v>704.64244359017175</v>
      </c>
      <c r="CG48">
        <v>695.21540858630397</v>
      </c>
      <c r="CH48">
        <v>668.66292635697391</v>
      </c>
      <c r="CI48">
        <v>663.01772461937071</v>
      </c>
      <c r="CJ48">
        <v>933.14855711480413</v>
      </c>
      <c r="CK48">
        <v>908.84351128835988</v>
      </c>
      <c r="CL48">
        <v>801.37227736361092</v>
      </c>
      <c r="CM48">
        <v>612.14941256591555</v>
      </c>
      <c r="CN48">
        <v>672.93323623178003</v>
      </c>
      <c r="CO48">
        <v>675.50553055608907</v>
      </c>
      <c r="CP48">
        <v>604.36034476466011</v>
      </c>
      <c r="CQ48">
        <v>702.8610678262703</v>
      </c>
      <c r="CR48">
        <v>731.37600584280881</v>
      </c>
      <c r="CS48">
        <v>779.92385871987062</v>
      </c>
      <c r="CT48">
        <v>845.03731803186383</v>
      </c>
      <c r="CU48">
        <v>1063.8583575471566</v>
      </c>
    </row>
    <row r="49" spans="1:99" x14ac:dyDescent="0.5">
      <c r="A49" t="s">
        <v>1</v>
      </c>
      <c r="B49" t="s">
        <v>1</v>
      </c>
      <c r="C49" t="s">
        <v>1768</v>
      </c>
    </row>
    <row r="50" spans="1:99" x14ac:dyDescent="0.5">
      <c r="A50" t="s">
        <v>1779</v>
      </c>
      <c r="B50" t="s">
        <v>202</v>
      </c>
      <c r="C50" t="s">
        <v>1767</v>
      </c>
      <c r="D50">
        <v>111.67246071970007</v>
      </c>
      <c r="E50">
        <v>82.384400792902156</v>
      </c>
      <c r="F50">
        <v>59.494282115744539</v>
      </c>
      <c r="G50">
        <v>89.509632543585639</v>
      </c>
      <c r="H50">
        <v>88.775020237937781</v>
      </c>
      <c r="I50">
        <v>84.06433211826311</v>
      </c>
      <c r="J50">
        <v>105.19028422910796</v>
      </c>
      <c r="K50">
        <v>93.682511393371797</v>
      </c>
      <c r="L50">
        <v>81.37198844261772</v>
      </c>
      <c r="M50">
        <v>55.546727424484232</v>
      </c>
      <c r="N50">
        <v>68.825988669507723</v>
      </c>
      <c r="O50">
        <v>81.005904200573184</v>
      </c>
      <c r="P50">
        <v>75.519582352364594</v>
      </c>
      <c r="Q50">
        <v>99.163182647747135</v>
      </c>
      <c r="R50">
        <v>98.021178159818902</v>
      </c>
      <c r="S50">
        <v>81.526412455426311</v>
      </c>
      <c r="T50">
        <v>61.521859875201386</v>
      </c>
      <c r="U50">
        <v>94.771421216551346</v>
      </c>
      <c r="V50">
        <v>117.36748928483937</v>
      </c>
      <c r="W50">
        <v>77.23689763013715</v>
      </c>
      <c r="X50">
        <v>69.024544374417246</v>
      </c>
      <c r="Y50">
        <v>76.752962546456985</v>
      </c>
      <c r="Z50">
        <v>77.711090856594282</v>
      </c>
      <c r="AA50">
        <v>61.139795198091605</v>
      </c>
      <c r="AB50">
        <v>72.375901160945546</v>
      </c>
      <c r="AC50">
        <v>113.16391541967181</v>
      </c>
      <c r="AD50">
        <v>90.96984216797884</v>
      </c>
      <c r="AE50">
        <v>63.87821078032232</v>
      </c>
      <c r="AF50">
        <v>66.761874945953224</v>
      </c>
      <c r="AG50">
        <v>105.19153059735089</v>
      </c>
      <c r="AH50">
        <v>106.75354948862469</v>
      </c>
      <c r="AI50">
        <v>67.355366588635263</v>
      </c>
      <c r="AJ50">
        <v>77.053078318396345</v>
      </c>
      <c r="AK50">
        <v>78.705598999836141</v>
      </c>
      <c r="AL50">
        <v>64.098685360547307</v>
      </c>
      <c r="AM50">
        <v>55.498580537429056</v>
      </c>
      <c r="AN50">
        <v>78.589510557872188</v>
      </c>
      <c r="AO50">
        <v>110.271469214082</v>
      </c>
      <c r="AP50">
        <v>80.100249615189469</v>
      </c>
      <c r="AQ50">
        <v>62.713092156749056</v>
      </c>
      <c r="AR50">
        <v>70.529907117493366</v>
      </c>
      <c r="AS50">
        <v>99.075202557328851</v>
      </c>
      <c r="AT50">
        <v>97.463141023538952</v>
      </c>
      <c r="AU50">
        <v>66.683951275150122</v>
      </c>
      <c r="AV50">
        <v>77.426224332652083</v>
      </c>
      <c r="AW50">
        <v>71.325480503755614</v>
      </c>
      <c r="AX50">
        <v>57.084995623404438</v>
      </c>
      <c r="AY50">
        <v>55.321182712813339</v>
      </c>
      <c r="AZ50">
        <v>77.06515675934898</v>
      </c>
      <c r="BA50">
        <v>102.75521344301961</v>
      </c>
      <c r="BB50">
        <v>74.369029025654982</v>
      </c>
      <c r="BC50">
        <v>61.760838681459177</v>
      </c>
      <c r="BD50">
        <v>67.064419357957718</v>
      </c>
      <c r="BE50">
        <v>91.509551857006045</v>
      </c>
      <c r="BF50">
        <v>92.64784820626852</v>
      </c>
      <c r="BG50">
        <v>65.165665638723681</v>
      </c>
      <c r="BH50">
        <v>72.941126862902308</v>
      </c>
      <c r="BI50">
        <v>64.191537732009806</v>
      </c>
      <c r="BJ50">
        <v>52.89124965302841</v>
      </c>
      <c r="BK50">
        <v>52.973752613367026</v>
      </c>
      <c r="BL50">
        <v>71.637353702227642</v>
      </c>
      <c r="BM50">
        <v>95.986282502180757</v>
      </c>
      <c r="BN50">
        <v>70.548936330730839</v>
      </c>
      <c r="BO50">
        <v>58.69358714199268</v>
      </c>
      <c r="BP50">
        <v>61.14633587770237</v>
      </c>
      <c r="BQ50">
        <v>85.257681874205957</v>
      </c>
      <c r="BR50">
        <v>88.943153850668352</v>
      </c>
      <c r="BS50">
        <v>61.263062581984855</v>
      </c>
      <c r="BT50">
        <v>66.678000403817407</v>
      </c>
      <c r="BU50">
        <v>58.466513695691617</v>
      </c>
      <c r="BV50">
        <v>49.245475151818084</v>
      </c>
      <c r="BW50">
        <v>48.554016704591447</v>
      </c>
      <c r="BX50">
        <v>65.496778831125823</v>
      </c>
      <c r="BY50">
        <v>90.771672886147428</v>
      </c>
      <c r="BZ50">
        <v>66.540091938468947</v>
      </c>
      <c r="CA50">
        <v>53.453837851303604</v>
      </c>
      <c r="CB50">
        <v>54.961870234243406</v>
      </c>
      <c r="CC50">
        <v>80.341534083007332</v>
      </c>
      <c r="CD50">
        <v>84.788625603648939</v>
      </c>
      <c r="CE50">
        <v>56.207194059885069</v>
      </c>
      <c r="CF50">
        <v>61.541434610869942</v>
      </c>
      <c r="CG50">
        <v>54.154229871381517</v>
      </c>
      <c r="CH50">
        <v>44.577366238764512</v>
      </c>
      <c r="CI50">
        <v>42.972211181142143</v>
      </c>
      <c r="CJ50">
        <v>59.99710598871718</v>
      </c>
      <c r="CK50">
        <v>85.633930207421258</v>
      </c>
      <c r="CL50">
        <v>61.306835227275315</v>
      </c>
      <c r="CM50">
        <v>49.213775996419713</v>
      </c>
      <c r="CN50">
        <v>51.758464806248412</v>
      </c>
      <c r="CO50">
        <v>77.190578082775573</v>
      </c>
      <c r="CP50">
        <v>83.071946274277252</v>
      </c>
      <c r="CQ50">
        <v>57.677812155658103</v>
      </c>
      <c r="CR50">
        <v>69.064393175119335</v>
      </c>
      <c r="CS50">
        <v>77.956791827861821</v>
      </c>
      <c r="CT50">
        <v>115.58927489976543</v>
      </c>
      <c r="CU50">
        <v>229.01856095768562</v>
      </c>
    </row>
    <row r="51" spans="1:99" x14ac:dyDescent="0.5">
      <c r="A51" t="s">
        <v>1</v>
      </c>
      <c r="B51" t="s">
        <v>1</v>
      </c>
      <c r="C51" t="s">
        <v>1768</v>
      </c>
    </row>
    <row r="52" spans="1:99" x14ac:dyDescent="0.5">
      <c r="A52" t="s">
        <v>1779</v>
      </c>
      <c r="B52" t="s">
        <v>203</v>
      </c>
      <c r="C52" t="s">
        <v>1767</v>
      </c>
      <c r="D52">
        <v>128.09572000121176</v>
      </c>
      <c r="E52">
        <v>153.36947442585381</v>
      </c>
      <c r="F52">
        <v>120.16415348585153</v>
      </c>
      <c r="G52">
        <v>50.128991830988838</v>
      </c>
      <c r="H52">
        <v>96.853737415324588</v>
      </c>
      <c r="I52">
        <v>138.52449061442314</v>
      </c>
      <c r="J52">
        <v>91.266500475556512</v>
      </c>
      <c r="K52">
        <v>61.832371996078848</v>
      </c>
      <c r="L52">
        <v>97.945284003699939</v>
      </c>
      <c r="M52">
        <v>94.249702941411385</v>
      </c>
      <c r="N52">
        <v>51.151910920495766</v>
      </c>
      <c r="O52">
        <v>77.370303938924536</v>
      </c>
      <c r="P52">
        <v>150.56713868836937</v>
      </c>
      <c r="Q52">
        <v>134.69553243329938</v>
      </c>
      <c r="R52">
        <v>51.42852671731896</v>
      </c>
      <c r="S52">
        <v>82.795705389259695</v>
      </c>
      <c r="T52">
        <v>117.97950099986986</v>
      </c>
      <c r="U52">
        <v>91.280207869998378</v>
      </c>
      <c r="V52">
        <v>44.231883766680767</v>
      </c>
      <c r="W52">
        <v>78.013927401041087</v>
      </c>
      <c r="X52">
        <v>94.436498189919348</v>
      </c>
      <c r="Y52">
        <v>49.742672418888674</v>
      </c>
      <c r="Z52">
        <v>33.445462275415935</v>
      </c>
      <c r="AA52">
        <v>101.06148444343887</v>
      </c>
      <c r="AB52">
        <v>137.57485826919242</v>
      </c>
      <c r="AC52">
        <v>97.506052546480078</v>
      </c>
      <c r="AD52">
        <v>49.046228976767793</v>
      </c>
      <c r="AE52">
        <v>91.379472301233591</v>
      </c>
      <c r="AF52">
        <v>91.029350218822628</v>
      </c>
      <c r="AG52">
        <v>64.317193498627375</v>
      </c>
      <c r="AH52">
        <v>50.153807641259164</v>
      </c>
      <c r="AI52">
        <v>78.888534226256866</v>
      </c>
      <c r="AJ52">
        <v>69.431252724936826</v>
      </c>
      <c r="AK52">
        <v>35.827566720390678</v>
      </c>
      <c r="AL52">
        <v>38.832895428198754</v>
      </c>
      <c r="AM52">
        <v>92.169551203919355</v>
      </c>
      <c r="AN52">
        <v>114.58688659144696</v>
      </c>
      <c r="AO52">
        <v>89.666642656104386</v>
      </c>
      <c r="AP52">
        <v>51.076789798255504</v>
      </c>
      <c r="AQ52">
        <v>79.794368898536732</v>
      </c>
      <c r="AR52">
        <v>74.475140465591721</v>
      </c>
      <c r="AS52">
        <v>60.909541228552825</v>
      </c>
      <c r="AT52">
        <v>49.223096001014028</v>
      </c>
      <c r="AU52">
        <v>66.342269790805631</v>
      </c>
      <c r="AV52">
        <v>56.348702274680363</v>
      </c>
      <c r="AW52">
        <v>32.779139725149662</v>
      </c>
      <c r="AX52">
        <v>35.116496254306639</v>
      </c>
      <c r="AY52">
        <v>80.307559772306831</v>
      </c>
      <c r="AZ52">
        <v>104.9516606416064</v>
      </c>
      <c r="BA52">
        <v>87.460252349931579</v>
      </c>
      <c r="BB52">
        <v>46.403615333324296</v>
      </c>
      <c r="BC52">
        <v>69.087832300578611</v>
      </c>
      <c r="BD52">
        <v>66.834456221998835</v>
      </c>
      <c r="BE52">
        <v>58.38812705544342</v>
      </c>
      <c r="BF52">
        <v>43.469650438091776</v>
      </c>
      <c r="BG52">
        <v>56.6285515901493</v>
      </c>
      <c r="BH52">
        <v>50.358000967481757</v>
      </c>
      <c r="BI52">
        <v>30.190686643394656</v>
      </c>
      <c r="BJ52">
        <v>28.993706670892607</v>
      </c>
      <c r="BK52">
        <v>71.827176912296409</v>
      </c>
      <c r="BL52">
        <v>100.19175472899678</v>
      </c>
      <c r="BM52">
        <v>84.499243228885916</v>
      </c>
      <c r="BN52">
        <v>40.057438174655317</v>
      </c>
      <c r="BO52">
        <v>61.86108720992479</v>
      </c>
      <c r="BP52">
        <v>62.98485303533198</v>
      </c>
      <c r="BQ52">
        <v>54.990866357559298</v>
      </c>
      <c r="BR52">
        <v>37.148209888804558</v>
      </c>
      <c r="BS52">
        <v>50.446127924566554</v>
      </c>
      <c r="BT52">
        <v>46.773144737030634</v>
      </c>
      <c r="BU52">
        <v>26.231375154837224</v>
      </c>
      <c r="BV52">
        <v>23.186980961856079</v>
      </c>
      <c r="BW52">
        <v>67.004147991160153</v>
      </c>
      <c r="BX52">
        <v>97.041092506371569</v>
      </c>
      <c r="BY52">
        <v>80.506584060847217</v>
      </c>
      <c r="BZ52">
        <v>34.975378397193708</v>
      </c>
      <c r="CA52">
        <v>57.404384067719548</v>
      </c>
      <c r="CB52">
        <v>58.865182897889554</v>
      </c>
      <c r="CC52">
        <v>50.390416344058394</v>
      </c>
      <c r="CD52">
        <v>32.861917419156271</v>
      </c>
      <c r="CE52">
        <v>46.793604932950075</v>
      </c>
      <c r="CF52">
        <v>43.332100914814419</v>
      </c>
      <c r="CG52">
        <v>23.506278771979396</v>
      </c>
      <c r="CH52">
        <v>20.774407956775576</v>
      </c>
      <c r="CI52">
        <v>62.937184786735088</v>
      </c>
      <c r="CJ52">
        <v>92.162690551944252</v>
      </c>
      <c r="CK52">
        <v>77.2016510129788</v>
      </c>
      <c r="CL52">
        <v>31.534496190614846</v>
      </c>
      <c r="CM52">
        <v>52.323338944389889</v>
      </c>
      <c r="CN52">
        <v>56.597422854736578</v>
      </c>
      <c r="CO52">
        <v>53.572323792246607</v>
      </c>
      <c r="CP52">
        <v>36.613530254606758</v>
      </c>
      <c r="CQ52">
        <v>52.747960431272986</v>
      </c>
      <c r="CR52">
        <v>65.881664166900464</v>
      </c>
      <c r="CS52">
        <v>81.018175366159085</v>
      </c>
      <c r="CT52">
        <v>157.54136836477483</v>
      </c>
      <c r="CU52">
        <v>409.98568285684723</v>
      </c>
    </row>
    <row r="53" spans="1:99" x14ac:dyDescent="0.5">
      <c r="A53" t="s">
        <v>1</v>
      </c>
      <c r="B53" t="s">
        <v>1</v>
      </c>
      <c r="C53" t="s">
        <v>1768</v>
      </c>
    </row>
    <row r="54" spans="1:99" x14ac:dyDescent="0.5">
      <c r="A54" t="s">
        <v>1780</v>
      </c>
      <c r="B54" t="s">
        <v>202</v>
      </c>
      <c r="C54" t="s">
        <v>1767</v>
      </c>
      <c r="D54">
        <v>8773.8681212197243</v>
      </c>
      <c r="E54">
        <v>9294.5303066840752</v>
      </c>
      <c r="F54">
        <v>8920.9872100120701</v>
      </c>
      <c r="G54">
        <v>8216.0791911549768</v>
      </c>
      <c r="H54">
        <v>8816.7640485597403</v>
      </c>
      <c r="I54">
        <v>10079.945335233784</v>
      </c>
      <c r="J54">
        <v>10093.800335682739</v>
      </c>
      <c r="K54">
        <v>9380.7319675199469</v>
      </c>
      <c r="L54">
        <v>9047.6506553314539</v>
      </c>
      <c r="M54">
        <v>8483.3123291865122</v>
      </c>
      <c r="N54">
        <v>6824.6136078959171</v>
      </c>
      <c r="O54">
        <v>6390.9879450692824</v>
      </c>
      <c r="P54">
        <v>8287.9337669416709</v>
      </c>
      <c r="Q54">
        <v>8696.0801589592884</v>
      </c>
      <c r="R54">
        <v>7246.2851106563976</v>
      </c>
      <c r="S54">
        <v>7056.1794447174325</v>
      </c>
      <c r="T54">
        <v>8150.386903702034</v>
      </c>
      <c r="U54">
        <v>8685.518138845553</v>
      </c>
      <c r="V54">
        <v>8639.237952405354</v>
      </c>
      <c r="W54">
        <v>9228.6547587430396</v>
      </c>
      <c r="X54">
        <v>8973.4355769006215</v>
      </c>
      <c r="Y54">
        <v>7609.3986833077797</v>
      </c>
      <c r="Z54">
        <v>6234.3322367812507</v>
      </c>
      <c r="AA54">
        <v>6237.2379906973947</v>
      </c>
      <c r="AB54">
        <v>7563.2130713998777</v>
      </c>
      <c r="AC54">
        <v>7520.8520568655804</v>
      </c>
      <c r="AD54">
        <v>6623.6808551049326</v>
      </c>
      <c r="AE54">
        <v>6762.2695968759799</v>
      </c>
      <c r="AF54">
        <v>7430.297455555803</v>
      </c>
      <c r="AG54">
        <v>7975.0187694433844</v>
      </c>
      <c r="AH54">
        <v>8428.0512858745351</v>
      </c>
      <c r="AI54">
        <v>8931.6256683411048</v>
      </c>
      <c r="AJ54">
        <v>8252.0708299757098</v>
      </c>
      <c r="AK54">
        <v>7016.6314851171628</v>
      </c>
      <c r="AL54">
        <v>5943.6993854877073</v>
      </c>
      <c r="AM54">
        <v>5773.763803496724</v>
      </c>
      <c r="AN54">
        <v>6926.2222199145472</v>
      </c>
      <c r="AO54">
        <v>7138.0793873673829</v>
      </c>
      <c r="AP54">
        <v>6408.8965684464783</v>
      </c>
      <c r="AQ54">
        <v>6351.3940280655515</v>
      </c>
      <c r="AR54">
        <v>6936.6116481908539</v>
      </c>
      <c r="AS54">
        <v>7664.2416106087039</v>
      </c>
      <c r="AT54">
        <v>8155.0302550049382</v>
      </c>
      <c r="AU54">
        <v>8505.4174321445462</v>
      </c>
      <c r="AV54">
        <v>7839.1762086460367</v>
      </c>
      <c r="AW54">
        <v>6765.7994503340742</v>
      </c>
      <c r="AX54">
        <v>5696.1669131725503</v>
      </c>
      <c r="AY54">
        <v>5420.0794135516917</v>
      </c>
      <c r="AZ54">
        <v>6607.7988317474374</v>
      </c>
      <c r="BA54">
        <v>6921.7440542205877</v>
      </c>
      <c r="BB54">
        <v>6157.7179022073979</v>
      </c>
      <c r="BC54">
        <v>6023.3892387615342</v>
      </c>
      <c r="BD54">
        <v>6661.6397296008363</v>
      </c>
      <c r="BE54">
        <v>7469.8806548624125</v>
      </c>
      <c r="BF54">
        <v>7927.2297619159799</v>
      </c>
      <c r="BG54">
        <v>8234.4566825013317</v>
      </c>
      <c r="BH54">
        <v>7625.1360508528887</v>
      </c>
      <c r="BI54">
        <v>6599.1328148867178</v>
      </c>
      <c r="BJ54">
        <v>5483.3801573513774</v>
      </c>
      <c r="BK54">
        <v>5180.4174517623615</v>
      </c>
      <c r="BL54">
        <v>6423.6263615236676</v>
      </c>
      <c r="BM54">
        <v>6766.8236258903635</v>
      </c>
      <c r="BN54">
        <v>5965.55928949191</v>
      </c>
      <c r="BO54">
        <v>5829.5822725385078</v>
      </c>
      <c r="BP54">
        <v>6518.4788792935724</v>
      </c>
      <c r="BQ54">
        <v>7333.4716571523459</v>
      </c>
      <c r="BR54">
        <v>7755.2415990085574</v>
      </c>
      <c r="BS54">
        <v>8070.4270015939837</v>
      </c>
      <c r="BT54">
        <v>7497.2444709310657</v>
      </c>
      <c r="BU54">
        <v>6467.44471650169</v>
      </c>
      <c r="BV54">
        <v>5337.5457596051856</v>
      </c>
      <c r="BW54">
        <v>5059.7601188728004</v>
      </c>
      <c r="BX54">
        <v>6326.1731984579237</v>
      </c>
      <c r="BY54">
        <v>6657.0778413045336</v>
      </c>
      <c r="BZ54">
        <v>5849.3345860849367</v>
      </c>
      <c r="CA54">
        <v>5724.0141598446644</v>
      </c>
      <c r="CB54">
        <v>6407.3908808341948</v>
      </c>
      <c r="CC54">
        <v>7217.8518018195173</v>
      </c>
      <c r="CD54">
        <v>7665.267277543724</v>
      </c>
      <c r="CE54">
        <v>7999.8782393501024</v>
      </c>
      <c r="CF54">
        <v>7426.4012137097889</v>
      </c>
      <c r="CG54">
        <v>6418.5636837834609</v>
      </c>
      <c r="CH54">
        <v>5308.5542352226912</v>
      </c>
      <c r="CI54">
        <v>4994.1241045547067</v>
      </c>
      <c r="CJ54">
        <v>6225.9662721616332</v>
      </c>
      <c r="CK54">
        <v>6592.7612327686511</v>
      </c>
      <c r="CL54">
        <v>5803.6133560196031</v>
      </c>
      <c r="CM54">
        <v>5657.4037190567469</v>
      </c>
      <c r="CN54">
        <v>6414.4791093086242</v>
      </c>
      <c r="CO54">
        <v>7377.9580253111781</v>
      </c>
      <c r="CP54">
        <v>7934.4039656390669</v>
      </c>
      <c r="CQ54">
        <v>8456.7746639819816</v>
      </c>
      <c r="CR54">
        <v>8569.8114362565684</v>
      </c>
      <c r="CS54">
        <v>9198.0291660668445</v>
      </c>
      <c r="CT54">
        <v>11974.039818392775</v>
      </c>
      <c r="CU54">
        <v>21564.895356470253</v>
      </c>
    </row>
    <row r="55" spans="1:99" x14ac:dyDescent="0.5">
      <c r="A55" t="s">
        <v>1</v>
      </c>
      <c r="B55" t="s">
        <v>1</v>
      </c>
      <c r="C55" t="s">
        <v>1768</v>
      </c>
    </row>
    <row r="56" spans="1:99" x14ac:dyDescent="0.5">
      <c r="A56" t="s">
        <v>1780</v>
      </c>
      <c r="B56" t="s">
        <v>203</v>
      </c>
      <c r="C56" t="s">
        <v>1767</v>
      </c>
      <c r="D56">
        <v>10834.382309663542</v>
      </c>
      <c r="E56">
        <v>9800.25438526586</v>
      </c>
      <c r="F56">
        <v>10917.115560331207</v>
      </c>
      <c r="G56">
        <v>8929.615819745266</v>
      </c>
      <c r="H56">
        <v>9291.7348747291344</v>
      </c>
      <c r="I56">
        <v>10589.317369338149</v>
      </c>
      <c r="J56">
        <v>9027.757101683952</v>
      </c>
      <c r="K56">
        <v>9023.6786678552344</v>
      </c>
      <c r="L56">
        <v>9495.9926173265558</v>
      </c>
      <c r="M56">
        <v>9461.912305319489</v>
      </c>
      <c r="N56">
        <v>8402.7748389819753</v>
      </c>
      <c r="O56">
        <v>8024.2681325521407</v>
      </c>
      <c r="P56">
        <v>9936.2952767265961</v>
      </c>
      <c r="Q56">
        <v>9079.3499560100172</v>
      </c>
      <c r="R56">
        <v>7067.5864242092866</v>
      </c>
      <c r="S56">
        <v>7667.2516242372003</v>
      </c>
      <c r="T56">
        <v>8612.9238831704351</v>
      </c>
      <c r="U56">
        <v>7746.6747178915612</v>
      </c>
      <c r="V56">
        <v>6517.8270342092001</v>
      </c>
      <c r="W56">
        <v>8254.9020764434026</v>
      </c>
      <c r="X56">
        <v>8720.974463536113</v>
      </c>
      <c r="Y56">
        <v>7389.2047019670863</v>
      </c>
      <c r="Z56">
        <v>7029.379543007075</v>
      </c>
      <c r="AA56">
        <v>8003.6095435237075</v>
      </c>
      <c r="AB56">
        <v>8916.3890862172411</v>
      </c>
      <c r="AC56">
        <v>7129.6969485763402</v>
      </c>
      <c r="AD56">
        <v>6252.2599243739969</v>
      </c>
      <c r="AE56">
        <v>7367.5705721674167</v>
      </c>
      <c r="AF56">
        <v>7235.0523768089333</v>
      </c>
      <c r="AG56">
        <v>6260.2719440317742</v>
      </c>
      <c r="AH56">
        <v>6144.650405457578</v>
      </c>
      <c r="AI56">
        <v>7828.6463147508475</v>
      </c>
      <c r="AJ56">
        <v>7396.147800392966</v>
      </c>
      <c r="AK56">
        <v>6355.0339692789275</v>
      </c>
      <c r="AL56">
        <v>6727.6094971156126</v>
      </c>
      <c r="AM56">
        <v>7310.6751340378541</v>
      </c>
      <c r="AN56">
        <v>7697.5114023448696</v>
      </c>
      <c r="AO56">
        <v>6399.1563105859677</v>
      </c>
      <c r="AP56">
        <v>5948.484731651115</v>
      </c>
      <c r="AQ56">
        <v>6630.9103462483326</v>
      </c>
      <c r="AR56">
        <v>6262.2476552693697</v>
      </c>
      <c r="AS56">
        <v>5745.2474218619755</v>
      </c>
      <c r="AT56">
        <v>5794.607265072118</v>
      </c>
      <c r="AU56">
        <v>7084.970421951497</v>
      </c>
      <c r="AV56">
        <v>6599.3591334288358</v>
      </c>
      <c r="AW56">
        <v>5946.5469153130543</v>
      </c>
      <c r="AX56">
        <v>6352.442103403795</v>
      </c>
      <c r="AY56">
        <v>6633.7987732017646</v>
      </c>
      <c r="AZ56">
        <v>7075.9436917235143</v>
      </c>
      <c r="BA56">
        <v>6076.7205942095316</v>
      </c>
      <c r="BB56">
        <v>5569.4926935602271</v>
      </c>
      <c r="BC56">
        <v>6020.459319113841</v>
      </c>
      <c r="BD56">
        <v>5760.2535614127992</v>
      </c>
      <c r="BE56">
        <v>5465.0161573500081</v>
      </c>
      <c r="BF56">
        <v>5417.4147899067902</v>
      </c>
      <c r="BG56">
        <v>6553.2663973496237</v>
      </c>
      <c r="BH56">
        <v>6209.5679382662929</v>
      </c>
      <c r="BI56">
        <v>5708.4044537730224</v>
      </c>
      <c r="BJ56">
        <v>5992.9263168025645</v>
      </c>
      <c r="BK56">
        <v>6179.6735517381458</v>
      </c>
      <c r="BL56">
        <v>6769.2713453257456</v>
      </c>
      <c r="BM56">
        <v>5857.9064324407664</v>
      </c>
      <c r="BN56">
        <v>5228.8103678495681</v>
      </c>
      <c r="BO56">
        <v>5643.8303998597548</v>
      </c>
      <c r="BP56">
        <v>5524.011557178048</v>
      </c>
      <c r="BQ56">
        <v>5264.0504968887544</v>
      </c>
      <c r="BR56">
        <v>5108.2255155051535</v>
      </c>
      <c r="BS56">
        <v>6250.1338799466903</v>
      </c>
      <c r="BT56">
        <v>6020.3338783665677</v>
      </c>
      <c r="BU56">
        <v>5515.0104309055605</v>
      </c>
      <c r="BV56">
        <v>5721.9393000730779</v>
      </c>
      <c r="BW56">
        <v>5947.1359373955638</v>
      </c>
      <c r="BX56">
        <v>6618.6530351447873</v>
      </c>
      <c r="BY56">
        <v>5682.6024590980378</v>
      </c>
      <c r="BZ56">
        <v>5009.292131784081</v>
      </c>
      <c r="CA56">
        <v>5466.184235645982</v>
      </c>
      <c r="CB56">
        <v>5383.6370095838793</v>
      </c>
      <c r="CC56">
        <v>5097.9101507774903</v>
      </c>
      <c r="CD56">
        <v>4937.8423960607033</v>
      </c>
      <c r="CE56">
        <v>6116.1125244208961</v>
      </c>
      <c r="CF56">
        <v>5901.2262788439984</v>
      </c>
      <c r="CG56">
        <v>5402.5784286804846</v>
      </c>
      <c r="CH56">
        <v>5627.9997466736822</v>
      </c>
      <c r="CI56">
        <v>5842.1997826383449</v>
      </c>
      <c r="CJ56">
        <v>6504.073002979334</v>
      </c>
      <c r="CK56">
        <v>5608.1556450658245</v>
      </c>
      <c r="CL56">
        <v>4944.5719125272008</v>
      </c>
      <c r="CM56">
        <v>5354.0007169747842</v>
      </c>
      <c r="CN56">
        <v>5320.7327652864624</v>
      </c>
      <c r="CO56">
        <v>5163.7543429172365</v>
      </c>
      <c r="CP56">
        <v>5003.2624821581994</v>
      </c>
      <c r="CQ56">
        <v>6188.2703043457586</v>
      </c>
      <c r="CR56">
        <v>6274.1306667103199</v>
      </c>
      <c r="CS56">
        <v>6355.713344438991</v>
      </c>
      <c r="CT56">
        <v>7687.12405607861</v>
      </c>
      <c r="CU56">
        <v>10946.721636891889</v>
      </c>
    </row>
    <row r="57" spans="1:99" x14ac:dyDescent="0.5">
      <c r="A57" t="s">
        <v>1</v>
      </c>
      <c r="B57" t="s">
        <v>1</v>
      </c>
      <c r="C57" t="s">
        <v>1768</v>
      </c>
    </row>
    <row r="58" spans="1:99" x14ac:dyDescent="0.5">
      <c r="A58" t="s">
        <v>1781</v>
      </c>
      <c r="B58" t="s">
        <v>202</v>
      </c>
      <c r="C58" t="s">
        <v>1767</v>
      </c>
      <c r="D58">
        <v>1326.2675449134013</v>
      </c>
      <c r="E58">
        <v>1450.80834447195</v>
      </c>
      <c r="F58">
        <v>1270.5849115231035</v>
      </c>
      <c r="G58">
        <v>1175.6988098828574</v>
      </c>
      <c r="H58">
        <v>1397.6298149705212</v>
      </c>
      <c r="I58">
        <v>1976.4936594072833</v>
      </c>
      <c r="J58">
        <v>1814.7527228547797</v>
      </c>
      <c r="K58">
        <v>1392.8011245648377</v>
      </c>
      <c r="L58">
        <v>1427.1200051187134</v>
      </c>
      <c r="M58">
        <v>1182.4803855944983</v>
      </c>
      <c r="N58">
        <v>737.98436361013955</v>
      </c>
      <c r="O58">
        <v>947.26827699024943</v>
      </c>
      <c r="P58">
        <v>1681.1366122448708</v>
      </c>
      <c r="Q58">
        <v>1660.8192647377364</v>
      </c>
      <c r="R58">
        <v>767.13816213870268</v>
      </c>
      <c r="S58">
        <v>722.50332073306527</v>
      </c>
      <c r="T58">
        <v>1151.3071015481019</v>
      </c>
      <c r="U58">
        <v>1194.0212617498892</v>
      </c>
      <c r="V58">
        <v>1148.5436987860321</v>
      </c>
      <c r="W58">
        <v>1423.7162658470425</v>
      </c>
      <c r="X58">
        <v>1543.3879058298189</v>
      </c>
      <c r="Y58">
        <v>961.56489164404047</v>
      </c>
      <c r="Z58">
        <v>606.63151661491975</v>
      </c>
      <c r="AA58">
        <v>1034.0480603198412</v>
      </c>
      <c r="AB58">
        <v>1458.1352054828239</v>
      </c>
      <c r="AC58">
        <v>1151.9476022417766</v>
      </c>
      <c r="AD58">
        <v>539.04963845426391</v>
      </c>
      <c r="AE58">
        <v>698.37467995504994</v>
      </c>
      <c r="AF58">
        <v>918.84747833024812</v>
      </c>
      <c r="AG58">
        <v>941.1759667221595</v>
      </c>
      <c r="AH58">
        <v>1159.7772819880629</v>
      </c>
      <c r="AI58">
        <v>1417.5783525563747</v>
      </c>
      <c r="AJ58">
        <v>1283.8459598813533</v>
      </c>
      <c r="AK58">
        <v>724.89812149430145</v>
      </c>
      <c r="AL58">
        <v>545.84113872505986</v>
      </c>
      <c r="AM58">
        <v>907.03861941426658</v>
      </c>
      <c r="AN58">
        <v>1215.1785307668652</v>
      </c>
      <c r="AO58">
        <v>1030.4512883147472</v>
      </c>
      <c r="AP58">
        <v>537.78915808661986</v>
      </c>
      <c r="AQ58">
        <v>596.75683694519103</v>
      </c>
      <c r="AR58">
        <v>733.8208799669701</v>
      </c>
      <c r="AS58">
        <v>844.21902038458575</v>
      </c>
      <c r="AT58">
        <v>1106.1981421190139</v>
      </c>
      <c r="AU58">
        <v>1273.9005457757303</v>
      </c>
      <c r="AV58">
        <v>1120.9718820126946</v>
      </c>
      <c r="AW58">
        <v>659.61141872272128</v>
      </c>
      <c r="AX58">
        <v>504.48551426040649</v>
      </c>
      <c r="AY58">
        <v>794.58047912782786</v>
      </c>
      <c r="AZ58">
        <v>1101.7597922060158</v>
      </c>
      <c r="BA58">
        <v>982.93222585437616</v>
      </c>
      <c r="BB58">
        <v>479.87486900919612</v>
      </c>
      <c r="BC58">
        <v>477.90227742498246</v>
      </c>
      <c r="BD58">
        <v>632.26325910716696</v>
      </c>
      <c r="BE58">
        <v>800.40620008391852</v>
      </c>
      <c r="BF58">
        <v>1048.593263981209</v>
      </c>
      <c r="BG58">
        <v>1176.7547508002899</v>
      </c>
      <c r="BH58">
        <v>1050.7464547624695</v>
      </c>
      <c r="BI58">
        <v>627.35104589367256</v>
      </c>
      <c r="BJ58">
        <v>445.4279731132774</v>
      </c>
      <c r="BK58">
        <v>706.18438147550478</v>
      </c>
      <c r="BL58">
        <v>1043.3455233460336</v>
      </c>
      <c r="BM58">
        <v>950.04981674150622</v>
      </c>
      <c r="BN58">
        <v>421.41968306524359</v>
      </c>
      <c r="BO58">
        <v>405.90233240189991</v>
      </c>
      <c r="BP58">
        <v>590.00259285101492</v>
      </c>
      <c r="BQ58">
        <v>769.4096670879153</v>
      </c>
      <c r="BR58">
        <v>992.18850439944799</v>
      </c>
      <c r="BS58">
        <v>1116.4809182276149</v>
      </c>
      <c r="BT58">
        <v>1016.2516275909511</v>
      </c>
      <c r="BU58">
        <v>597.18429838706652</v>
      </c>
      <c r="BV58">
        <v>398.68001526789158</v>
      </c>
      <c r="BW58">
        <v>663.54822841388523</v>
      </c>
      <c r="BX58">
        <v>1016.6295422823096</v>
      </c>
      <c r="BY58">
        <v>918.11156523057434</v>
      </c>
      <c r="BZ58">
        <v>376.17298678687075</v>
      </c>
      <c r="CA58">
        <v>364.24620760933612</v>
      </c>
      <c r="CB58">
        <v>558.38107516633318</v>
      </c>
      <c r="CC58">
        <v>741.44547799187421</v>
      </c>
      <c r="CD58">
        <v>968.70771433638583</v>
      </c>
      <c r="CE58">
        <v>1098.438186872525</v>
      </c>
      <c r="CF58">
        <v>999.84681259958597</v>
      </c>
      <c r="CG58">
        <v>580.32544436834723</v>
      </c>
      <c r="CH58">
        <v>373.49068202937633</v>
      </c>
      <c r="CI58">
        <v>620.36464728404826</v>
      </c>
      <c r="CJ58">
        <v>972.12846539210295</v>
      </c>
      <c r="CK58">
        <v>898.54128297089483</v>
      </c>
      <c r="CL58">
        <v>368.30326870882709</v>
      </c>
      <c r="CM58">
        <v>356.73391161806649</v>
      </c>
      <c r="CN58">
        <v>580.73320021280961</v>
      </c>
      <c r="CO58">
        <v>799.48955234103778</v>
      </c>
      <c r="CP58">
        <v>1016.5678577172221</v>
      </c>
      <c r="CQ58">
        <v>1153.3533581471856</v>
      </c>
      <c r="CR58">
        <v>1216.0621263638604</v>
      </c>
      <c r="CS58">
        <v>1178.4518065639277</v>
      </c>
      <c r="CT58">
        <v>1867.5982382268121</v>
      </c>
      <c r="CU58">
        <v>4424.0202025656763</v>
      </c>
    </row>
    <row r="59" spans="1:99" x14ac:dyDescent="0.5">
      <c r="A59" t="s">
        <v>1</v>
      </c>
      <c r="B59" t="s">
        <v>1</v>
      </c>
      <c r="C59" t="s">
        <v>1768</v>
      </c>
    </row>
    <row r="60" spans="1:99" x14ac:dyDescent="0.5">
      <c r="A60" t="s">
        <v>1781</v>
      </c>
      <c r="B60" t="s">
        <v>203</v>
      </c>
      <c r="C60" t="s">
        <v>1767</v>
      </c>
      <c r="D60">
        <v>1882.97473452755</v>
      </c>
      <c r="E60">
        <v>1638.6690768372039</v>
      </c>
      <c r="F60">
        <v>1968.0268219200266</v>
      </c>
      <c r="G60">
        <v>1568.6485321101934</v>
      </c>
      <c r="H60">
        <v>1521.5763130241501</v>
      </c>
      <c r="I60">
        <v>1541.1687765520128</v>
      </c>
      <c r="J60">
        <v>1549.7810554875164</v>
      </c>
      <c r="K60">
        <v>1559.431405328445</v>
      </c>
      <c r="L60">
        <v>1444.4507747335665</v>
      </c>
      <c r="M60">
        <v>1608.8399092792233</v>
      </c>
      <c r="N60">
        <v>1461.8258788323992</v>
      </c>
      <c r="O60">
        <v>1103.7643261427552</v>
      </c>
      <c r="P60">
        <v>1374.1445521281512</v>
      </c>
      <c r="Q60">
        <v>1483.6067854447456</v>
      </c>
      <c r="R60">
        <v>1559.6658734174598</v>
      </c>
      <c r="S60">
        <v>1217.8657698865291</v>
      </c>
      <c r="T60">
        <v>1318.631702885391</v>
      </c>
      <c r="U60">
        <v>1217.4972998991789</v>
      </c>
      <c r="V60">
        <v>956.59536475376626</v>
      </c>
      <c r="W60">
        <v>1025.0211531043333</v>
      </c>
      <c r="X60">
        <v>1118.3044896440442</v>
      </c>
      <c r="Y60">
        <v>1239.4247528520027</v>
      </c>
      <c r="Z60">
        <v>1070.226282188878</v>
      </c>
      <c r="AA60">
        <v>921.3503876925206</v>
      </c>
      <c r="AB60">
        <v>1274.4319926145545</v>
      </c>
      <c r="AC60">
        <v>1226.0879094281026</v>
      </c>
      <c r="AD60">
        <v>1257.6283105866314</v>
      </c>
      <c r="AE60">
        <v>1030.6183534145766</v>
      </c>
      <c r="AF60">
        <v>1109.9869607672299</v>
      </c>
      <c r="AG60">
        <v>904.70995866644989</v>
      </c>
      <c r="AH60">
        <v>713.2552321475232</v>
      </c>
      <c r="AI60">
        <v>900.81970909462325</v>
      </c>
      <c r="AJ60">
        <v>952.02052418472158</v>
      </c>
      <c r="AK60">
        <v>1011.0890996590933</v>
      </c>
      <c r="AL60">
        <v>904.68947460737036</v>
      </c>
      <c r="AM60">
        <v>794.75646953548494</v>
      </c>
      <c r="AN60">
        <v>1077.475992908614</v>
      </c>
      <c r="AO60">
        <v>1004.5721465716706</v>
      </c>
      <c r="AP60">
        <v>1107.3208449994963</v>
      </c>
      <c r="AQ60">
        <v>905.4361084162847</v>
      </c>
      <c r="AR60">
        <v>940.69193958450342</v>
      </c>
      <c r="AS60">
        <v>740.65680880953005</v>
      </c>
      <c r="AT60">
        <v>600.15038956565331</v>
      </c>
      <c r="AU60">
        <v>782.07046297354827</v>
      </c>
      <c r="AV60">
        <v>792.03123446111204</v>
      </c>
      <c r="AW60">
        <v>863.8503964927877</v>
      </c>
      <c r="AX60">
        <v>796.60271241889859</v>
      </c>
      <c r="AY60">
        <v>678.68663696571821</v>
      </c>
      <c r="AZ60">
        <v>939.47745996327649</v>
      </c>
      <c r="BA60">
        <v>889.24291570041169</v>
      </c>
      <c r="BB60">
        <v>1019.86317714303</v>
      </c>
      <c r="BC60">
        <v>802.51411844301037</v>
      </c>
      <c r="BD60">
        <v>820.53658201883809</v>
      </c>
      <c r="BE60">
        <v>640.89940881806979</v>
      </c>
      <c r="BF60">
        <v>517.32056450293021</v>
      </c>
      <c r="BG60">
        <v>683.78503383430507</v>
      </c>
      <c r="BH60">
        <v>687.47048658315907</v>
      </c>
      <c r="BI60">
        <v>782.20962404028978</v>
      </c>
      <c r="BJ60">
        <v>725.50096347437648</v>
      </c>
      <c r="BK60">
        <v>592.54497179487225</v>
      </c>
      <c r="BL60">
        <v>852.02563785936218</v>
      </c>
      <c r="BM60">
        <v>820.60528312793031</v>
      </c>
      <c r="BN60">
        <v>954.12571355408727</v>
      </c>
      <c r="BO60">
        <v>724.07588178973674</v>
      </c>
      <c r="BP60">
        <v>746.6053605676716</v>
      </c>
      <c r="BQ60">
        <v>583.1239382268177</v>
      </c>
      <c r="BR60">
        <v>458.44089303736109</v>
      </c>
      <c r="BS60">
        <v>615.88811776687362</v>
      </c>
      <c r="BT60">
        <v>626.59576886313152</v>
      </c>
      <c r="BU60">
        <v>732.19372605602985</v>
      </c>
      <c r="BV60">
        <v>671.75098927651561</v>
      </c>
      <c r="BW60">
        <v>534.72765543734567</v>
      </c>
      <c r="BX60">
        <v>803.0102639542456</v>
      </c>
      <c r="BY60">
        <v>778.28880541235412</v>
      </c>
      <c r="BZ60">
        <v>907.98374329430226</v>
      </c>
      <c r="CA60">
        <v>677.05808990712831</v>
      </c>
      <c r="CB60">
        <v>705.00878481160908</v>
      </c>
      <c r="CC60">
        <v>542.65309605888615</v>
      </c>
      <c r="CD60">
        <v>416.58003047216334</v>
      </c>
      <c r="CE60">
        <v>577.91825434981729</v>
      </c>
      <c r="CF60">
        <v>593.24260900358058</v>
      </c>
      <c r="CG60">
        <v>701.22423973256082</v>
      </c>
      <c r="CH60">
        <v>645.14820656887605</v>
      </c>
      <c r="CI60">
        <v>509.79763055666263</v>
      </c>
      <c r="CJ60">
        <v>772.6314057802083</v>
      </c>
      <c r="CK60">
        <v>746.65909132132947</v>
      </c>
      <c r="CL60">
        <v>882.6513028019981</v>
      </c>
      <c r="CM60">
        <v>649.52134328293323</v>
      </c>
      <c r="CN60">
        <v>674.87593411127455</v>
      </c>
      <c r="CO60">
        <v>528.97658522253914</v>
      </c>
      <c r="CP60">
        <v>418.11770806504501</v>
      </c>
      <c r="CQ60">
        <v>571.52673269876686</v>
      </c>
      <c r="CR60">
        <v>578.33146420764388</v>
      </c>
      <c r="CS60">
        <v>694.51032716213376</v>
      </c>
      <c r="CT60">
        <v>622.45336048919125</v>
      </c>
      <c r="CU60">
        <v>437.16206510491611</v>
      </c>
    </row>
    <row r="61" spans="1:99" x14ac:dyDescent="0.5">
      <c r="A61" t="s">
        <v>1</v>
      </c>
      <c r="B61" t="s">
        <v>1</v>
      </c>
      <c r="C61" t="s">
        <v>1768</v>
      </c>
    </row>
    <row r="62" spans="1:99" x14ac:dyDescent="0.5">
      <c r="A62" t="s">
        <v>1782</v>
      </c>
      <c r="B62" t="s">
        <v>202</v>
      </c>
      <c r="C62" t="s">
        <v>1767</v>
      </c>
      <c r="D62">
        <v>1339.7681504572265</v>
      </c>
      <c r="E62">
        <v>1045.9774812267369</v>
      </c>
      <c r="F62">
        <v>1066.8889020200622</v>
      </c>
      <c r="G62">
        <v>781.45098599716039</v>
      </c>
      <c r="H62">
        <v>424.37641432308192</v>
      </c>
      <c r="I62">
        <v>714.96528005323125</v>
      </c>
      <c r="J62">
        <v>1149.8417569296871</v>
      </c>
      <c r="K62">
        <v>707.48439292600597</v>
      </c>
      <c r="L62">
        <v>157.41555763428187</v>
      </c>
      <c r="M62">
        <v>-159.04744369070977</v>
      </c>
      <c r="N62">
        <v>-738.87791436130647</v>
      </c>
      <c r="O62">
        <v>-1597.7183410925209</v>
      </c>
      <c r="P62">
        <v>-1335.8385720794613</v>
      </c>
      <c r="Q62">
        <v>-179.33005340716772</v>
      </c>
      <c r="R62">
        <v>-238.33939445405122</v>
      </c>
      <c r="S62">
        <v>-972.37690938505693</v>
      </c>
      <c r="T62">
        <v>-827.37371887494373</v>
      </c>
      <c r="U62">
        <v>9.0397731271950761</v>
      </c>
      <c r="V62">
        <v>-76.609890303450811</v>
      </c>
      <c r="W62">
        <v>-718.72319049955695</v>
      </c>
      <c r="X62">
        <v>-616.86448999612185</v>
      </c>
      <c r="Y62">
        <v>-836.59936657888466</v>
      </c>
      <c r="Z62">
        <v>-1971.6315940711356</v>
      </c>
      <c r="AA62">
        <v>-2735.9468344285997</v>
      </c>
      <c r="AB62">
        <v>-1944.4776819392428</v>
      </c>
      <c r="AC62">
        <v>-965.53787904643104</v>
      </c>
      <c r="AD62">
        <v>-1410.7248560757434</v>
      </c>
      <c r="AE62">
        <v>-1845.9787466040143</v>
      </c>
      <c r="AF62">
        <v>-1385.8766383231268</v>
      </c>
      <c r="AG62">
        <v>-849.89219655509805</v>
      </c>
      <c r="AH62">
        <v>-1097.6753977111221</v>
      </c>
      <c r="AI62">
        <v>-1377.599479583354</v>
      </c>
      <c r="AJ62">
        <v>-1156.1115348038002</v>
      </c>
      <c r="AK62">
        <v>-1671.7650327801384</v>
      </c>
      <c r="AL62">
        <v>-2811.9608931121911</v>
      </c>
      <c r="AM62">
        <v>-3287.9921445843356</v>
      </c>
      <c r="AN62">
        <v>-2524.0584970636264</v>
      </c>
      <c r="AO62">
        <v>-1763.0874281322031</v>
      </c>
      <c r="AP62">
        <v>-2109.3630102865427</v>
      </c>
      <c r="AQ62">
        <v>-2334.4504890418903</v>
      </c>
      <c r="AR62">
        <v>-1957.2411462169257</v>
      </c>
      <c r="AS62">
        <v>-1552.4498921954946</v>
      </c>
      <c r="AT62">
        <v>-1671.8119618402561</v>
      </c>
      <c r="AU62">
        <v>-1825.8960288123344</v>
      </c>
      <c r="AV62">
        <v>-1707.8350372162531</v>
      </c>
      <c r="AW62">
        <v>-2293.1231354422343</v>
      </c>
      <c r="AX62">
        <v>-3308.2851832717715</v>
      </c>
      <c r="AY62">
        <v>-3716.2092097382119</v>
      </c>
      <c r="AZ62">
        <v>-3047.0249468450784</v>
      </c>
      <c r="BA62">
        <v>-2307.2741453099588</v>
      </c>
      <c r="BB62">
        <v>-2539.940408008144</v>
      </c>
      <c r="BC62">
        <v>-2736.0999695450009</v>
      </c>
      <c r="BD62">
        <v>-2440.9463417454681</v>
      </c>
      <c r="BE62">
        <v>-2028.6936428075132</v>
      </c>
      <c r="BF62">
        <v>-2053.077570696827</v>
      </c>
      <c r="BG62">
        <v>-2204.8016685987532</v>
      </c>
      <c r="BH62">
        <v>-2151.5074980731006</v>
      </c>
      <c r="BI62">
        <v>-2709.6125465242949</v>
      </c>
      <c r="BJ62">
        <v>-3650.4622299206676</v>
      </c>
      <c r="BK62">
        <v>-4074.9349152643699</v>
      </c>
      <c r="BL62">
        <v>-3453.2235234858235</v>
      </c>
      <c r="BM62">
        <v>-2674.4865701100207</v>
      </c>
      <c r="BN62">
        <v>-2851.4839493565378</v>
      </c>
      <c r="BO62">
        <v>-3071.1811319416738</v>
      </c>
      <c r="BP62">
        <v>-2803.0243323083851</v>
      </c>
      <c r="BQ62">
        <v>-2347.1581516478036</v>
      </c>
      <c r="BR62">
        <v>-2336.7791135840525</v>
      </c>
      <c r="BS62">
        <v>-2517.8688236938033</v>
      </c>
      <c r="BT62">
        <v>-2479.6713949414843</v>
      </c>
      <c r="BU62">
        <v>-2999.4487361515348</v>
      </c>
      <c r="BV62">
        <v>-3919.7833227020456</v>
      </c>
      <c r="BW62">
        <v>-4363.5674857931735</v>
      </c>
      <c r="BX62">
        <v>-3737.5883580132504</v>
      </c>
      <c r="BY62">
        <v>-2922.9644466555328</v>
      </c>
      <c r="BZ62">
        <v>-3089.0242892033421</v>
      </c>
      <c r="CA62">
        <v>-3326.3501988433709</v>
      </c>
      <c r="CB62">
        <v>-3061.3052540270146</v>
      </c>
      <c r="CC62">
        <v>-2592.0617225653259</v>
      </c>
      <c r="CD62">
        <v>-2576.3784488232341</v>
      </c>
      <c r="CE62">
        <v>-2756.9359650136903</v>
      </c>
      <c r="CF62">
        <v>-2705.5063523770659</v>
      </c>
      <c r="CG62">
        <v>-3197.3907070574933</v>
      </c>
      <c r="CH62">
        <v>-4090.3129232599749</v>
      </c>
      <c r="CI62">
        <v>-4530.7571731074713</v>
      </c>
      <c r="CJ62">
        <v>-3925.3606754342909</v>
      </c>
      <c r="CK62">
        <v>-3117.7174707717495</v>
      </c>
      <c r="CL62">
        <v>-3273.1221303662169</v>
      </c>
      <c r="CM62">
        <v>-3516.8437099167495</v>
      </c>
      <c r="CN62">
        <v>-3247.7481465271558</v>
      </c>
      <c r="CO62">
        <v>-2689.3065538396477</v>
      </c>
      <c r="CP62">
        <v>-2517.3320483572898</v>
      </c>
      <c r="CQ62">
        <v>-2520.2961308420054</v>
      </c>
      <c r="CR62">
        <v>-2079.0003548168461</v>
      </c>
      <c r="CS62">
        <v>-1549.0543880538316</v>
      </c>
      <c r="CT62">
        <v>7.3650211954372935</v>
      </c>
      <c r="CU62">
        <v>5567.1862984196632</v>
      </c>
    </row>
    <row r="63" spans="1:99" x14ac:dyDescent="0.5">
      <c r="A63" t="s">
        <v>1</v>
      </c>
      <c r="B63" t="s">
        <v>1</v>
      </c>
      <c r="C63" t="s">
        <v>1768</v>
      </c>
    </row>
    <row r="64" spans="1:99" x14ac:dyDescent="0.5">
      <c r="A64" t="s">
        <v>1782</v>
      </c>
      <c r="B64" t="s">
        <v>203</v>
      </c>
      <c r="C64" t="s">
        <v>1767</v>
      </c>
      <c r="D64">
        <v>2125.3626521249644</v>
      </c>
      <c r="E64">
        <v>1922.6594530909215</v>
      </c>
      <c r="F64">
        <v>2126.7684881060754</v>
      </c>
      <c r="G64">
        <v>2268.1104990935719</v>
      </c>
      <c r="H64">
        <v>2095.6138374005723</v>
      </c>
      <c r="I64">
        <v>2135.4233524656029</v>
      </c>
      <c r="J64">
        <v>1993.3702405238164</v>
      </c>
      <c r="K64">
        <v>2294.140450116085</v>
      </c>
      <c r="L64">
        <v>1942.0169047167637</v>
      </c>
      <c r="M64">
        <v>2134.2282318203852</v>
      </c>
      <c r="N64">
        <v>2749.184051520805</v>
      </c>
      <c r="O64">
        <v>2435.8323204053841</v>
      </c>
      <c r="P64">
        <v>1974.5810484332269</v>
      </c>
      <c r="Q64">
        <v>1845.9733821324871</v>
      </c>
      <c r="R64">
        <v>1825.9157656937405</v>
      </c>
      <c r="S64">
        <v>1387.1534885036003</v>
      </c>
      <c r="T64">
        <v>697.75964696601591</v>
      </c>
      <c r="U64">
        <v>944.13663482894481</v>
      </c>
      <c r="V64">
        <v>648.31453379550408</v>
      </c>
      <c r="W64">
        <v>490.72304864760508</v>
      </c>
      <c r="X64">
        <v>524.0608936487547</v>
      </c>
      <c r="Y64">
        <v>1088.4996811323954</v>
      </c>
      <c r="Z64">
        <v>1573.4795358570846</v>
      </c>
      <c r="AA64">
        <v>1207.3262387438581</v>
      </c>
      <c r="AB64">
        <v>1059.9549566014066</v>
      </c>
      <c r="AC64">
        <v>1051.7445720890119</v>
      </c>
      <c r="AD64">
        <v>773.60064769990822</v>
      </c>
      <c r="AE64">
        <v>334.32224456296353</v>
      </c>
      <c r="AF64">
        <v>-80.980163722779253</v>
      </c>
      <c r="AG64">
        <v>141.30270406078489</v>
      </c>
      <c r="AH64">
        <v>-313.41042218986331</v>
      </c>
      <c r="AI64">
        <v>-325.03738337457617</v>
      </c>
      <c r="AJ64">
        <v>-101.98181607554216</v>
      </c>
      <c r="AK64">
        <v>358.27072375376156</v>
      </c>
      <c r="AL64">
        <v>747.1490352601104</v>
      </c>
      <c r="AM64">
        <v>532.43455205963255</v>
      </c>
      <c r="AN64">
        <v>473.32384294294752</v>
      </c>
      <c r="AO64">
        <v>357.37931384325202</v>
      </c>
      <c r="AP64">
        <v>70.570048959983978</v>
      </c>
      <c r="AQ64">
        <v>-227.13609004555474</v>
      </c>
      <c r="AR64">
        <v>-617.95947392212111</v>
      </c>
      <c r="AS64">
        <v>-485.93062484549591</v>
      </c>
      <c r="AT64">
        <v>-916.45954566294677</v>
      </c>
      <c r="AU64">
        <v>-828.27534678624215</v>
      </c>
      <c r="AV64">
        <v>-616.77581174153602</v>
      </c>
      <c r="AW64">
        <v>-213.75985891546588</v>
      </c>
      <c r="AX64">
        <v>225.23204544981854</v>
      </c>
      <c r="AY64">
        <v>87.539049798688211</v>
      </c>
      <c r="AZ64">
        <v>8.0742733593433513</v>
      </c>
      <c r="BA64">
        <v>-140.73601727980713</v>
      </c>
      <c r="BB64">
        <v>-376.99609368326492</v>
      </c>
      <c r="BC64">
        <v>-628.49626239254576</v>
      </c>
      <c r="BD64">
        <v>-1049.6822454237845</v>
      </c>
      <c r="BE64">
        <v>-934.88442713093536</v>
      </c>
      <c r="BF64">
        <v>-1315.0450715494371</v>
      </c>
      <c r="BG64">
        <v>-1195.8875377203658</v>
      </c>
      <c r="BH64">
        <v>-1010.5425367634161</v>
      </c>
      <c r="BI64">
        <v>-607.98667279926303</v>
      </c>
      <c r="BJ64">
        <v>-121.79465320674353</v>
      </c>
      <c r="BK64">
        <v>-243.50421884295065</v>
      </c>
      <c r="BL64">
        <v>-347.41880056374066</v>
      </c>
      <c r="BM64">
        <v>-488.20758740440942</v>
      </c>
      <c r="BN64">
        <v>-686.05838170337665</v>
      </c>
      <c r="BO64">
        <v>-934.24317127854738</v>
      </c>
      <c r="BP64">
        <v>-1374.8542284947762</v>
      </c>
      <c r="BQ64">
        <v>-1244.1490424641233</v>
      </c>
      <c r="BR64">
        <v>-1592.7404289648257</v>
      </c>
      <c r="BS64">
        <v>-1475.1832314243657</v>
      </c>
      <c r="BT64">
        <v>-1299.223257442296</v>
      </c>
      <c r="BU64">
        <v>-875.49685620859964</v>
      </c>
      <c r="BV64">
        <v>-368.02554648395744</v>
      </c>
      <c r="BW64">
        <v>-498.05179877333285</v>
      </c>
      <c r="BX64">
        <v>-608.0800986069371</v>
      </c>
      <c r="BY64">
        <v>-732.00038355025754</v>
      </c>
      <c r="BZ64">
        <v>-918.91814242077817</v>
      </c>
      <c r="CA64">
        <v>-1170.8126324192708</v>
      </c>
      <c r="CB64">
        <v>-1602.5409043832187</v>
      </c>
      <c r="CC64">
        <v>-1450.5420513909048</v>
      </c>
      <c r="CD64">
        <v>-1790.7137774481089</v>
      </c>
      <c r="CE64">
        <v>-1674.91983169163</v>
      </c>
      <c r="CF64">
        <v>-1497.6384090528445</v>
      </c>
      <c r="CG64">
        <v>-1077.0916694588668</v>
      </c>
      <c r="CH64">
        <v>-577.52707333011494</v>
      </c>
      <c r="CI64">
        <v>-704.43519678976736</v>
      </c>
      <c r="CJ64">
        <v>-802.07238114459324</v>
      </c>
      <c r="CK64">
        <v>-914.83629278736771</v>
      </c>
      <c r="CL64">
        <v>-1078.2316960310854</v>
      </c>
      <c r="CM64">
        <v>-1307.0435282177932</v>
      </c>
      <c r="CN64">
        <v>-1752.4811882008507</v>
      </c>
      <c r="CO64">
        <v>-1643.6897518435726</v>
      </c>
      <c r="CP64">
        <v>-2042.6748297738086</v>
      </c>
      <c r="CQ64">
        <v>-2048.6093932384683</v>
      </c>
      <c r="CR64">
        <v>-2170.8123712725646</v>
      </c>
      <c r="CS64">
        <v>-2384.2408064801712</v>
      </c>
      <c r="CT64">
        <v>-3398.8440716051846</v>
      </c>
      <c r="CU64">
        <v>-7406.1724563447933</v>
      </c>
    </row>
    <row r="65" spans="1:99" x14ac:dyDescent="0.5">
      <c r="A65" t="s">
        <v>1</v>
      </c>
      <c r="B65" t="s">
        <v>1</v>
      </c>
      <c r="C65" t="s">
        <v>1768</v>
      </c>
    </row>
    <row r="66" spans="1:99" x14ac:dyDescent="0.5">
      <c r="A66" t="s">
        <v>1783</v>
      </c>
      <c r="B66" t="s">
        <v>202</v>
      </c>
      <c r="C66" t="s">
        <v>1767</v>
      </c>
      <c r="D66">
        <v>5249.9593015026994</v>
      </c>
      <c r="E66">
        <v>6331.4528622861199</v>
      </c>
      <c r="F66">
        <v>6215.8692258299989</v>
      </c>
      <c r="G66">
        <v>6373.4745222558377</v>
      </c>
      <c r="H66">
        <v>6882.1236887276027</v>
      </c>
      <c r="I66">
        <v>7839.3065747219807</v>
      </c>
      <c r="J66">
        <v>8118.2152842605356</v>
      </c>
      <c r="K66">
        <v>7151.6976755738651</v>
      </c>
      <c r="L66">
        <v>6561.5824399902231</v>
      </c>
      <c r="M66">
        <v>5613.9547089311272</v>
      </c>
      <c r="N66">
        <v>4420.3512116949278</v>
      </c>
      <c r="O66">
        <v>4418.1802969529745</v>
      </c>
      <c r="P66">
        <v>5869.4242778924454</v>
      </c>
      <c r="Q66">
        <v>6778.0276898048978</v>
      </c>
      <c r="R66">
        <v>5976.0548379599932</v>
      </c>
      <c r="S66">
        <v>5437.0932746774415</v>
      </c>
      <c r="T66">
        <v>5921.1329692682848</v>
      </c>
      <c r="U66">
        <v>6447.1540237563968</v>
      </c>
      <c r="V66">
        <v>6799.6369912571681</v>
      </c>
      <c r="W66">
        <v>6674.084642562957</v>
      </c>
      <c r="X66">
        <v>6415.9932608762028</v>
      </c>
      <c r="Y66">
        <v>5333.2986685657306</v>
      </c>
      <c r="Z66">
        <v>4126.2633493751418</v>
      </c>
      <c r="AA66">
        <v>4132.7297003181739</v>
      </c>
      <c r="AB66">
        <v>5325.1897376239576</v>
      </c>
      <c r="AC66">
        <v>5958.7278719203241</v>
      </c>
      <c r="AD66">
        <v>5298.3852635344447</v>
      </c>
      <c r="AE66">
        <v>4998.2945028053655</v>
      </c>
      <c r="AF66">
        <v>5474.5616370022617</v>
      </c>
      <c r="AG66">
        <v>6024.9466324627865</v>
      </c>
      <c r="AH66">
        <v>6541.4286651923758</v>
      </c>
      <c r="AI66">
        <v>6434.4186807329825</v>
      </c>
      <c r="AJ66">
        <v>6006.6037530850008</v>
      </c>
      <c r="AK66">
        <v>4854.8041790443967</v>
      </c>
      <c r="AL66">
        <v>3722.7503487276408</v>
      </c>
      <c r="AM66">
        <v>3745.5271952552284</v>
      </c>
      <c r="AN66">
        <v>4914.3086782214523</v>
      </c>
      <c r="AO66">
        <v>5625.8264550549502</v>
      </c>
      <c r="AP66">
        <v>5069.2849308294244</v>
      </c>
      <c r="AQ66">
        <v>4752.8870331773505</v>
      </c>
      <c r="AR66">
        <v>5160.5290294547885</v>
      </c>
      <c r="AS66">
        <v>5714.7976531426684</v>
      </c>
      <c r="AT66">
        <v>6261.0797800124419</v>
      </c>
      <c r="AU66">
        <v>6131.3479905719287</v>
      </c>
      <c r="AV66">
        <v>5687.9171516755741</v>
      </c>
      <c r="AW66">
        <v>4589.4059222553478</v>
      </c>
      <c r="AX66">
        <v>3509.9424197399931</v>
      </c>
      <c r="AY66">
        <v>3522.3866483932798</v>
      </c>
      <c r="AZ66">
        <v>4674.6206520071137</v>
      </c>
      <c r="BA66">
        <v>5409.9325822034589</v>
      </c>
      <c r="BB66">
        <v>4865.3579753704544</v>
      </c>
      <c r="BC66">
        <v>4521.0207732962735</v>
      </c>
      <c r="BD66">
        <v>4920.9304148249939</v>
      </c>
      <c r="BE66">
        <v>5511.855546244813</v>
      </c>
      <c r="BF66">
        <v>6080.8377839575987</v>
      </c>
      <c r="BG66">
        <v>5939.4143583979021</v>
      </c>
      <c r="BH66">
        <v>5499.2095619224274</v>
      </c>
      <c r="BI66">
        <v>4426.9531783552084</v>
      </c>
      <c r="BJ66">
        <v>3350.4593367928464</v>
      </c>
      <c r="BK66">
        <v>3344.0621364432154</v>
      </c>
      <c r="BL66">
        <v>4501.1131612862227</v>
      </c>
      <c r="BM66">
        <v>5260.6692461023922</v>
      </c>
      <c r="BN66">
        <v>4720.5208243480593</v>
      </c>
      <c r="BO66">
        <v>4367.6206715721637</v>
      </c>
      <c r="BP66">
        <v>4776.6424800488167</v>
      </c>
      <c r="BQ66">
        <v>5383.1723084753903</v>
      </c>
      <c r="BR66">
        <v>5949.7733630074072</v>
      </c>
      <c r="BS66">
        <v>5801.3986269521993</v>
      </c>
      <c r="BT66">
        <v>5370.7409592354379</v>
      </c>
      <c r="BU66">
        <v>4314.2740748023498</v>
      </c>
      <c r="BV66">
        <v>3243.1396817669738</v>
      </c>
      <c r="BW66">
        <v>3236.2405406275357</v>
      </c>
      <c r="BX66">
        <v>4395.9820426059596</v>
      </c>
      <c r="BY66">
        <v>5158.990030146786</v>
      </c>
      <c r="BZ66">
        <v>4615.588533299393</v>
      </c>
      <c r="CA66">
        <v>4253.6287569358537</v>
      </c>
      <c r="CB66">
        <v>4663.9140166241268</v>
      </c>
      <c r="CC66">
        <v>5292.7829377081362</v>
      </c>
      <c r="CD66">
        <v>5884.1297702234006</v>
      </c>
      <c r="CE66">
        <v>5740.3818619802769</v>
      </c>
      <c r="CF66">
        <v>5311.0723111587577</v>
      </c>
      <c r="CG66">
        <v>4264.3827526010573</v>
      </c>
      <c r="CH66">
        <v>3179.105647326709</v>
      </c>
      <c r="CI66">
        <v>3128.1475040651276</v>
      </c>
      <c r="CJ66">
        <v>4273.9081441962917</v>
      </c>
      <c r="CK66">
        <v>5078.590762277192</v>
      </c>
      <c r="CL66">
        <v>4564.7207310101658</v>
      </c>
      <c r="CM66">
        <v>4224.8785217513796</v>
      </c>
      <c r="CN66">
        <v>4706.7231571321317</v>
      </c>
      <c r="CO66">
        <v>5421.2322980890458</v>
      </c>
      <c r="CP66">
        <v>6060.692640699679</v>
      </c>
      <c r="CQ66">
        <v>6026.737696938013</v>
      </c>
      <c r="CR66">
        <v>6074.6292652841366</v>
      </c>
      <c r="CS66">
        <v>6241.2758827238868</v>
      </c>
      <c r="CT66">
        <v>8168.4503887327446</v>
      </c>
      <c r="CU66">
        <v>15721.880200475629</v>
      </c>
    </row>
    <row r="67" spans="1:99" x14ac:dyDescent="0.5">
      <c r="A67" t="s">
        <v>1</v>
      </c>
      <c r="B67" t="s">
        <v>1</v>
      </c>
      <c r="C67" t="s">
        <v>1768</v>
      </c>
    </row>
    <row r="68" spans="1:99" x14ac:dyDescent="0.5">
      <c r="A68" t="s">
        <v>1783</v>
      </c>
      <c r="B68" t="s">
        <v>203</v>
      </c>
      <c r="C68" t="s">
        <v>1767</v>
      </c>
      <c r="D68">
        <v>7848.3489822392285</v>
      </c>
      <c r="E68">
        <v>7205.1822798121439</v>
      </c>
      <c r="F68">
        <v>7708.1686466605424</v>
      </c>
      <c r="G68">
        <v>6799.3128004352202</v>
      </c>
      <c r="H68">
        <v>7355.1401903023752</v>
      </c>
      <c r="I68">
        <v>7568.0486090768245</v>
      </c>
      <c r="J68">
        <v>6548.2075405837113</v>
      </c>
      <c r="K68">
        <v>6556.2382274452675</v>
      </c>
      <c r="L68">
        <v>6936.4176508492119</v>
      </c>
      <c r="M68">
        <v>7477.013918575838</v>
      </c>
      <c r="N68">
        <v>7267.1156974531968</v>
      </c>
      <c r="O68">
        <v>7198.000555858348</v>
      </c>
      <c r="P68">
        <v>7708.495610702179</v>
      </c>
      <c r="Q68">
        <v>6189.1391886194124</v>
      </c>
      <c r="R68">
        <v>5171.7081104223871</v>
      </c>
      <c r="S68">
        <v>5598.7688572353109</v>
      </c>
      <c r="T68">
        <v>6539.5289658736183</v>
      </c>
      <c r="U68">
        <v>5934.0908986157156</v>
      </c>
      <c r="V68">
        <v>5295.6215433519064</v>
      </c>
      <c r="W68">
        <v>6278.9136689103761</v>
      </c>
      <c r="X68">
        <v>6426.2661618739148</v>
      </c>
      <c r="Y68">
        <v>6149.9872885079385</v>
      </c>
      <c r="Z68">
        <v>6302.3988760009888</v>
      </c>
      <c r="AA68">
        <v>6818.4536422686506</v>
      </c>
      <c r="AB68">
        <v>6799.3229736250141</v>
      </c>
      <c r="AC68">
        <v>4984.0199131888658</v>
      </c>
      <c r="AD68">
        <v>4666.1159969156142</v>
      </c>
      <c r="AE68">
        <v>5332.4283971653422</v>
      </c>
      <c r="AF68">
        <v>5712.4650382248874</v>
      </c>
      <c r="AG68">
        <v>5087.3587600017927</v>
      </c>
      <c r="AH68">
        <v>4960.6165134974945</v>
      </c>
      <c r="AI68">
        <v>5828.9326890059092</v>
      </c>
      <c r="AJ68">
        <v>5549.7301861334709</v>
      </c>
      <c r="AK68">
        <v>5487.1643138429863</v>
      </c>
      <c r="AL68">
        <v>6010.9705814093031</v>
      </c>
      <c r="AM68">
        <v>6335.5123861252941</v>
      </c>
      <c r="AN68">
        <v>6103.1467458991247</v>
      </c>
      <c r="AO68">
        <v>4542.3106446608435</v>
      </c>
      <c r="AP68">
        <v>4387.1903507570387</v>
      </c>
      <c r="AQ68">
        <v>4815.7761481976922</v>
      </c>
      <c r="AR68">
        <v>5099.980863065648</v>
      </c>
      <c r="AS68">
        <v>4707.1666820281825</v>
      </c>
      <c r="AT68">
        <v>4654.512957703424</v>
      </c>
      <c r="AU68">
        <v>5350.0416070095816</v>
      </c>
      <c r="AV68">
        <v>5074.1871697202296</v>
      </c>
      <c r="AW68">
        <v>5201.0142327343347</v>
      </c>
      <c r="AX68">
        <v>5727.126993236554</v>
      </c>
      <c r="AY68">
        <v>5905.7664624975005</v>
      </c>
      <c r="AZ68">
        <v>5704.7721810427902</v>
      </c>
      <c r="BA68">
        <v>4282.8359604424913</v>
      </c>
      <c r="BB68">
        <v>4098.3751217617537</v>
      </c>
      <c r="BC68">
        <v>4427.373856732127</v>
      </c>
      <c r="BD68">
        <v>4776.0345067147719</v>
      </c>
      <c r="BE68">
        <v>4491.9050612607098</v>
      </c>
      <c r="BF68">
        <v>4392.3392183581454</v>
      </c>
      <c r="BG68">
        <v>5017.207959629508</v>
      </c>
      <c r="BH68">
        <v>4811.3648327052069</v>
      </c>
      <c r="BI68">
        <v>5008.8516653209081</v>
      </c>
      <c r="BJ68">
        <v>5477.1228976004932</v>
      </c>
      <c r="BK68">
        <v>5615.8441196322674</v>
      </c>
      <c r="BL68">
        <v>5490.5130700764712</v>
      </c>
      <c r="BM68">
        <v>4111.9970418991579</v>
      </c>
      <c r="BN68">
        <v>3869.8242262053827</v>
      </c>
      <c r="BO68">
        <v>4183.5184397831326</v>
      </c>
      <c r="BP68">
        <v>4601.0526996109984</v>
      </c>
      <c r="BQ68">
        <v>4335.2613735971972</v>
      </c>
      <c r="BR68">
        <v>4186.8615234708413</v>
      </c>
      <c r="BS68">
        <v>4818.8388154342829</v>
      </c>
      <c r="BT68">
        <v>4671.2412689283083</v>
      </c>
      <c r="BU68">
        <v>4868.5376728499832</v>
      </c>
      <c r="BV68">
        <v>5298.0635116951598</v>
      </c>
      <c r="BW68">
        <v>5451.3099466719432</v>
      </c>
      <c r="BX68">
        <v>5363.9152900189511</v>
      </c>
      <c r="BY68">
        <v>3976.5290378206992</v>
      </c>
      <c r="BZ68">
        <v>3717.364204164769</v>
      </c>
      <c r="CA68">
        <v>4057.4962096782692</v>
      </c>
      <c r="CB68">
        <v>4504.1537220381142</v>
      </c>
      <c r="CC68">
        <v>4233.6650418067002</v>
      </c>
      <c r="CD68">
        <v>4076.6155649054563</v>
      </c>
      <c r="CE68">
        <v>4712.6059327734692</v>
      </c>
      <c r="CF68">
        <v>4564.4584141279338</v>
      </c>
      <c r="CG68">
        <v>4759.5604731598869</v>
      </c>
      <c r="CH68">
        <v>5192.8423591731407</v>
      </c>
      <c r="CI68">
        <v>5353.672241302469</v>
      </c>
      <c r="CJ68">
        <v>5293.2236297565687</v>
      </c>
      <c r="CK68">
        <v>3945.8201831768092</v>
      </c>
      <c r="CL68">
        <v>3688.3041104842559</v>
      </c>
      <c r="CM68">
        <v>3991.536577593477</v>
      </c>
      <c r="CN68">
        <v>4436.2095690296264</v>
      </c>
      <c r="CO68">
        <v>4166.3539586586121</v>
      </c>
      <c r="CP68">
        <v>3928.9642086195236</v>
      </c>
      <c r="CQ68">
        <v>4481.9832381674205</v>
      </c>
      <c r="CR68">
        <v>4279.9142456834961</v>
      </c>
      <c r="CS68">
        <v>4206.0749579553376</v>
      </c>
      <c r="CT68">
        <v>3741.2604628015833</v>
      </c>
      <c r="CU68">
        <v>1749.7786936219782</v>
      </c>
    </row>
    <row r="69" spans="1:99" x14ac:dyDescent="0.5">
      <c r="A69" t="s">
        <v>1</v>
      </c>
      <c r="B69" t="s">
        <v>1</v>
      </c>
      <c r="C69" t="s">
        <v>1768</v>
      </c>
    </row>
    <row r="70" spans="1:99" x14ac:dyDescent="0.5">
      <c r="A70" t="s">
        <v>1784</v>
      </c>
      <c r="B70" t="s">
        <v>202</v>
      </c>
      <c r="C70" t="s">
        <v>1767</v>
      </c>
      <c r="D70">
        <v>6.7020705393373845</v>
      </c>
      <c r="E70">
        <v>11.800119284739822</v>
      </c>
      <c r="F70">
        <v>7.4751790296914677</v>
      </c>
      <c r="G70">
        <v>14.388517324355263</v>
      </c>
      <c r="H70">
        <v>35.834846711930766</v>
      </c>
      <c r="I70">
        <v>57.585101895411412</v>
      </c>
      <c r="J70">
        <v>58.97189997874608</v>
      </c>
      <c r="K70">
        <v>51.390899655081682</v>
      </c>
      <c r="L70">
        <v>50.851128454712864</v>
      </c>
      <c r="M70">
        <v>44.427641789528082</v>
      </c>
      <c r="N70">
        <v>23.158571208130184</v>
      </c>
      <c r="O70">
        <v>20.252029520904557</v>
      </c>
      <c r="P70">
        <v>36.511135605749018</v>
      </c>
      <c r="Q70">
        <v>25.961588746134794</v>
      </c>
      <c r="R70">
        <v>5.8109547244098962</v>
      </c>
      <c r="S70">
        <v>12.785739320198218</v>
      </c>
      <c r="T70">
        <v>40.660469191160189</v>
      </c>
      <c r="U70">
        <v>50.27245986801114</v>
      </c>
      <c r="V70">
        <v>56.826133309757722</v>
      </c>
      <c r="W70">
        <v>72.940330005867565</v>
      </c>
      <c r="X70">
        <v>73.550774449399057</v>
      </c>
      <c r="Y70">
        <v>54.313231604494263</v>
      </c>
      <c r="Z70">
        <v>34.974503820588325</v>
      </c>
      <c r="AA70">
        <v>36.392360805450949</v>
      </c>
      <c r="AB70">
        <v>40.85287237034305</v>
      </c>
      <c r="AC70">
        <v>21.404406561908559</v>
      </c>
      <c r="AD70">
        <v>9.8882778739302353</v>
      </c>
      <c r="AE70">
        <v>22.371789102929654</v>
      </c>
      <c r="AF70">
        <v>44.01030883356816</v>
      </c>
      <c r="AG70">
        <v>54.085275898637747</v>
      </c>
      <c r="AH70">
        <v>68.547622933384105</v>
      </c>
      <c r="AI70">
        <v>82.91515370010012</v>
      </c>
      <c r="AJ70">
        <v>75.443464238313084</v>
      </c>
      <c r="AK70">
        <v>56.774675587003458</v>
      </c>
      <c r="AL70">
        <v>41.897776680351114</v>
      </c>
      <c r="AM70">
        <v>40.808465136466623</v>
      </c>
      <c r="AN70">
        <v>42.225276964487307</v>
      </c>
      <c r="AO70">
        <v>26.532565255203053</v>
      </c>
      <c r="AP70">
        <v>17.934083313965516</v>
      </c>
      <c r="AQ70">
        <v>27.05475141285126</v>
      </c>
      <c r="AR70">
        <v>46.279416946149752</v>
      </c>
      <c r="AS70">
        <v>58.585442949839887</v>
      </c>
      <c r="AT70">
        <v>73.690462717679111</v>
      </c>
      <c r="AU70">
        <v>85.27949776116958</v>
      </c>
      <c r="AV70">
        <v>77.334231348004778</v>
      </c>
      <c r="AW70">
        <v>61.235202960998095</v>
      </c>
      <c r="AX70">
        <v>46.735779185968227</v>
      </c>
      <c r="AY70">
        <v>43.58198261710703</v>
      </c>
      <c r="AZ70">
        <v>44.88077995326347</v>
      </c>
      <c r="BA70">
        <v>30.679341632971727</v>
      </c>
      <c r="BB70">
        <v>21.472805481655257</v>
      </c>
      <c r="BC70">
        <v>28.795583295940332</v>
      </c>
      <c r="BD70">
        <v>48.383996019900167</v>
      </c>
      <c r="BE70">
        <v>62.076482599938629</v>
      </c>
      <c r="BF70">
        <v>76.675190424477989</v>
      </c>
      <c r="BG70">
        <v>87.121254512533994</v>
      </c>
      <c r="BH70">
        <v>79.750586074839987</v>
      </c>
      <c r="BI70">
        <v>64.458687406368313</v>
      </c>
      <c r="BJ70">
        <v>49.084095468458486</v>
      </c>
      <c r="BK70">
        <v>45.029407306728899</v>
      </c>
      <c r="BL70">
        <v>46.976907935962856</v>
      </c>
      <c r="BM70">
        <v>33.319442306726899</v>
      </c>
      <c r="BN70">
        <v>23.370671993160954</v>
      </c>
      <c r="BO70">
        <v>30.251729959414263</v>
      </c>
      <c r="BP70">
        <v>50.45346885375983</v>
      </c>
      <c r="BQ70">
        <v>64.283260290203771</v>
      </c>
      <c r="BR70">
        <v>78.128419106771105</v>
      </c>
      <c r="BS70">
        <v>88.347903281971924</v>
      </c>
      <c r="BT70">
        <v>81.47331104316433</v>
      </c>
      <c r="BU70">
        <v>66.240030363028211</v>
      </c>
      <c r="BV70">
        <v>50.490601074194217</v>
      </c>
      <c r="BW70">
        <v>46.458751178572754</v>
      </c>
      <c r="BX70">
        <v>48.607151912370625</v>
      </c>
      <c r="BY70">
        <v>34.738866905836744</v>
      </c>
      <c r="BZ70">
        <v>24.409071283780577</v>
      </c>
      <c r="CA70">
        <v>31.098310414667822</v>
      </c>
      <c r="CB70">
        <v>51.289147343833037</v>
      </c>
      <c r="CC70">
        <v>65.350099505240451</v>
      </c>
      <c r="CD70">
        <v>79.485177526373235</v>
      </c>
      <c r="CE70">
        <v>89.642952957902736</v>
      </c>
      <c r="CF70">
        <v>82.698853761448134</v>
      </c>
      <c r="CG70">
        <v>67.687933655248003</v>
      </c>
      <c r="CH70">
        <v>51.565082630349337</v>
      </c>
      <c r="CI70">
        <v>46.37472424522818</v>
      </c>
      <c r="CJ70">
        <v>48.314882966449346</v>
      </c>
      <c r="CK70">
        <v>35.474559926766631</v>
      </c>
      <c r="CL70">
        <v>25.310184340600642</v>
      </c>
      <c r="CM70">
        <v>31.731349991560677</v>
      </c>
      <c r="CN70">
        <v>53.26502267223708</v>
      </c>
      <c r="CO70">
        <v>68.794684797001878</v>
      </c>
      <c r="CP70">
        <v>82.017256772519829</v>
      </c>
      <c r="CQ70">
        <v>91.858243587441137</v>
      </c>
      <c r="CR70">
        <v>90.091518556798306</v>
      </c>
      <c r="CS70">
        <v>86.853507991509645</v>
      </c>
      <c r="CT70">
        <v>98.713907387799551</v>
      </c>
      <c r="CU70">
        <v>167.81457497102548</v>
      </c>
    </row>
    <row r="71" spans="1:99" x14ac:dyDescent="0.5">
      <c r="A71" t="s">
        <v>1</v>
      </c>
      <c r="B71" t="s">
        <v>1</v>
      </c>
      <c r="C71" t="s">
        <v>1768</v>
      </c>
    </row>
    <row r="72" spans="1:99" x14ac:dyDescent="0.5">
      <c r="A72" t="s">
        <v>1784</v>
      </c>
      <c r="B72" t="s">
        <v>203</v>
      </c>
      <c r="C72" t="s">
        <v>1767</v>
      </c>
      <c r="D72">
        <v>35.960864935333547</v>
      </c>
      <c r="E72">
        <v>21.426414848293561</v>
      </c>
      <c r="F72">
        <v>44.023301199092586</v>
      </c>
      <c r="G72">
        <v>24.618541784139566</v>
      </c>
      <c r="H72">
        <v>14.181869883877539</v>
      </c>
      <c r="I72">
        <v>14.557254551444025</v>
      </c>
      <c r="J72">
        <v>17.122078449759442</v>
      </c>
      <c r="K72">
        <v>23.351540788659221</v>
      </c>
      <c r="L72">
        <v>39.603690824253107</v>
      </c>
      <c r="M72">
        <v>70.094479203321157</v>
      </c>
      <c r="N72">
        <v>90.417903792754771</v>
      </c>
      <c r="O72">
        <v>75.996126291017475</v>
      </c>
      <c r="P72">
        <v>52.458219433254847</v>
      </c>
      <c r="Q72">
        <v>41.428108339702788</v>
      </c>
      <c r="R72">
        <v>26.870715513021423</v>
      </c>
      <c r="S72">
        <v>14.35717653371276</v>
      </c>
      <c r="T72">
        <v>30.130822620288455</v>
      </c>
      <c r="U72">
        <v>37.608339136085959</v>
      </c>
      <c r="V72">
        <v>18.154581916616223</v>
      </c>
      <c r="W72">
        <v>13.283590540058981</v>
      </c>
      <c r="X72">
        <v>48.421925386672598</v>
      </c>
      <c r="Y72">
        <v>76.709820423098833</v>
      </c>
      <c r="Z72">
        <v>85.120706531196902</v>
      </c>
      <c r="AA72">
        <v>86.77012213751982</v>
      </c>
      <c r="AB72">
        <v>78.662299073028663</v>
      </c>
      <c r="AC72">
        <v>55.216908699830043</v>
      </c>
      <c r="AD72">
        <v>29.55767519095626</v>
      </c>
      <c r="AE72">
        <v>25.321003362558685</v>
      </c>
      <c r="AF72">
        <v>41.158258953717421</v>
      </c>
      <c r="AG72">
        <v>34.247198943562836</v>
      </c>
      <c r="AH72">
        <v>14.959564665082439</v>
      </c>
      <c r="AI72">
        <v>22.788968693125724</v>
      </c>
      <c r="AJ72">
        <v>57.000639285612991</v>
      </c>
      <c r="AK72">
        <v>77.572571918394914</v>
      </c>
      <c r="AL72">
        <v>90.72615699121792</v>
      </c>
      <c r="AM72">
        <v>98.37553934796577</v>
      </c>
      <c r="AN72">
        <v>83.554563403754486</v>
      </c>
      <c r="AO72">
        <v>54.180540459849539</v>
      </c>
      <c r="AP72">
        <v>33.420861974027254</v>
      </c>
      <c r="AQ72">
        <v>32.14305465555924</v>
      </c>
      <c r="AR72">
        <v>43.305852542629694</v>
      </c>
      <c r="AS72">
        <v>35.53664574403485</v>
      </c>
      <c r="AT72">
        <v>21.250623539154951</v>
      </c>
      <c r="AU72">
        <v>29.367923895790206</v>
      </c>
      <c r="AV72">
        <v>58.980490439709271</v>
      </c>
      <c r="AW72">
        <v>79.216385269063466</v>
      </c>
      <c r="AX72">
        <v>95.46915456450742</v>
      </c>
      <c r="AY72">
        <v>102.31725555789696</v>
      </c>
      <c r="AZ72">
        <v>84.628150298992097</v>
      </c>
      <c r="BA72">
        <v>56.357045961885937</v>
      </c>
      <c r="BB72">
        <v>38.177520467064383</v>
      </c>
      <c r="BC72">
        <v>35.78983857530028</v>
      </c>
      <c r="BD72">
        <v>44.779233916747714</v>
      </c>
      <c r="BE72">
        <v>37.994627931512582</v>
      </c>
      <c r="BF72">
        <v>25.116413274533748</v>
      </c>
      <c r="BG72">
        <v>31.739651674793535</v>
      </c>
      <c r="BH72">
        <v>59.929725106222421</v>
      </c>
      <c r="BI72">
        <v>81.537515647107881</v>
      </c>
      <c r="BJ72">
        <v>98.907830702229603</v>
      </c>
      <c r="BK72">
        <v>104.41118273321715</v>
      </c>
      <c r="BL72">
        <v>85.862938339625742</v>
      </c>
      <c r="BM72">
        <v>58.803893705748834</v>
      </c>
      <c r="BN72">
        <v>41.014318442003372</v>
      </c>
      <c r="BO72">
        <v>37.190147628392765</v>
      </c>
      <c r="BP72">
        <v>45.777755539428313</v>
      </c>
      <c r="BQ72">
        <v>40.208860384129196</v>
      </c>
      <c r="BR72">
        <v>27.480176685161837</v>
      </c>
      <c r="BS72">
        <v>32.985068293484915</v>
      </c>
      <c r="BT72">
        <v>61.17513538413661</v>
      </c>
      <c r="BU72">
        <v>83.675802787917377</v>
      </c>
      <c r="BV72">
        <v>100.71336770658104</v>
      </c>
      <c r="BW72">
        <v>105.21149394979221</v>
      </c>
      <c r="BX72">
        <v>86.864594046312618</v>
      </c>
      <c r="BY72">
        <v>60.533670352913134</v>
      </c>
      <c r="BZ72">
        <v>42.503668615548548</v>
      </c>
      <c r="CA72">
        <v>38.243993372770205</v>
      </c>
      <c r="CB72">
        <v>47.218220294063997</v>
      </c>
      <c r="CC72">
        <v>41.938583533216445</v>
      </c>
      <c r="CD72">
        <v>28.622631159202285</v>
      </c>
      <c r="CE72">
        <v>33.527302222252786</v>
      </c>
      <c r="CF72">
        <v>61.703309803981881</v>
      </c>
      <c r="CG72">
        <v>84.33917253615823</v>
      </c>
      <c r="CH72">
        <v>101.51685650580271</v>
      </c>
      <c r="CI72">
        <v>106.27676751546096</v>
      </c>
      <c r="CJ72">
        <v>88.264189884286338</v>
      </c>
      <c r="CK72">
        <v>62.128612177274533</v>
      </c>
      <c r="CL72">
        <v>43.978837995598496</v>
      </c>
      <c r="CM72">
        <v>38.786459338322175</v>
      </c>
      <c r="CN72">
        <v>46.367571656946609</v>
      </c>
      <c r="CO72">
        <v>40.621607511275556</v>
      </c>
      <c r="CP72">
        <v>26.58049791345627</v>
      </c>
      <c r="CQ72">
        <v>28.783451269243812</v>
      </c>
      <c r="CR72">
        <v>51.209422728704737</v>
      </c>
      <c r="CS72">
        <v>60.196361400922967</v>
      </c>
      <c r="CT72">
        <v>39.469649128672302</v>
      </c>
      <c r="CU72">
        <v>-53.668779553990646</v>
      </c>
    </row>
    <row r="73" spans="1:99" x14ac:dyDescent="0.5">
      <c r="A73" t="s">
        <v>1</v>
      </c>
      <c r="B73" t="s">
        <v>1</v>
      </c>
      <c r="C73" t="s">
        <v>1768</v>
      </c>
    </row>
    <row r="74" spans="1:99" x14ac:dyDescent="0.5">
      <c r="A74" t="s">
        <v>1785</v>
      </c>
      <c r="B74" t="s">
        <v>202</v>
      </c>
      <c r="C74" t="s">
        <v>1767</v>
      </c>
      <c r="D74">
        <v>1322.5354580877556</v>
      </c>
      <c r="E74">
        <v>1376.1938629765809</v>
      </c>
      <c r="F74">
        <v>1473.7706260024438</v>
      </c>
      <c r="G74">
        <v>1301.5032094670823</v>
      </c>
      <c r="H74">
        <v>1305.0933267575065</v>
      </c>
      <c r="I74">
        <v>1551.7406236420647</v>
      </c>
      <c r="J74">
        <v>1429.4493569672377</v>
      </c>
      <c r="K74">
        <v>1448.8301663507154</v>
      </c>
      <c r="L74">
        <v>1589.7193604438671</v>
      </c>
      <c r="M74">
        <v>1178.070812455393</v>
      </c>
      <c r="N74">
        <v>878.32725545157882</v>
      </c>
      <c r="O74">
        <v>794.43416890869776</v>
      </c>
      <c r="P74">
        <v>835.8926385924533</v>
      </c>
      <c r="Q74">
        <v>942.37648005384108</v>
      </c>
      <c r="R74">
        <v>939.10600667929612</v>
      </c>
      <c r="S74">
        <v>1281.7384850925046</v>
      </c>
      <c r="T74">
        <v>1165.570554503498</v>
      </c>
      <c r="U74">
        <v>1059.1609863366757</v>
      </c>
      <c r="V74">
        <v>1178.6548631295918</v>
      </c>
      <c r="W74">
        <v>1207.3569307141515</v>
      </c>
      <c r="X74">
        <v>1121.3324050958399</v>
      </c>
      <c r="Y74">
        <v>803.70868530611187</v>
      </c>
      <c r="Z74">
        <v>698.65320269573931</v>
      </c>
      <c r="AA74">
        <v>607.91683381926123</v>
      </c>
      <c r="AB74">
        <v>543.09928705751736</v>
      </c>
      <c r="AC74">
        <v>715.63614256251094</v>
      </c>
      <c r="AD74">
        <v>805.65474317787084</v>
      </c>
      <c r="AE74">
        <v>1052.2200365755089</v>
      </c>
      <c r="AF74">
        <v>880.48005298465432</v>
      </c>
      <c r="AG74">
        <v>873.53014962503585</v>
      </c>
      <c r="AH74">
        <v>1021.5265787915741</v>
      </c>
      <c r="AI74">
        <v>984.88158256510724</v>
      </c>
      <c r="AJ74">
        <v>922.19973450768157</v>
      </c>
      <c r="AK74">
        <v>683.34500186182413</v>
      </c>
      <c r="AL74">
        <v>557.52568569712457</v>
      </c>
      <c r="AM74">
        <v>410.35294891204103</v>
      </c>
      <c r="AN74">
        <v>371.60963942814851</v>
      </c>
      <c r="AO74">
        <v>580.59779353395425</v>
      </c>
      <c r="AP74">
        <v>647.74307353008771</v>
      </c>
      <c r="AQ74">
        <v>884.31372526750056</v>
      </c>
      <c r="AR74">
        <v>750.40825171840697</v>
      </c>
      <c r="AS74">
        <v>760.80129167831183</v>
      </c>
      <c r="AT74">
        <v>887.68721677061694</v>
      </c>
      <c r="AU74">
        <v>847.06589191386593</v>
      </c>
      <c r="AV74">
        <v>805.01493112227035</v>
      </c>
      <c r="AW74">
        <v>569.90936676006095</v>
      </c>
      <c r="AX74">
        <v>431.37369545589172</v>
      </c>
      <c r="AY74">
        <v>288.31016011895554</v>
      </c>
      <c r="AZ74">
        <v>267.90239966748777</v>
      </c>
      <c r="BA74">
        <v>482.14573842209938</v>
      </c>
      <c r="BB74">
        <v>543.17675876417343</v>
      </c>
      <c r="BC74">
        <v>783.77387585840188</v>
      </c>
      <c r="BD74">
        <v>661.39140601496911</v>
      </c>
      <c r="BE74">
        <v>672.21636520348693</v>
      </c>
      <c r="BF74">
        <v>792.71116512623848</v>
      </c>
      <c r="BG74">
        <v>756.8600816706894</v>
      </c>
      <c r="BH74">
        <v>725.99295595761214</v>
      </c>
      <c r="BI74">
        <v>491.74644020208507</v>
      </c>
      <c r="BJ74">
        <v>349.35095323342102</v>
      </c>
      <c r="BK74">
        <v>212.30261960357166</v>
      </c>
      <c r="BL74">
        <v>200.31642359003308</v>
      </c>
      <c r="BM74">
        <v>412.95380579594348</v>
      </c>
      <c r="BN74">
        <v>471.66405002564716</v>
      </c>
      <c r="BO74">
        <v>719.37233010938508</v>
      </c>
      <c r="BP74">
        <v>603.0031198214856</v>
      </c>
      <c r="BQ74">
        <v>611.22596338106086</v>
      </c>
      <c r="BR74">
        <v>731.39902466272179</v>
      </c>
      <c r="BS74">
        <v>701.78345542160969</v>
      </c>
      <c r="BT74">
        <v>673.18081864119449</v>
      </c>
      <c r="BU74">
        <v>436.70046219766664</v>
      </c>
      <c r="BV74">
        <v>297.66265848849434</v>
      </c>
      <c r="BW74">
        <v>167.2792384866043</v>
      </c>
      <c r="BX74">
        <v>156.58814755217463</v>
      </c>
      <c r="BY74">
        <v>369.29569129312586</v>
      </c>
      <c r="BZ74">
        <v>431.53832785133272</v>
      </c>
      <c r="CA74">
        <v>679.38107736082748</v>
      </c>
      <c r="CB74">
        <v>559.18446725414833</v>
      </c>
      <c r="CC74">
        <v>569.15074110343994</v>
      </c>
      <c r="CD74">
        <v>694.94443878628954</v>
      </c>
      <c r="CE74">
        <v>666.7977063892904</v>
      </c>
      <c r="CF74">
        <v>642.64994197664782</v>
      </c>
      <c r="CG74">
        <v>417.10412514780182</v>
      </c>
      <c r="CH74">
        <v>280.65185301164456</v>
      </c>
      <c r="CI74">
        <v>141.40376685211959</v>
      </c>
      <c r="CJ74">
        <v>128.22662762044638</v>
      </c>
      <c r="CK74">
        <v>344.38093786034733</v>
      </c>
      <c r="CL74">
        <v>398.45614377356833</v>
      </c>
      <c r="CM74">
        <v>645.84082033584127</v>
      </c>
      <c r="CN74">
        <v>552.82273048785282</v>
      </c>
      <c r="CO74">
        <v>595.24791246344103</v>
      </c>
      <c r="CP74">
        <v>747.10225223383168</v>
      </c>
      <c r="CQ74">
        <v>783.06702931781183</v>
      </c>
      <c r="CR74">
        <v>924.14150009991135</v>
      </c>
      <c r="CS74">
        <v>1052.5565720682644</v>
      </c>
      <c r="CT74">
        <v>1813.4301249620476</v>
      </c>
      <c r="CU74">
        <v>3980.2519832302642</v>
      </c>
    </row>
    <row r="75" spans="1:99" x14ac:dyDescent="0.5">
      <c r="A75" t="s">
        <v>1</v>
      </c>
      <c r="B75" t="s">
        <v>1</v>
      </c>
      <c r="C75" t="s">
        <v>1768</v>
      </c>
    </row>
    <row r="76" spans="1:99" x14ac:dyDescent="0.5">
      <c r="A76" t="s">
        <v>1785</v>
      </c>
      <c r="B76" t="s">
        <v>203</v>
      </c>
      <c r="C76" t="s">
        <v>1767</v>
      </c>
      <c r="D76">
        <v>1759.4536721982372</v>
      </c>
      <c r="E76">
        <v>1617.0294926874428</v>
      </c>
      <c r="F76">
        <v>1866.4943465545239</v>
      </c>
      <c r="G76">
        <v>1459.5446125274377</v>
      </c>
      <c r="H76">
        <v>1506.7107352129074</v>
      </c>
      <c r="I76">
        <v>1594.2834618173604</v>
      </c>
      <c r="J76">
        <v>1420.606760005046</v>
      </c>
      <c r="K76">
        <v>1474.9398124672025</v>
      </c>
      <c r="L76">
        <v>1390.3439497009817</v>
      </c>
      <c r="M76">
        <v>1495.9447472419006</v>
      </c>
      <c r="N76">
        <v>1526.217155520897</v>
      </c>
      <c r="O76">
        <v>1233.7624939800498</v>
      </c>
      <c r="P76">
        <v>1290.4908586806641</v>
      </c>
      <c r="Q76">
        <v>1215.1570630098431</v>
      </c>
      <c r="R76">
        <v>1201.3296372312689</v>
      </c>
      <c r="S76">
        <v>1053.6750516739685</v>
      </c>
      <c r="T76">
        <v>1112.2805768986273</v>
      </c>
      <c r="U76">
        <v>1252.2751631825922</v>
      </c>
      <c r="V76">
        <v>1112.7710959958877</v>
      </c>
      <c r="W76">
        <v>1093.1680992258371</v>
      </c>
      <c r="X76">
        <v>1041.6771035092042</v>
      </c>
      <c r="Y76">
        <v>1148.9510887145625</v>
      </c>
      <c r="Z76">
        <v>1096.9139189167781</v>
      </c>
      <c r="AA76">
        <v>834.84239034541679</v>
      </c>
      <c r="AB76">
        <v>972.05396978601493</v>
      </c>
      <c r="AC76">
        <v>911.32457310172686</v>
      </c>
      <c r="AD76">
        <v>883.39052889681625</v>
      </c>
      <c r="AE76">
        <v>775.77570035880854</v>
      </c>
      <c r="AF76">
        <v>868.00368313270883</v>
      </c>
      <c r="AG76">
        <v>959.75251497794306</v>
      </c>
      <c r="AH76">
        <v>791.24658767635265</v>
      </c>
      <c r="AI76">
        <v>823.66704961759751</v>
      </c>
      <c r="AJ76">
        <v>804.96442484700674</v>
      </c>
      <c r="AK76">
        <v>888.82120262137687</v>
      </c>
      <c r="AL76">
        <v>843.71786189969862</v>
      </c>
      <c r="AM76">
        <v>630.20752892422388</v>
      </c>
      <c r="AN76">
        <v>769.9740523310611</v>
      </c>
      <c r="AO76">
        <v>675.11249345686156</v>
      </c>
      <c r="AP76">
        <v>659.02584261957963</v>
      </c>
      <c r="AQ76">
        <v>587.35149635888229</v>
      </c>
      <c r="AR76">
        <v>671.41673004124459</v>
      </c>
      <c r="AS76">
        <v>745.7226356214087</v>
      </c>
      <c r="AT76">
        <v>605.33529730967712</v>
      </c>
      <c r="AU76">
        <v>666.77230040341237</v>
      </c>
      <c r="AV76">
        <v>634.24103996626218</v>
      </c>
      <c r="AW76">
        <v>707.49977649783978</v>
      </c>
      <c r="AX76">
        <v>685.61492695769266</v>
      </c>
      <c r="AY76">
        <v>484.16095555554057</v>
      </c>
      <c r="AZ76">
        <v>607.9365150120866</v>
      </c>
      <c r="BA76">
        <v>513.77689387550345</v>
      </c>
      <c r="BB76">
        <v>522.64870171027724</v>
      </c>
      <c r="BC76">
        <v>458.22541406449454</v>
      </c>
      <c r="BD76">
        <v>530.57845403115789</v>
      </c>
      <c r="BE76">
        <v>610.73700134899991</v>
      </c>
      <c r="BF76">
        <v>488.86418992654944</v>
      </c>
      <c r="BG76">
        <v>550.06559621312044</v>
      </c>
      <c r="BH76">
        <v>508.2594247144807</v>
      </c>
      <c r="BI76">
        <v>590.2477393465233</v>
      </c>
      <c r="BJ76">
        <v>582.85953165960382</v>
      </c>
      <c r="BK76">
        <v>379.41445764483797</v>
      </c>
      <c r="BL76">
        <v>498.49658775438729</v>
      </c>
      <c r="BM76">
        <v>414.366488899861</v>
      </c>
      <c r="BN76">
        <v>433.07670228790812</v>
      </c>
      <c r="BO76">
        <v>365.01708212184894</v>
      </c>
      <c r="BP76">
        <v>435.57715787943744</v>
      </c>
      <c r="BQ76">
        <v>525.6885011390259</v>
      </c>
      <c r="BR76">
        <v>410.78004698585573</v>
      </c>
      <c r="BS76">
        <v>469.04145696749038</v>
      </c>
      <c r="BT76">
        <v>427.70151378956507</v>
      </c>
      <c r="BU76">
        <v>517.44567940481647</v>
      </c>
      <c r="BV76">
        <v>513.26905857461679</v>
      </c>
      <c r="BW76">
        <v>307.11214454867877</v>
      </c>
      <c r="BX76">
        <v>428.24415986145323</v>
      </c>
      <c r="BY76">
        <v>351.45647192203614</v>
      </c>
      <c r="BZ76">
        <v>374.28481609214214</v>
      </c>
      <c r="CA76">
        <v>306.87537209682341</v>
      </c>
      <c r="CB76">
        <v>379.89400175650371</v>
      </c>
      <c r="CC76">
        <v>473.50284393518814</v>
      </c>
      <c r="CD76">
        <v>359.32932572311256</v>
      </c>
      <c r="CE76">
        <v>416.00578623107867</v>
      </c>
      <c r="CF76">
        <v>374.52214414444461</v>
      </c>
      <c r="CG76">
        <v>468.77479497485911</v>
      </c>
      <c r="CH76">
        <v>472.43388406759186</v>
      </c>
      <c r="CI76">
        <v>271.33363429417659</v>
      </c>
      <c r="CJ76">
        <v>394.39870941404661</v>
      </c>
      <c r="CK76">
        <v>321.95006742521946</v>
      </c>
      <c r="CL76">
        <v>348.17515711869055</v>
      </c>
      <c r="CM76">
        <v>273.52098399636452</v>
      </c>
      <c r="CN76">
        <v>337.60008551926876</v>
      </c>
      <c r="CO76">
        <v>437.91156240728742</v>
      </c>
      <c r="CP76">
        <v>335.25178219523514</v>
      </c>
      <c r="CQ76">
        <v>398.08703596175474</v>
      </c>
      <c r="CR76">
        <v>370.09301629621768</v>
      </c>
      <c r="CS76">
        <v>493.56066164189542</v>
      </c>
      <c r="CT76">
        <v>521.62659712662571</v>
      </c>
      <c r="CU76">
        <v>343.48112786556885</v>
      </c>
    </row>
    <row r="77" spans="1:99" x14ac:dyDescent="0.5">
      <c r="A77" t="s">
        <v>1</v>
      </c>
      <c r="B77" t="s">
        <v>1</v>
      </c>
      <c r="C77" t="s">
        <v>1768</v>
      </c>
    </row>
    <row r="78" spans="1:99" x14ac:dyDescent="0.5">
      <c r="A78" t="s">
        <v>1786</v>
      </c>
      <c r="B78" t="s">
        <v>202</v>
      </c>
      <c r="C78" t="s">
        <v>1767</v>
      </c>
      <c r="D78">
        <v>2411.620738546605</v>
      </c>
      <c r="E78">
        <v>2818.3689916483345</v>
      </c>
      <c r="F78">
        <v>2349.6832520080516</v>
      </c>
      <c r="G78">
        <v>2136.9506261010611</v>
      </c>
      <c r="H78">
        <v>2470.7725291639435</v>
      </c>
      <c r="I78">
        <v>2887.505525045859</v>
      </c>
      <c r="J78">
        <v>2680.1007571561549</v>
      </c>
      <c r="K78">
        <v>2329.3148043075344</v>
      </c>
      <c r="L78">
        <v>2244.0789095699274</v>
      </c>
      <c r="M78">
        <v>1954.9353250538043</v>
      </c>
      <c r="N78">
        <v>1255.9292950529962</v>
      </c>
      <c r="O78">
        <v>1387.8545128744681</v>
      </c>
      <c r="P78">
        <v>2226.5991271614639</v>
      </c>
      <c r="Q78">
        <v>2444.7016851463613</v>
      </c>
      <c r="R78">
        <v>1848.7153340409677</v>
      </c>
      <c r="S78">
        <v>1976.5093024488342</v>
      </c>
      <c r="T78">
        <v>2420.5961619660575</v>
      </c>
      <c r="U78">
        <v>2506.6191847218397</v>
      </c>
      <c r="V78">
        <v>2324.8154863917916</v>
      </c>
      <c r="W78">
        <v>2328.9987926726026</v>
      </c>
      <c r="X78">
        <v>2220.6245216775569</v>
      </c>
      <c r="Y78">
        <v>1667.5480447655609</v>
      </c>
      <c r="Z78">
        <v>1076.8262660133369</v>
      </c>
      <c r="AA78">
        <v>1416.6021044040062</v>
      </c>
      <c r="AB78">
        <v>2091.1545232395947</v>
      </c>
      <c r="AC78">
        <v>2150.9594218442944</v>
      </c>
      <c r="AD78">
        <v>1735.1003503653192</v>
      </c>
      <c r="AE78">
        <v>1963.7233040567589</v>
      </c>
      <c r="AF78">
        <v>2242.0603843494318</v>
      </c>
      <c r="AG78">
        <v>2297.2726109505493</v>
      </c>
      <c r="AH78">
        <v>2281.9822440623211</v>
      </c>
      <c r="AI78">
        <v>2291.4697099997211</v>
      </c>
      <c r="AJ78">
        <v>2045.0754981646023</v>
      </c>
      <c r="AK78">
        <v>1514.8518983418217</v>
      </c>
      <c r="AL78">
        <v>1034.0619842411033</v>
      </c>
      <c r="AM78">
        <v>1332.9745925683346</v>
      </c>
      <c r="AN78">
        <v>1926.0289004445149</v>
      </c>
      <c r="AO78">
        <v>2044.241440296988</v>
      </c>
      <c r="AP78">
        <v>1701.3246500806781</v>
      </c>
      <c r="AQ78">
        <v>1879.6990954507201</v>
      </c>
      <c r="AR78">
        <v>2110.0944195142802</v>
      </c>
      <c r="AS78">
        <v>2219.7626028373634</v>
      </c>
      <c r="AT78">
        <v>2242.0381222858487</v>
      </c>
      <c r="AU78">
        <v>2202.8553092725269</v>
      </c>
      <c r="AV78">
        <v>1934.0290314381928</v>
      </c>
      <c r="AW78">
        <v>1454.6558205831752</v>
      </c>
      <c r="AX78">
        <v>993.53140040949802</v>
      </c>
      <c r="AY78">
        <v>1251.2967416749088</v>
      </c>
      <c r="AZ78">
        <v>1837.8360318405394</v>
      </c>
      <c r="BA78">
        <v>1998.9384482650639</v>
      </c>
      <c r="BB78">
        <v>1660.8636946355982</v>
      </c>
      <c r="BC78">
        <v>1803.5508913695594</v>
      </c>
      <c r="BD78">
        <v>2037.7506762675839</v>
      </c>
      <c r="BE78">
        <v>2183.5534907217661</v>
      </c>
      <c r="BF78">
        <v>2202.6363011936119</v>
      </c>
      <c r="BG78">
        <v>2136.2294177276854</v>
      </c>
      <c r="BH78">
        <v>1878.6602097350624</v>
      </c>
      <c r="BI78">
        <v>1426.3813989742848</v>
      </c>
      <c r="BJ78">
        <v>954.60740977525711</v>
      </c>
      <c r="BK78">
        <v>1192.2710216771302</v>
      </c>
      <c r="BL78">
        <v>1794.162542424674</v>
      </c>
      <c r="BM78">
        <v>1974.7270151267148</v>
      </c>
      <c r="BN78">
        <v>1624.6423118550956</v>
      </c>
      <c r="BO78">
        <v>1756.4531790282272</v>
      </c>
      <c r="BP78">
        <v>2006.9434874244398</v>
      </c>
      <c r="BQ78">
        <v>2163.3102207095726</v>
      </c>
      <c r="BR78">
        <v>2169.2994955915055</v>
      </c>
      <c r="BS78">
        <v>2097.1404006389203</v>
      </c>
      <c r="BT78">
        <v>1852.5760198592034</v>
      </c>
      <c r="BU78">
        <v>1405.8734894983427</v>
      </c>
      <c r="BV78">
        <v>927.20418819447514</v>
      </c>
      <c r="BW78">
        <v>1166.3252273551916</v>
      </c>
      <c r="BX78">
        <v>1778.0206734968961</v>
      </c>
      <c r="BY78">
        <v>1960.8155075006871</v>
      </c>
      <c r="BZ78">
        <v>1605.5936340735134</v>
      </c>
      <c r="CA78">
        <v>1733.6933228712005</v>
      </c>
      <c r="CB78">
        <v>1984.2882263969805</v>
      </c>
      <c r="CC78">
        <v>2145.0644353087773</v>
      </c>
      <c r="CD78">
        <v>2156.1076936550016</v>
      </c>
      <c r="CE78">
        <v>2084.310657694994</v>
      </c>
      <c r="CF78">
        <v>1845.3743109340285</v>
      </c>
      <c r="CG78">
        <v>1413.7535033920431</v>
      </c>
      <c r="CH78">
        <v>936.21760179077683</v>
      </c>
      <c r="CI78">
        <v>1155.0182233329833</v>
      </c>
      <c r="CJ78">
        <v>1760.2425698733132</v>
      </c>
      <c r="CK78">
        <v>1958.9776732904866</v>
      </c>
      <c r="CL78">
        <v>1598.9831142571929</v>
      </c>
      <c r="CM78">
        <v>1718.0269473499065</v>
      </c>
      <c r="CN78">
        <v>2009.811199260701</v>
      </c>
      <c r="CO78">
        <v>2236.6101019998314</v>
      </c>
      <c r="CP78">
        <v>2291.948303057492</v>
      </c>
      <c r="CQ78">
        <v>2320.3221351738175</v>
      </c>
      <c r="CR78">
        <v>2413.1113836385775</v>
      </c>
      <c r="CS78">
        <v>2739.203475957067</v>
      </c>
      <c r="CT78">
        <v>4095.6687413295003</v>
      </c>
      <c r="CU78">
        <v>8995.725102471537</v>
      </c>
    </row>
    <row r="79" spans="1:99" x14ac:dyDescent="0.5">
      <c r="A79" t="s">
        <v>1</v>
      </c>
      <c r="B79" t="s">
        <v>1</v>
      </c>
      <c r="C79" t="s">
        <v>1768</v>
      </c>
    </row>
    <row r="80" spans="1:99" x14ac:dyDescent="0.5">
      <c r="A80" t="s">
        <v>1786</v>
      </c>
      <c r="B80" t="s">
        <v>203</v>
      </c>
      <c r="C80" t="s">
        <v>1767</v>
      </c>
      <c r="D80">
        <v>2527.2476953481623</v>
      </c>
      <c r="E80">
        <v>2330.6176639685673</v>
      </c>
      <c r="F80">
        <v>2621.9448319728044</v>
      </c>
      <c r="G80">
        <v>2349.1306400960034</v>
      </c>
      <c r="H80">
        <v>2544.6141449737197</v>
      </c>
      <c r="I80">
        <v>2633.2447559274674</v>
      </c>
      <c r="J80">
        <v>2145.3511433193053</v>
      </c>
      <c r="K80">
        <v>2119.5931933359807</v>
      </c>
      <c r="L80">
        <v>2371.4676582403572</v>
      </c>
      <c r="M80">
        <v>2463.1069206346483</v>
      </c>
      <c r="N80">
        <v>2413.8432591182809</v>
      </c>
      <c r="O80">
        <v>2367.7284762717609</v>
      </c>
      <c r="P80">
        <v>2314.6236102052389</v>
      </c>
      <c r="Q80">
        <v>1754.4148875302744</v>
      </c>
      <c r="R80">
        <v>1311.2055724377515</v>
      </c>
      <c r="S80">
        <v>1762.8838051565854</v>
      </c>
      <c r="T80">
        <v>2153.2751578182288</v>
      </c>
      <c r="U80">
        <v>2018.8835158053771</v>
      </c>
      <c r="V80">
        <v>1820.6979059007808</v>
      </c>
      <c r="W80">
        <v>2181.7175588202554</v>
      </c>
      <c r="X80">
        <v>2354.5038564475326</v>
      </c>
      <c r="Y80">
        <v>2073.9677370711579</v>
      </c>
      <c r="Z80">
        <v>2112.3463884378434</v>
      </c>
      <c r="AA80">
        <v>2323.9379001034467</v>
      </c>
      <c r="AB80">
        <v>2062.9435354347152</v>
      </c>
      <c r="AC80">
        <v>1376.3119166434699</v>
      </c>
      <c r="AD80">
        <v>1240.4276536506877</v>
      </c>
      <c r="AE80">
        <v>1811.4257169595003</v>
      </c>
      <c r="AF80">
        <v>1962.5662641082126</v>
      </c>
      <c r="AG80">
        <v>1787.3348810130556</v>
      </c>
      <c r="AH80">
        <v>1791.0462355213167</v>
      </c>
      <c r="AI80">
        <v>2113.22388542931</v>
      </c>
      <c r="AJ80">
        <v>2094.9368086235627</v>
      </c>
      <c r="AK80">
        <v>1889.8806650860715</v>
      </c>
      <c r="AL80">
        <v>2098.4937317453696</v>
      </c>
      <c r="AM80">
        <v>2242.9786182519565</v>
      </c>
      <c r="AN80">
        <v>1877.2008099757732</v>
      </c>
      <c r="AO80">
        <v>1283.8783244724655</v>
      </c>
      <c r="AP80">
        <v>1222.4246521503483</v>
      </c>
      <c r="AQ80">
        <v>1689.3597457996002</v>
      </c>
      <c r="AR80">
        <v>1781.6986985463809</v>
      </c>
      <c r="AS80">
        <v>1702.5328749969995</v>
      </c>
      <c r="AT80">
        <v>1750.4651792878649</v>
      </c>
      <c r="AU80">
        <v>1998.545244235509</v>
      </c>
      <c r="AV80">
        <v>1970.8609998862594</v>
      </c>
      <c r="AW80">
        <v>1847.2669395118937</v>
      </c>
      <c r="AX80">
        <v>2061.3007628918203</v>
      </c>
      <c r="AY80">
        <v>2134.7123296539357</v>
      </c>
      <c r="AZ80">
        <v>1771.693716968628</v>
      </c>
      <c r="BA80">
        <v>1239.8012721555569</v>
      </c>
      <c r="BB80">
        <v>1169.2748798960092</v>
      </c>
      <c r="BC80">
        <v>1587.7582230987755</v>
      </c>
      <c r="BD80">
        <v>1703.3837295188569</v>
      </c>
      <c r="BE80">
        <v>1674.7248513496888</v>
      </c>
      <c r="BF80">
        <v>1703.3860880740103</v>
      </c>
      <c r="BG80">
        <v>1914.1480067451266</v>
      </c>
      <c r="BH80">
        <v>1912.4896160511635</v>
      </c>
      <c r="BI80">
        <v>1821.4772716982843</v>
      </c>
      <c r="BJ80">
        <v>2009.7003547963031</v>
      </c>
      <c r="BK80">
        <v>2060.4490868968642</v>
      </c>
      <c r="BL80">
        <v>1728.5434966887551</v>
      </c>
      <c r="BM80">
        <v>1217.8375879914674</v>
      </c>
      <c r="BN80">
        <v>1120.8656343186594</v>
      </c>
      <c r="BO80">
        <v>1528.039198298844</v>
      </c>
      <c r="BP80">
        <v>1672.6974974588011</v>
      </c>
      <c r="BQ80">
        <v>1653.7276236221951</v>
      </c>
      <c r="BR80">
        <v>1659.297104184443</v>
      </c>
      <c r="BS80">
        <v>1869.4637508061642</v>
      </c>
      <c r="BT80">
        <v>1892.9088177107697</v>
      </c>
      <c r="BU80">
        <v>1802.5841389250272</v>
      </c>
      <c r="BV80">
        <v>1971.1165695951568</v>
      </c>
      <c r="BW80">
        <v>2024.7767688655367</v>
      </c>
      <c r="BX80">
        <v>1709.688107344773</v>
      </c>
      <c r="BY80">
        <v>1196.3049842941255</v>
      </c>
      <c r="BZ80">
        <v>1090.4022279937635</v>
      </c>
      <c r="CA80">
        <v>1507.6039082505013</v>
      </c>
      <c r="CB80">
        <v>1665.8644430609056</v>
      </c>
      <c r="CC80">
        <v>1644.4541458411695</v>
      </c>
      <c r="CD80">
        <v>1642.1378962862655</v>
      </c>
      <c r="CE80">
        <v>1850.354111489185</v>
      </c>
      <c r="CF80">
        <v>1873.5295670280466</v>
      </c>
      <c r="CG80">
        <v>1782.7919120808219</v>
      </c>
      <c r="CH80">
        <v>1952.6732363632909</v>
      </c>
      <c r="CI80">
        <v>2011.7124793025287</v>
      </c>
      <c r="CJ80">
        <v>1712.8708199191169</v>
      </c>
      <c r="CK80">
        <v>1217.3035379708745</v>
      </c>
      <c r="CL80">
        <v>1106.6958278467209</v>
      </c>
      <c r="CM80">
        <v>1503.8015067120141</v>
      </c>
      <c r="CN80">
        <v>1658.8211055075953</v>
      </c>
      <c r="CO80">
        <v>1636.668509895957</v>
      </c>
      <c r="CP80">
        <v>1605.354183957752</v>
      </c>
      <c r="CQ80">
        <v>1802.9166012500791</v>
      </c>
      <c r="CR80">
        <v>1858.5007950040599</v>
      </c>
      <c r="CS80">
        <v>1759.7506814910594</v>
      </c>
      <c r="CT80">
        <v>1797.970282343289</v>
      </c>
      <c r="CU80">
        <v>1546.7526631153887</v>
      </c>
    </row>
    <row r="81" spans="1:99" x14ac:dyDescent="0.5">
      <c r="A81" t="s">
        <v>1</v>
      </c>
      <c r="B81" t="s">
        <v>1</v>
      </c>
      <c r="C81" t="s">
        <v>1768</v>
      </c>
    </row>
    <row r="82" spans="1:99" x14ac:dyDescent="0.5">
      <c r="A82" t="s">
        <v>1787</v>
      </c>
      <c r="B82" t="s">
        <v>202</v>
      </c>
      <c r="C82" t="s">
        <v>1767</v>
      </c>
      <c r="D82">
        <v>2130.9089796958078</v>
      </c>
      <c r="E82">
        <v>2472.1282691823117</v>
      </c>
      <c r="F82">
        <v>2352.5542354502859</v>
      </c>
      <c r="G82">
        <v>2107.3074295525093</v>
      </c>
      <c r="H82">
        <v>2203.8300791169668</v>
      </c>
      <c r="I82">
        <v>2490.008472536053</v>
      </c>
      <c r="J82">
        <v>2530.0863591746511</v>
      </c>
      <c r="K82">
        <v>2249.1552643469531</v>
      </c>
      <c r="L82">
        <v>2127.2080466436837</v>
      </c>
      <c r="M82">
        <v>1694.6001371682214</v>
      </c>
      <c r="N82">
        <v>870.26899556236822</v>
      </c>
      <c r="O82">
        <v>822.40217941887386</v>
      </c>
      <c r="P82">
        <v>1614.4610805021657</v>
      </c>
      <c r="Q82">
        <v>2085.8840823793962</v>
      </c>
      <c r="R82">
        <v>1984.9037079386653</v>
      </c>
      <c r="S82">
        <v>1923.1990331068591</v>
      </c>
      <c r="T82">
        <v>2055.6541922894867</v>
      </c>
      <c r="U82">
        <v>1831.4182527927114</v>
      </c>
      <c r="V82">
        <v>1761.6164127096999</v>
      </c>
      <c r="W82">
        <v>1748.1855662834423</v>
      </c>
      <c r="X82">
        <v>1568.8015335268938</v>
      </c>
      <c r="Y82">
        <v>1056.013369506014</v>
      </c>
      <c r="Z82">
        <v>447.42644888346695</v>
      </c>
      <c r="AA82">
        <v>564.14939617275377</v>
      </c>
      <c r="AB82">
        <v>1214.0126014599446</v>
      </c>
      <c r="AC82">
        <v>1561.7992026739812</v>
      </c>
      <c r="AD82">
        <v>1570.3113657479335</v>
      </c>
      <c r="AE82">
        <v>1529.4898149742694</v>
      </c>
      <c r="AF82">
        <v>1533.7347565987038</v>
      </c>
      <c r="AG82">
        <v>1348.5794283852301</v>
      </c>
      <c r="AH82">
        <v>1436.4492709272672</v>
      </c>
      <c r="AI82">
        <v>1428.1594398890084</v>
      </c>
      <c r="AJ82">
        <v>1173.7035090659047</v>
      </c>
      <c r="AK82">
        <v>703.72932402240258</v>
      </c>
      <c r="AL82">
        <v>154.22267519443994</v>
      </c>
      <c r="AM82">
        <v>212.90254846143944</v>
      </c>
      <c r="AN82">
        <v>818.26745211517846</v>
      </c>
      <c r="AO82">
        <v>1232.4159789808909</v>
      </c>
      <c r="AP82">
        <v>1294.892026746078</v>
      </c>
      <c r="AQ82">
        <v>1227.9208490431265</v>
      </c>
      <c r="AR82">
        <v>1227.8553834626509</v>
      </c>
      <c r="AS82">
        <v>1093.0003058780858</v>
      </c>
      <c r="AT82">
        <v>1193.3915682937222</v>
      </c>
      <c r="AU82">
        <v>1147.1168560005462</v>
      </c>
      <c r="AV82">
        <v>889.58350594159128</v>
      </c>
      <c r="AW82">
        <v>458.61420165118034</v>
      </c>
      <c r="AX82">
        <v>-80.419163966180349</v>
      </c>
      <c r="AY82">
        <v>-38.401256226679834</v>
      </c>
      <c r="AZ82">
        <v>581.58285831135436</v>
      </c>
      <c r="BA82">
        <v>1030.2488519215476</v>
      </c>
      <c r="BB82">
        <v>1093.2543070644315</v>
      </c>
      <c r="BC82">
        <v>1007.6007236753576</v>
      </c>
      <c r="BD82">
        <v>1017.7979684340462</v>
      </c>
      <c r="BE82">
        <v>905.98021120227349</v>
      </c>
      <c r="BF82">
        <v>1002.8804753936129</v>
      </c>
      <c r="BG82">
        <v>947.16064040890342</v>
      </c>
      <c r="BH82">
        <v>706.99364828724356</v>
      </c>
      <c r="BI82">
        <v>295.79364021561923</v>
      </c>
      <c r="BJ82">
        <v>-249.09571667977434</v>
      </c>
      <c r="BK82">
        <v>-213.28800209841575</v>
      </c>
      <c r="BL82">
        <v>422.12771549090394</v>
      </c>
      <c r="BM82">
        <v>882.82944601366762</v>
      </c>
      <c r="BN82">
        <v>939.45253171333752</v>
      </c>
      <c r="BO82">
        <v>853.85740367184917</v>
      </c>
      <c r="BP82">
        <v>879.40734296078153</v>
      </c>
      <c r="BQ82">
        <v>774.13992649428837</v>
      </c>
      <c r="BR82">
        <v>864.44020379756694</v>
      </c>
      <c r="BS82">
        <v>810.26797690110106</v>
      </c>
      <c r="BT82">
        <v>580.69304254515737</v>
      </c>
      <c r="BU82">
        <v>173.10131996238488</v>
      </c>
      <c r="BV82">
        <v>-371.75211368405144</v>
      </c>
      <c r="BW82">
        <v>-327.96604244851915</v>
      </c>
      <c r="BX82">
        <v>316.61751974433719</v>
      </c>
      <c r="BY82">
        <v>779.00121712544933</v>
      </c>
      <c r="BZ82">
        <v>834.22496846980357</v>
      </c>
      <c r="CA82">
        <v>746.72238880304212</v>
      </c>
      <c r="CB82">
        <v>769.44881610074663</v>
      </c>
      <c r="CC82">
        <v>667.00537036298192</v>
      </c>
      <c r="CD82">
        <v>766.90092141233617</v>
      </c>
      <c r="CE82">
        <v>720.46729293625685</v>
      </c>
      <c r="CF82">
        <v>500.82627358211903</v>
      </c>
      <c r="CG82">
        <v>109.37362353607023</v>
      </c>
      <c r="CH82">
        <v>-432.45626097172499</v>
      </c>
      <c r="CI82">
        <v>-408.22662489989307</v>
      </c>
      <c r="CJ82">
        <v>222.3724528469902</v>
      </c>
      <c r="CK82">
        <v>690.10432646276604</v>
      </c>
      <c r="CL82">
        <v>741.3352529022377</v>
      </c>
      <c r="CM82">
        <v>655.5866664602363</v>
      </c>
      <c r="CN82">
        <v>725.86952665729041</v>
      </c>
      <c r="CO82">
        <v>694.31364935953752</v>
      </c>
      <c r="CP82">
        <v>851.6733755053865</v>
      </c>
      <c r="CQ82">
        <v>908.70426730792678</v>
      </c>
      <c r="CR82">
        <v>995.78936865543074</v>
      </c>
      <c r="CS82">
        <v>1324.073546879561</v>
      </c>
      <c r="CT82">
        <v>2576.5469761415152</v>
      </c>
      <c r="CU82">
        <v>7196.7062696744397</v>
      </c>
    </row>
    <row r="83" spans="1:99" x14ac:dyDescent="0.5">
      <c r="A83" t="s">
        <v>1</v>
      </c>
      <c r="B83" t="s">
        <v>1</v>
      </c>
      <c r="C83" t="s">
        <v>1768</v>
      </c>
    </row>
    <row r="84" spans="1:99" x14ac:dyDescent="0.5">
      <c r="A84" t="s">
        <v>1787</v>
      </c>
      <c r="B84" t="s">
        <v>203</v>
      </c>
      <c r="C84" t="s">
        <v>1767</v>
      </c>
      <c r="D84">
        <v>2108.4241418929023</v>
      </c>
      <c r="E84">
        <v>2295.5970579097648</v>
      </c>
      <c r="F84">
        <v>2456.0959255761559</v>
      </c>
      <c r="G84">
        <v>2115.25473158358</v>
      </c>
      <c r="H84">
        <v>2298.3971889195054</v>
      </c>
      <c r="I84">
        <v>2337.1231445435583</v>
      </c>
      <c r="J84">
        <v>2134.6011256799734</v>
      </c>
      <c r="K84">
        <v>2188.0067779293804</v>
      </c>
      <c r="L84">
        <v>2289.3902035227411</v>
      </c>
      <c r="M84">
        <v>2348.1535952632921</v>
      </c>
      <c r="N84">
        <v>2138.9076801578049</v>
      </c>
      <c r="O84">
        <v>2001.1115051801153</v>
      </c>
      <c r="P84">
        <v>1969.1956134366792</v>
      </c>
      <c r="Q84">
        <v>1526.8802341936444</v>
      </c>
      <c r="R84">
        <v>1466.3092773222579</v>
      </c>
      <c r="S84">
        <v>1675.072978769691</v>
      </c>
      <c r="T84">
        <v>1850.1895834980878</v>
      </c>
      <c r="U84">
        <v>1588.8614036616746</v>
      </c>
      <c r="V84">
        <v>1553.7440056442028</v>
      </c>
      <c r="W84">
        <v>1869.1612014050334</v>
      </c>
      <c r="X84">
        <v>1748.350815158532</v>
      </c>
      <c r="Y84">
        <v>1606.0185684125863</v>
      </c>
      <c r="Z84">
        <v>1631.9583952812318</v>
      </c>
      <c r="AA84">
        <v>1601.8185305044208</v>
      </c>
      <c r="AB84">
        <v>1349.8468360323059</v>
      </c>
      <c r="AC84">
        <v>918.47657430207983</v>
      </c>
      <c r="AD84">
        <v>1099.5139363149356</v>
      </c>
      <c r="AE84">
        <v>1278.1129698123768</v>
      </c>
      <c r="AF84">
        <v>1273.295441580507</v>
      </c>
      <c r="AG84">
        <v>1102.0209886580014</v>
      </c>
      <c r="AH84">
        <v>1216.8282338036443</v>
      </c>
      <c r="AI84">
        <v>1427.2564833253782</v>
      </c>
      <c r="AJ84">
        <v>1220.0182625068555</v>
      </c>
      <c r="AK84">
        <v>1218.3634000792008</v>
      </c>
      <c r="AL84">
        <v>1321.2945995074588</v>
      </c>
      <c r="AM84">
        <v>1185.1574613163502</v>
      </c>
      <c r="AN84">
        <v>917.81700126139185</v>
      </c>
      <c r="AO84">
        <v>603.50651401772484</v>
      </c>
      <c r="AP84">
        <v>791.10640500153386</v>
      </c>
      <c r="AQ84">
        <v>882.99928456984344</v>
      </c>
      <c r="AR84">
        <v>905.58667933768447</v>
      </c>
      <c r="AS84">
        <v>823.93895802393672</v>
      </c>
      <c r="AT84">
        <v>922.19338184972003</v>
      </c>
      <c r="AU84">
        <v>1081.4011239607571</v>
      </c>
      <c r="AV84">
        <v>918.47745206014952</v>
      </c>
      <c r="AW84">
        <v>973.56610185586032</v>
      </c>
      <c r="AX84">
        <v>1046.2949763152137</v>
      </c>
      <c r="AY84">
        <v>879.75645065942081</v>
      </c>
      <c r="AZ84">
        <v>656.9142078695877</v>
      </c>
      <c r="BA84">
        <v>377.48621555406135</v>
      </c>
      <c r="BB84">
        <v>536.45418496288767</v>
      </c>
      <c r="BC84">
        <v>617.16242406200035</v>
      </c>
      <c r="BD84">
        <v>682.6215426070703</v>
      </c>
      <c r="BE84">
        <v>620.72495820224867</v>
      </c>
      <c r="BF84">
        <v>692.11273406368855</v>
      </c>
      <c r="BG84">
        <v>849.89640612995572</v>
      </c>
      <c r="BH84">
        <v>723.4458261511536</v>
      </c>
      <c r="BI84">
        <v>786.82028831345087</v>
      </c>
      <c r="BJ84">
        <v>837.22742416338588</v>
      </c>
      <c r="BK84">
        <v>678.0644423768681</v>
      </c>
      <c r="BL84">
        <v>486.28314417995716</v>
      </c>
      <c r="BM84">
        <v>207.25935613314505</v>
      </c>
      <c r="BN84">
        <v>348.72989535491797</v>
      </c>
      <c r="BO84">
        <v>441.75674253134639</v>
      </c>
      <c r="BP84">
        <v>531.20824678833014</v>
      </c>
      <c r="BQ84">
        <v>464.5464568259049</v>
      </c>
      <c r="BR84">
        <v>524.87970477234921</v>
      </c>
      <c r="BS84">
        <v>698.3957994204975</v>
      </c>
      <c r="BT84">
        <v>588.90323316563445</v>
      </c>
      <c r="BU84">
        <v>644.36984461627435</v>
      </c>
      <c r="BV84">
        <v>688.76267811961588</v>
      </c>
      <c r="BW84">
        <v>544.56342213603784</v>
      </c>
      <c r="BX84">
        <v>362.68165399284044</v>
      </c>
      <c r="BY84">
        <v>76.687105084245559</v>
      </c>
      <c r="BZ84">
        <v>219.17946971887432</v>
      </c>
      <c r="CA84">
        <v>326.72403314942494</v>
      </c>
      <c r="CB84">
        <v>421.54451423468709</v>
      </c>
      <c r="CC84">
        <v>349.70903271698626</v>
      </c>
      <c r="CD84">
        <v>411.77794542047195</v>
      </c>
      <c r="CE84">
        <v>591.83208160633512</v>
      </c>
      <c r="CF84">
        <v>482.42598885459302</v>
      </c>
      <c r="CG84">
        <v>537.84618450523703</v>
      </c>
      <c r="CH84">
        <v>588.1574280262721</v>
      </c>
      <c r="CI84">
        <v>450.48802651256847</v>
      </c>
      <c r="CJ84">
        <v>275.14023350954812</v>
      </c>
      <c r="CK84">
        <v>-5.0220232528226916</v>
      </c>
      <c r="CL84">
        <v>135.55189001309918</v>
      </c>
      <c r="CM84">
        <v>235.67323134881735</v>
      </c>
      <c r="CN84">
        <v>332.98232024307072</v>
      </c>
      <c r="CO84">
        <v>262.37685258089914</v>
      </c>
      <c r="CP84">
        <v>312.07788618547784</v>
      </c>
      <c r="CQ84">
        <v>493.24428579221421</v>
      </c>
      <c r="CR84">
        <v>395.69000808973215</v>
      </c>
      <c r="CS84">
        <v>422.78291846398497</v>
      </c>
      <c r="CT84">
        <v>355.84897323290352</v>
      </c>
      <c r="CU84">
        <v>-35.341079589328729</v>
      </c>
    </row>
    <row r="85" spans="1:99" x14ac:dyDescent="0.5">
      <c r="A85" t="s">
        <v>1</v>
      </c>
      <c r="B85" t="s">
        <v>1</v>
      </c>
      <c r="C85" t="s">
        <v>1768</v>
      </c>
    </row>
    <row r="86" spans="1:99" x14ac:dyDescent="0.5">
      <c r="A86" t="s">
        <v>1788</v>
      </c>
      <c r="B86" t="s">
        <v>202</v>
      </c>
      <c r="C86" t="s">
        <v>1767</v>
      </c>
      <c r="D86">
        <v>5365.0743781725178</v>
      </c>
      <c r="E86">
        <v>5298.1424966024588</v>
      </c>
      <c r="F86">
        <v>5357.5391267182704</v>
      </c>
      <c r="G86">
        <v>5193.8739414479223</v>
      </c>
      <c r="H86">
        <v>5503.0981242439266</v>
      </c>
      <c r="I86">
        <v>6054.5911002362336</v>
      </c>
      <c r="J86">
        <v>5432.5732003365047</v>
      </c>
      <c r="K86">
        <v>4832.7973207236937</v>
      </c>
      <c r="L86">
        <v>4641.0494732702937</v>
      </c>
      <c r="M86">
        <v>4225.375071192364</v>
      </c>
      <c r="N86">
        <v>3379.8871070584355</v>
      </c>
      <c r="O86">
        <v>2658.6381938622726</v>
      </c>
      <c r="P86">
        <v>3010.8770393831728</v>
      </c>
      <c r="Q86">
        <v>2585.5833395100635</v>
      </c>
      <c r="R86">
        <v>2013.170993797452</v>
      </c>
      <c r="S86">
        <v>2503.431561999314</v>
      </c>
      <c r="T86">
        <v>3607.2472786286671</v>
      </c>
      <c r="U86">
        <v>4202.2481084674509</v>
      </c>
      <c r="V86">
        <v>4278.4155305893801</v>
      </c>
      <c r="W86">
        <v>4537.9553984257946</v>
      </c>
      <c r="X86">
        <v>4258.6694760148093</v>
      </c>
      <c r="Y86">
        <v>3366.524636238697</v>
      </c>
      <c r="Z86">
        <v>2495.7020041522628</v>
      </c>
      <c r="AA86">
        <v>1856.3972576107917</v>
      </c>
      <c r="AB86">
        <v>1925.0399332812958</v>
      </c>
      <c r="AC86">
        <v>1356.8281770729081</v>
      </c>
      <c r="AD86">
        <v>1158.1066008395283</v>
      </c>
      <c r="AE86">
        <v>1882.5906207173975</v>
      </c>
      <c r="AF86">
        <v>2827.719657910784</v>
      </c>
      <c r="AG86">
        <v>3402.6175719620078</v>
      </c>
      <c r="AH86">
        <v>3649.7240625792183</v>
      </c>
      <c r="AI86">
        <v>3852.4608959470352</v>
      </c>
      <c r="AJ86">
        <v>3372.9116532603803</v>
      </c>
      <c r="AK86">
        <v>2535.9992247459013</v>
      </c>
      <c r="AL86">
        <v>1858.3872769254958</v>
      </c>
      <c r="AM86">
        <v>1225.186816150439</v>
      </c>
      <c r="AN86">
        <v>1234.0767291131197</v>
      </c>
      <c r="AO86">
        <v>756.57633276624256</v>
      </c>
      <c r="AP86">
        <v>648.02188222986297</v>
      </c>
      <c r="AQ86">
        <v>1297.4118909421086</v>
      </c>
      <c r="AR86">
        <v>2170.0729278689832</v>
      </c>
      <c r="AS86">
        <v>2820.3051119379816</v>
      </c>
      <c r="AT86">
        <v>3145.1361930346757</v>
      </c>
      <c r="AU86">
        <v>3319.7127842790505</v>
      </c>
      <c r="AV86">
        <v>2837.2385710132949</v>
      </c>
      <c r="AW86">
        <v>2090.6230879813666</v>
      </c>
      <c r="AX86">
        <v>1457.5101722649124</v>
      </c>
      <c r="AY86">
        <v>770.82688000085182</v>
      </c>
      <c r="AZ86">
        <v>762.8736186575843</v>
      </c>
      <c r="BA86">
        <v>346.13179476759979</v>
      </c>
      <c r="BB86">
        <v>257.93555478323833</v>
      </c>
      <c r="BC86">
        <v>871.20383584703086</v>
      </c>
      <c r="BD86">
        <v>1763.0487196272588</v>
      </c>
      <c r="BE86">
        <v>2483.7461611481849</v>
      </c>
      <c r="BF86">
        <v>2821.4835737633985</v>
      </c>
      <c r="BG86">
        <v>2964.2121398292657</v>
      </c>
      <c r="BH86">
        <v>2500.9059890757781</v>
      </c>
      <c r="BI86">
        <v>1800.6063736828801</v>
      </c>
      <c r="BJ86">
        <v>1160.3770288889064</v>
      </c>
      <c r="BK86">
        <v>450.05481208278798</v>
      </c>
      <c r="BL86">
        <v>471.89998330373783</v>
      </c>
      <c r="BM86">
        <v>95.16668193123769</v>
      </c>
      <c r="BN86">
        <v>-0.85992648970568553</v>
      </c>
      <c r="BO86">
        <v>601.79317242419347</v>
      </c>
      <c r="BP86">
        <v>1524.1575933209388</v>
      </c>
      <c r="BQ86">
        <v>2270.5116169704124</v>
      </c>
      <c r="BR86">
        <v>2597.6877535305102</v>
      </c>
      <c r="BS86">
        <v>2738.1119738557027</v>
      </c>
      <c r="BT86">
        <v>2301.7551510051126</v>
      </c>
      <c r="BU86">
        <v>1617.4209020824055</v>
      </c>
      <c r="BV86">
        <v>968.96235232462641</v>
      </c>
      <c r="BW86">
        <v>260.05031776690157</v>
      </c>
      <c r="BX86">
        <v>301.02002248069039</v>
      </c>
      <c r="BY86">
        <v>-63.135549045051448</v>
      </c>
      <c r="BZ86">
        <v>-157.36649635183858</v>
      </c>
      <c r="CA86">
        <v>452.29256858152803</v>
      </c>
      <c r="CB86">
        <v>1390.9949907744303</v>
      </c>
      <c r="CC86">
        <v>2151.9907858281513</v>
      </c>
      <c r="CD86">
        <v>2480.4538217181689</v>
      </c>
      <c r="CE86">
        <v>2611.0755256186821</v>
      </c>
      <c r="CF86">
        <v>2176.9613944046432</v>
      </c>
      <c r="CG86">
        <v>1511.9472057141829</v>
      </c>
      <c r="CH86">
        <v>872.46515203622403</v>
      </c>
      <c r="CI86">
        <v>162.78257059567841</v>
      </c>
      <c r="CJ86">
        <v>233.4013954778784</v>
      </c>
      <c r="CK86">
        <v>-82.471209723327775</v>
      </c>
      <c r="CL86">
        <v>-180.73942153330427</v>
      </c>
      <c r="CM86">
        <v>401.09243375394726</v>
      </c>
      <c r="CN86">
        <v>1362.376130868739</v>
      </c>
      <c r="CO86">
        <v>2166.1086093126796</v>
      </c>
      <c r="CP86">
        <v>2521.8258271826198</v>
      </c>
      <c r="CQ86">
        <v>2783.7384237962542</v>
      </c>
      <c r="CR86">
        <v>2793.8493177221389</v>
      </c>
      <c r="CS86">
        <v>3045.0078259012662</v>
      </c>
      <c r="CT86">
        <v>4483.8949200362549</v>
      </c>
      <c r="CU86">
        <v>8954.5232595356065</v>
      </c>
    </row>
    <row r="87" spans="1:99" x14ac:dyDescent="0.5">
      <c r="A87" t="s">
        <v>1</v>
      </c>
      <c r="B87" t="s">
        <v>1</v>
      </c>
      <c r="C87" t="s">
        <v>1768</v>
      </c>
    </row>
    <row r="88" spans="1:99" x14ac:dyDescent="0.5">
      <c r="A88" t="s">
        <v>1788</v>
      </c>
      <c r="B88" t="s">
        <v>203</v>
      </c>
      <c r="C88" t="s">
        <v>1767</v>
      </c>
      <c r="D88">
        <v>7388.3392498077656</v>
      </c>
      <c r="E88">
        <v>7149.7870605717362</v>
      </c>
      <c r="F88">
        <v>7882.4181595337268</v>
      </c>
      <c r="G88">
        <v>6342.5402116410323</v>
      </c>
      <c r="H88">
        <v>6683.6992370910157</v>
      </c>
      <c r="I88">
        <v>6947.9082978255183</v>
      </c>
      <c r="J88">
        <v>5762.9034679057713</v>
      </c>
      <c r="K88">
        <v>5233.7881977669585</v>
      </c>
      <c r="L88">
        <v>5559.8388845220634</v>
      </c>
      <c r="M88">
        <v>5754.7457374356418</v>
      </c>
      <c r="N88">
        <v>4945.1647569483575</v>
      </c>
      <c r="O88">
        <v>4646.2239523446333</v>
      </c>
      <c r="P88">
        <v>5592.8242609756526</v>
      </c>
      <c r="Q88">
        <v>4829.453375040961</v>
      </c>
      <c r="R88">
        <v>3517.8941521694505</v>
      </c>
      <c r="S88">
        <v>3959.967882959987</v>
      </c>
      <c r="T88">
        <v>4728.6417340740009</v>
      </c>
      <c r="U88">
        <v>4050.8230547179919</v>
      </c>
      <c r="V88">
        <v>2753.9202545035587</v>
      </c>
      <c r="W88">
        <v>3397.0591108559092</v>
      </c>
      <c r="X88">
        <v>3704.2415414642601</v>
      </c>
      <c r="Y88">
        <v>3063.9850957973249</v>
      </c>
      <c r="Z88">
        <v>2826.0237836384185</v>
      </c>
      <c r="AA88">
        <v>3623.5322428909712</v>
      </c>
      <c r="AB88">
        <v>4211.632137320863</v>
      </c>
      <c r="AC88">
        <v>2965.4739602715854</v>
      </c>
      <c r="AD88">
        <v>2364.8246790278063</v>
      </c>
      <c r="AE88">
        <v>3210.5597260449722</v>
      </c>
      <c r="AF88">
        <v>3320.7131490584143</v>
      </c>
      <c r="AG88">
        <v>2457.963523157654</v>
      </c>
      <c r="AH88">
        <v>1822.5766036949644</v>
      </c>
      <c r="AI88">
        <v>2553.869927777414</v>
      </c>
      <c r="AJ88">
        <v>2362.000056257064</v>
      </c>
      <c r="AK88">
        <v>1861.2964086553402</v>
      </c>
      <c r="AL88">
        <v>2128.1903226762952</v>
      </c>
      <c r="AM88">
        <v>2784.6837769817503</v>
      </c>
      <c r="AN88">
        <v>3010.9877532198443</v>
      </c>
      <c r="AO88">
        <v>1984.4102872362128</v>
      </c>
      <c r="AP88">
        <v>1691.351699159597</v>
      </c>
      <c r="AQ88">
        <v>2335.4224489266053</v>
      </c>
      <c r="AR88">
        <v>2264.2525532286381</v>
      </c>
      <c r="AS88">
        <v>1669.4350518325518</v>
      </c>
      <c r="AT88">
        <v>1220.2712352573872</v>
      </c>
      <c r="AU88">
        <v>1751.0267352645751</v>
      </c>
      <c r="AV88">
        <v>1474.8959284737648</v>
      </c>
      <c r="AW88">
        <v>1205.6024608474108</v>
      </c>
      <c r="AX88">
        <v>1554.1772242441366</v>
      </c>
      <c r="AY88">
        <v>2032.7046212503337</v>
      </c>
      <c r="AZ88">
        <v>2252.5458734843705</v>
      </c>
      <c r="BA88">
        <v>1433.9389078947424</v>
      </c>
      <c r="BB88">
        <v>1168.8132493337034</v>
      </c>
      <c r="BC88">
        <v>1670.0032365790685</v>
      </c>
      <c r="BD88">
        <v>1637.2736413574603</v>
      </c>
      <c r="BE88">
        <v>1206.9161845376948</v>
      </c>
      <c r="BF88">
        <v>737.00364907470066</v>
      </c>
      <c r="BG88">
        <v>1155.4072276117804</v>
      </c>
      <c r="BH88">
        <v>947.8012122765067</v>
      </c>
      <c r="BI88">
        <v>806.79926904430613</v>
      </c>
      <c r="BJ88">
        <v>1112.1227145391749</v>
      </c>
      <c r="BK88">
        <v>1516.9790159245604</v>
      </c>
      <c r="BL88">
        <v>1821.690826703154</v>
      </c>
      <c r="BM88">
        <v>1090.9453221119475</v>
      </c>
      <c r="BN88">
        <v>767.75750070106005</v>
      </c>
      <c r="BO88">
        <v>1227.3836620280636</v>
      </c>
      <c r="BP88">
        <v>1281.2395303390804</v>
      </c>
      <c r="BQ88">
        <v>904.68947444553487</v>
      </c>
      <c r="BR88">
        <v>379.38732556987088</v>
      </c>
      <c r="BS88">
        <v>786.24196543230209</v>
      </c>
      <c r="BT88">
        <v>655.59843970753718</v>
      </c>
      <c r="BU88">
        <v>539.6424121176824</v>
      </c>
      <c r="BV88">
        <v>799.42191023327177</v>
      </c>
      <c r="BW88">
        <v>1211.6363726666896</v>
      </c>
      <c r="BX88">
        <v>1576.6152110280236</v>
      </c>
      <c r="BY88">
        <v>857.44448662520153</v>
      </c>
      <c r="BZ88">
        <v>509.20910281903343</v>
      </c>
      <c r="CA88">
        <v>984.53535217192257</v>
      </c>
      <c r="CB88">
        <v>1076.7443155199289</v>
      </c>
      <c r="CC88">
        <v>706.16193388373358</v>
      </c>
      <c r="CD88">
        <v>168.60734562150901</v>
      </c>
      <c r="CE88">
        <v>580.2584391523269</v>
      </c>
      <c r="CF88">
        <v>473.39415556099266</v>
      </c>
      <c r="CG88">
        <v>383.33424886252033</v>
      </c>
      <c r="CH88">
        <v>649.53228406177368</v>
      </c>
      <c r="CI88">
        <v>1054.7159622255713</v>
      </c>
      <c r="CJ88">
        <v>1445.1799242150737</v>
      </c>
      <c r="CK88">
        <v>770.4066632023314</v>
      </c>
      <c r="CL88">
        <v>404.51618104754016</v>
      </c>
      <c r="CM88">
        <v>836.80365623853868</v>
      </c>
      <c r="CN88">
        <v>976.42911479953909</v>
      </c>
      <c r="CO88">
        <v>685.58789571770467</v>
      </c>
      <c r="CP88">
        <v>135.66609895444708</v>
      </c>
      <c r="CQ88">
        <v>581.71169009030564</v>
      </c>
      <c r="CR88">
        <v>737.1843158712727</v>
      </c>
      <c r="CS88">
        <v>1066.8467018101946</v>
      </c>
      <c r="CT88">
        <v>2114.5057380668586</v>
      </c>
      <c r="CU88">
        <v>4671.2160725185531</v>
      </c>
    </row>
    <row r="89" spans="1:99" x14ac:dyDescent="0.5">
      <c r="A89" t="s">
        <v>1</v>
      </c>
      <c r="B89" t="s">
        <v>1</v>
      </c>
      <c r="C89" t="s">
        <v>1768</v>
      </c>
    </row>
    <row r="90" spans="1:99" x14ac:dyDescent="0.5">
      <c r="A90" t="s">
        <v>1789</v>
      </c>
      <c r="B90" t="s">
        <v>202</v>
      </c>
      <c r="C90" t="s">
        <v>1767</v>
      </c>
      <c r="D90">
        <v>2070.7188781116088</v>
      </c>
      <c r="E90">
        <v>2243.3566474328209</v>
      </c>
      <c r="F90">
        <v>2115.0958881205706</v>
      </c>
      <c r="G90">
        <v>2125.525749853261</v>
      </c>
      <c r="H90">
        <v>2213.1586657193438</v>
      </c>
      <c r="I90">
        <v>2501.7257044900607</v>
      </c>
      <c r="J90">
        <v>2475.3698933255509</v>
      </c>
      <c r="K90">
        <v>2315.9020078618287</v>
      </c>
      <c r="L90">
        <v>2273.8274503907332</v>
      </c>
      <c r="M90">
        <v>2000.8750547550626</v>
      </c>
      <c r="N90">
        <v>1688.1083904381176</v>
      </c>
      <c r="O90">
        <v>1681.340267883741</v>
      </c>
      <c r="P90">
        <v>2061.171175133466</v>
      </c>
      <c r="Q90">
        <v>2197.6262733535059</v>
      </c>
      <c r="R90">
        <v>2046.972838074209</v>
      </c>
      <c r="S90">
        <v>2063.1513919125846</v>
      </c>
      <c r="T90">
        <v>2162.1443362307346</v>
      </c>
      <c r="U90">
        <v>2203.7200778939859</v>
      </c>
      <c r="V90">
        <v>2303.6111418681303</v>
      </c>
      <c r="W90">
        <v>2300.5777939639011</v>
      </c>
      <c r="X90">
        <v>2174.9538742218301</v>
      </c>
      <c r="Y90">
        <v>1874.551840283706</v>
      </c>
      <c r="Z90">
        <v>1664.9848765627667</v>
      </c>
      <c r="AA90">
        <v>1661.7136115185676</v>
      </c>
      <c r="AB90">
        <v>1939.0914154842449</v>
      </c>
      <c r="AC90">
        <v>2067.041917859915</v>
      </c>
      <c r="AD90">
        <v>1997.3355026019999</v>
      </c>
      <c r="AE90">
        <v>2000.2806377476045</v>
      </c>
      <c r="AF90">
        <v>2054.5380681457318</v>
      </c>
      <c r="AG90">
        <v>2150.5338391570949</v>
      </c>
      <c r="AH90">
        <v>2294.7019383430816</v>
      </c>
      <c r="AI90">
        <v>2250.2311358328952</v>
      </c>
      <c r="AJ90">
        <v>2099.919165283809</v>
      </c>
      <c r="AK90">
        <v>1833.9799494270628</v>
      </c>
      <c r="AL90">
        <v>1628.849955349524</v>
      </c>
      <c r="AM90">
        <v>1592.5546801754099</v>
      </c>
      <c r="AN90">
        <v>1877.5103990901625</v>
      </c>
      <c r="AO90">
        <v>2039.3475488570402</v>
      </c>
      <c r="AP90">
        <v>1968.5775703947802</v>
      </c>
      <c r="AQ90">
        <v>1954.1567328893216</v>
      </c>
      <c r="AR90">
        <v>2016.9183610586224</v>
      </c>
      <c r="AS90">
        <v>2125.5011962056487</v>
      </c>
      <c r="AT90">
        <v>2259.6060149968034</v>
      </c>
      <c r="AU90">
        <v>2205.6255724500879</v>
      </c>
      <c r="AV90">
        <v>2065.2535493306314</v>
      </c>
      <c r="AW90">
        <v>1809.1343714721261</v>
      </c>
      <c r="AX90">
        <v>1600.0237664841879</v>
      </c>
      <c r="AY90">
        <v>1561.2482750374766</v>
      </c>
      <c r="AZ90">
        <v>1853.7664976070591</v>
      </c>
      <c r="BA90">
        <v>2019.8629719453638</v>
      </c>
      <c r="BB90">
        <v>1943.7634696797213</v>
      </c>
      <c r="BC90">
        <v>1926.6043091824213</v>
      </c>
      <c r="BD90">
        <v>1995.0678229546902</v>
      </c>
      <c r="BE90">
        <v>2107.3985666228436</v>
      </c>
      <c r="BF90">
        <v>2238.7826838238179</v>
      </c>
      <c r="BG90">
        <v>2184.8457786212566</v>
      </c>
      <c r="BH90">
        <v>2049.9519234829786</v>
      </c>
      <c r="BI90">
        <v>1795.5408321388168</v>
      </c>
      <c r="BJ90">
        <v>1582.9184008554075</v>
      </c>
      <c r="BK90">
        <v>1544.3311482818099</v>
      </c>
      <c r="BL90">
        <v>1841.2388105843929</v>
      </c>
      <c r="BM90">
        <v>2008.2486208004339</v>
      </c>
      <c r="BN90">
        <v>1930.5784023975721</v>
      </c>
      <c r="BO90">
        <v>1915.5374526354062</v>
      </c>
      <c r="BP90">
        <v>1987.0697133183639</v>
      </c>
      <c r="BQ90">
        <v>2098.4065622042544</v>
      </c>
      <c r="BR90">
        <v>2228.3960822291629</v>
      </c>
      <c r="BS90">
        <v>2176.0950912767803</v>
      </c>
      <c r="BT90">
        <v>2042.3606810810525</v>
      </c>
      <c r="BU90">
        <v>1788.0449630416624</v>
      </c>
      <c r="BV90">
        <v>1577.9348165689007</v>
      </c>
      <c r="BW90">
        <v>1542.1641579944044</v>
      </c>
      <c r="BX90">
        <v>1838.5554920944633</v>
      </c>
      <c r="BY90">
        <v>2005.2289169023134</v>
      </c>
      <c r="BZ90">
        <v>1928.6317141443869</v>
      </c>
      <c r="CA90">
        <v>1910.8862297345622</v>
      </c>
      <c r="CB90">
        <v>1979.0135751156049</v>
      </c>
      <c r="CC90">
        <v>2094.5718411193884</v>
      </c>
      <c r="CD90">
        <v>2231.2272843614628</v>
      </c>
      <c r="CE90">
        <v>2178.629971210139</v>
      </c>
      <c r="CF90">
        <v>2046.1055289947108</v>
      </c>
      <c r="CG90">
        <v>1799.2535072570972</v>
      </c>
      <c r="CH90">
        <v>1587.402985778499</v>
      </c>
      <c r="CI90">
        <v>1538.0098905816267</v>
      </c>
      <c r="CJ90">
        <v>1830.5045554138924</v>
      </c>
      <c r="CK90">
        <v>2006.7373613627497</v>
      </c>
      <c r="CL90">
        <v>1928.820594923498</v>
      </c>
      <c r="CM90">
        <v>1911.8505128406614</v>
      </c>
      <c r="CN90">
        <v>2004.7727479526584</v>
      </c>
      <c r="CO90">
        <v>2148.0700414109742</v>
      </c>
      <c r="CP90">
        <v>2300.0608488455327</v>
      </c>
      <c r="CQ90">
        <v>2290.5706039743527</v>
      </c>
      <c r="CR90">
        <v>2312.815091284705</v>
      </c>
      <c r="CS90">
        <v>2421.3657023081905</v>
      </c>
      <c r="CT90">
        <v>3100.6377171092827</v>
      </c>
      <c r="CU90">
        <v>5331.7346663505305</v>
      </c>
    </row>
    <row r="91" spans="1:99" x14ac:dyDescent="0.5">
      <c r="A91" t="s">
        <v>1</v>
      </c>
      <c r="B91" t="s">
        <v>1</v>
      </c>
      <c r="C91" t="s">
        <v>1768</v>
      </c>
    </row>
    <row r="92" spans="1:99" x14ac:dyDescent="0.5">
      <c r="A92" t="s">
        <v>1789</v>
      </c>
      <c r="B92" t="s">
        <v>203</v>
      </c>
      <c r="C92" t="s">
        <v>1767</v>
      </c>
      <c r="D92">
        <v>2566.7047387963003</v>
      </c>
      <c r="E92">
        <v>2513.3759446201284</v>
      </c>
      <c r="F92">
        <v>2595.0928209545609</v>
      </c>
      <c r="G92">
        <v>2067.2417971846644</v>
      </c>
      <c r="H92">
        <v>2308.014325721254</v>
      </c>
      <c r="I92">
        <v>2512.3761097764818</v>
      </c>
      <c r="J92">
        <v>2040.3230219274492</v>
      </c>
      <c r="K92">
        <v>1961.0455027664402</v>
      </c>
      <c r="L92">
        <v>2250.1499505835136</v>
      </c>
      <c r="M92">
        <v>2237.9879930403386</v>
      </c>
      <c r="N92">
        <v>1704.9998827930558</v>
      </c>
      <c r="O92">
        <v>1927.1062473498478</v>
      </c>
      <c r="P92">
        <v>2624.8105692016079</v>
      </c>
      <c r="Q92">
        <v>2280.1325340999656</v>
      </c>
      <c r="R92">
        <v>1723.8252417020176</v>
      </c>
      <c r="S92">
        <v>2203.6817217752086</v>
      </c>
      <c r="T92">
        <v>2650.7047770064519</v>
      </c>
      <c r="U92">
        <v>2134.1626538606115</v>
      </c>
      <c r="V92">
        <v>1730.6864472879533</v>
      </c>
      <c r="W92">
        <v>2207.3192724727396</v>
      </c>
      <c r="X92">
        <v>2258.9869701985244</v>
      </c>
      <c r="Y92">
        <v>1743.5303844066148</v>
      </c>
      <c r="Z92">
        <v>1555.999123196807</v>
      </c>
      <c r="AA92">
        <v>2166.9594568554276</v>
      </c>
      <c r="AB92">
        <v>2476.0239281795257</v>
      </c>
      <c r="AC92">
        <v>1914.858767378857</v>
      </c>
      <c r="AD92">
        <v>1776.3604184866072</v>
      </c>
      <c r="AE92">
        <v>2328.8268556670046</v>
      </c>
      <c r="AF92">
        <v>2368.1208022139126</v>
      </c>
      <c r="AG92">
        <v>1871.0767925857181</v>
      </c>
      <c r="AH92">
        <v>1820.8006566292024</v>
      </c>
      <c r="AI92">
        <v>2207.0500438764884</v>
      </c>
      <c r="AJ92">
        <v>1987.0120931240708</v>
      </c>
      <c r="AK92">
        <v>1629.2475192383754</v>
      </c>
      <c r="AL92">
        <v>1654.9735379126396</v>
      </c>
      <c r="AM92">
        <v>2090.9236516718993</v>
      </c>
      <c r="AN92">
        <v>2251.6957876168817</v>
      </c>
      <c r="AO92">
        <v>1867.694473292886</v>
      </c>
      <c r="AP92">
        <v>1823.4979751132742</v>
      </c>
      <c r="AQ92">
        <v>2211.5281310427345</v>
      </c>
      <c r="AR92">
        <v>2207.3735052574775</v>
      </c>
      <c r="AS92">
        <v>1870.0300014192217</v>
      </c>
      <c r="AT92">
        <v>1842.4197643773114</v>
      </c>
      <c r="AU92">
        <v>2095.0206275621931</v>
      </c>
      <c r="AV92">
        <v>1879.0468364660883</v>
      </c>
      <c r="AW92">
        <v>1638.3193235713516</v>
      </c>
      <c r="AX92">
        <v>1645.3686588598503</v>
      </c>
      <c r="AY92">
        <v>1983.4869600348466</v>
      </c>
      <c r="AZ92">
        <v>2177.593173681089</v>
      </c>
      <c r="BA92">
        <v>1881.4180089799775</v>
      </c>
      <c r="BB92">
        <v>1802.6345658353312</v>
      </c>
      <c r="BC92">
        <v>2122.6617606021828</v>
      </c>
      <c r="BD92">
        <v>2163.0325433882172</v>
      </c>
      <c r="BE92">
        <v>1884.7722652567099</v>
      </c>
      <c r="BF92">
        <v>1812.2154044172639</v>
      </c>
      <c r="BG92">
        <v>2019.8630039070304</v>
      </c>
      <c r="BH92">
        <v>1853.3835627757253</v>
      </c>
      <c r="BI92">
        <v>1650.0742058266005</v>
      </c>
      <c r="BJ92">
        <v>1610.7301450612431</v>
      </c>
      <c r="BK92">
        <v>1924.9412084547839</v>
      </c>
      <c r="BL92">
        <v>2167.9385494118833</v>
      </c>
      <c r="BM92">
        <v>1889.7163487593134</v>
      </c>
      <c r="BN92">
        <v>1767.2817288808401</v>
      </c>
      <c r="BO92">
        <v>2080.7215741168002</v>
      </c>
      <c r="BP92">
        <v>2164.6743399115549</v>
      </c>
      <c r="BQ92">
        <v>1889.0564782725996</v>
      </c>
      <c r="BR92">
        <v>1780.0976983521541</v>
      </c>
      <c r="BS92">
        <v>1993.1593550598918</v>
      </c>
      <c r="BT92">
        <v>1859.5154949307835</v>
      </c>
      <c r="BU92">
        <v>1647.9315067285861</v>
      </c>
      <c r="BV92">
        <v>1583.6720488484134</v>
      </c>
      <c r="BW92">
        <v>1912.0245222582889</v>
      </c>
      <c r="BX92">
        <v>2177.745426956586</v>
      </c>
      <c r="BY92">
        <v>1888.738876420095</v>
      </c>
      <c r="BZ92">
        <v>1753.5555876771468</v>
      </c>
      <c r="CA92">
        <v>2079.1988661950163</v>
      </c>
      <c r="CB92">
        <v>2170.2923529287655</v>
      </c>
      <c r="CC92">
        <v>1883.9683409673089</v>
      </c>
      <c r="CD92">
        <v>1771.964537612912</v>
      </c>
      <c r="CE92">
        <v>1992.8711348633733</v>
      </c>
      <c r="CF92">
        <v>1864.2179341197188</v>
      </c>
      <c r="CG92">
        <v>1658.7276303684339</v>
      </c>
      <c r="CH92">
        <v>1599.5787351786494</v>
      </c>
      <c r="CI92">
        <v>1921.4200266196058</v>
      </c>
      <c r="CJ92">
        <v>2185.8766360873778</v>
      </c>
      <c r="CK92">
        <v>1907.310727850534</v>
      </c>
      <c r="CL92">
        <v>1761.2312607722706</v>
      </c>
      <c r="CM92">
        <v>2067.409817984284</v>
      </c>
      <c r="CN92">
        <v>2184.3014766454435</v>
      </c>
      <c r="CO92">
        <v>1943.9452592984235</v>
      </c>
      <c r="CP92">
        <v>1839.7612746734376</v>
      </c>
      <c r="CQ92">
        <v>2101.7150035486557</v>
      </c>
      <c r="CR92">
        <v>2151.6211874897053</v>
      </c>
      <c r="CS92">
        <v>2282.5601557672635</v>
      </c>
      <c r="CT92">
        <v>2973.2895537522199</v>
      </c>
      <c r="CU92">
        <v>5303.7042125816297</v>
      </c>
    </row>
    <row r="93" spans="1:99" x14ac:dyDescent="0.5">
      <c r="A93" t="s">
        <v>1</v>
      </c>
      <c r="B93" t="s">
        <v>1</v>
      </c>
      <c r="C93" t="s">
        <v>1768</v>
      </c>
    </row>
    <row r="94" spans="1:99" x14ac:dyDescent="0.5">
      <c r="A94" t="s">
        <v>1790</v>
      </c>
      <c r="B94" t="s">
        <v>202</v>
      </c>
      <c r="C94" t="s">
        <v>1767</v>
      </c>
      <c r="D94">
        <v>536.95042058100853</v>
      </c>
      <c r="E94">
        <v>481.79949728498377</v>
      </c>
      <c r="F94">
        <v>508.59925236877996</v>
      </c>
      <c r="G94">
        <v>505.84569830337875</v>
      </c>
      <c r="H94">
        <v>550.0115653254486</v>
      </c>
      <c r="I94">
        <v>608.54445215215378</v>
      </c>
      <c r="J94">
        <v>547.38141151559716</v>
      </c>
      <c r="K94">
        <v>483.78457342545425</v>
      </c>
      <c r="L94">
        <v>489.48276817504347</v>
      </c>
      <c r="M94">
        <v>469.80070991226694</v>
      </c>
      <c r="N94">
        <v>418.05047708168604</v>
      </c>
      <c r="O94">
        <v>365.35304578611203</v>
      </c>
      <c r="P94">
        <v>408.7746416918244</v>
      </c>
      <c r="Q94">
        <v>351.59037289479556</v>
      </c>
      <c r="R94">
        <v>267.29837967596995</v>
      </c>
      <c r="S94">
        <v>305.44815141697381</v>
      </c>
      <c r="T94">
        <v>409.18399220854008</v>
      </c>
      <c r="U94">
        <v>444.00175055023738</v>
      </c>
      <c r="V94">
        <v>415.6302454370134</v>
      </c>
      <c r="W94">
        <v>435.55481501178201</v>
      </c>
      <c r="X94">
        <v>437.64621014106706</v>
      </c>
      <c r="Y94">
        <v>369.76389837211082</v>
      </c>
      <c r="Z94">
        <v>319.26898641841581</v>
      </c>
      <c r="AA94">
        <v>291.60239674775494</v>
      </c>
      <c r="AB94">
        <v>314.58301714013032</v>
      </c>
      <c r="AC94">
        <v>235.91087883723412</v>
      </c>
      <c r="AD94">
        <v>188.51229432820764</v>
      </c>
      <c r="AE94">
        <v>256.83852266063514</v>
      </c>
      <c r="AF94">
        <v>341.04345131636728</v>
      </c>
      <c r="AG94">
        <v>366.61457405631336</v>
      </c>
      <c r="AH94">
        <v>360.32940334764498</v>
      </c>
      <c r="AI94">
        <v>382.04648249681122</v>
      </c>
      <c r="AJ94">
        <v>360.3693141337626</v>
      </c>
      <c r="AK94">
        <v>293.84228544126381</v>
      </c>
      <c r="AL94">
        <v>266.81740372656895</v>
      </c>
      <c r="AM94">
        <v>241.03573747515293</v>
      </c>
      <c r="AN94">
        <v>252.31716291013072</v>
      </c>
      <c r="AO94">
        <v>181.54776034662427</v>
      </c>
      <c r="AP94">
        <v>147.99553142688092</v>
      </c>
      <c r="AQ94">
        <v>209.01843769159677</v>
      </c>
      <c r="AR94">
        <v>282.06311084117806</v>
      </c>
      <c r="AS94">
        <v>315.74417203662961</v>
      </c>
      <c r="AT94">
        <v>320.01370931269594</v>
      </c>
      <c r="AU94">
        <v>336.84704930213957</v>
      </c>
      <c r="AV94">
        <v>311.41340245192987</v>
      </c>
      <c r="AW94">
        <v>254.98639075948267</v>
      </c>
      <c r="AX94">
        <v>234.38546737460092</v>
      </c>
      <c r="AY94">
        <v>201.64747732842989</v>
      </c>
      <c r="AZ94">
        <v>209.76583794462567</v>
      </c>
      <c r="BA94">
        <v>146.8747117846724</v>
      </c>
      <c r="BB94">
        <v>116.44325336716429</v>
      </c>
      <c r="BC94">
        <v>171.79824202369127</v>
      </c>
      <c r="BD94">
        <v>245.45235692948336</v>
      </c>
      <c r="BE94">
        <v>287.42083867271867</v>
      </c>
      <c r="BF94">
        <v>293.2243051833866</v>
      </c>
      <c r="BG94">
        <v>305.08191258838633</v>
      </c>
      <c r="BH94">
        <v>281.15898612496312</v>
      </c>
      <c r="BI94">
        <v>230.82682526509234</v>
      </c>
      <c r="BJ94">
        <v>209.56817644167677</v>
      </c>
      <c r="BK94">
        <v>172.98930407354419</v>
      </c>
      <c r="BL94">
        <v>184.04584332721424</v>
      </c>
      <c r="BM94">
        <v>126.23280299074759</v>
      </c>
      <c r="BN94">
        <v>94.49529340934896</v>
      </c>
      <c r="BO94">
        <v>147.35247081962007</v>
      </c>
      <c r="BP94">
        <v>224.2244989314604</v>
      </c>
      <c r="BQ94">
        <v>269.62063367151859</v>
      </c>
      <c r="BR94">
        <v>273.74083381630408</v>
      </c>
      <c r="BS94">
        <v>284.42800040003931</v>
      </c>
      <c r="BT94">
        <v>263.8359526501481</v>
      </c>
      <c r="BU94">
        <v>215.87126556801013</v>
      </c>
      <c r="BV94">
        <v>192.96884834537195</v>
      </c>
      <c r="BW94">
        <v>155.62147036335955</v>
      </c>
      <c r="BX94">
        <v>168.98849148469162</v>
      </c>
      <c r="BY94">
        <v>112.55277291209859</v>
      </c>
      <c r="BZ94">
        <v>79.881862826037832</v>
      </c>
      <c r="CA94">
        <v>133.00688304090727</v>
      </c>
      <c r="CB94">
        <v>212.60530504625422</v>
      </c>
      <c r="CC94">
        <v>260.04369427874917</v>
      </c>
      <c r="CD94">
        <v>263.64513646953492</v>
      </c>
      <c r="CE94">
        <v>273.19330886651733</v>
      </c>
      <c r="CF94">
        <v>253.18667563632334</v>
      </c>
      <c r="CG94">
        <v>206.09137321586968</v>
      </c>
      <c r="CH94">
        <v>182.0894290083379</v>
      </c>
      <c r="CI94">
        <v>144.19942676144638</v>
      </c>
      <c r="CJ94">
        <v>161.12089950531663</v>
      </c>
      <c r="CK94">
        <v>109.62463155729711</v>
      </c>
      <c r="CL94">
        <v>76.975847351499397</v>
      </c>
      <c r="CM94">
        <v>128.71823806440079</v>
      </c>
      <c r="CN94">
        <v>210.64901778557032</v>
      </c>
      <c r="CO94">
        <v>259.0209285461824</v>
      </c>
      <c r="CP94">
        <v>259.80252501186988</v>
      </c>
      <c r="CQ94">
        <v>272.88965629266386</v>
      </c>
      <c r="CR94">
        <v>277.0106158737035</v>
      </c>
      <c r="CS94">
        <v>276.30629711512302</v>
      </c>
      <c r="CT94">
        <v>353.11168418791203</v>
      </c>
      <c r="CU94">
        <v>567.05026619941054</v>
      </c>
    </row>
    <row r="95" spans="1:99" x14ac:dyDescent="0.5">
      <c r="A95" t="s">
        <v>1</v>
      </c>
      <c r="B95" t="s">
        <v>1</v>
      </c>
      <c r="C95" t="s">
        <v>1768</v>
      </c>
    </row>
    <row r="96" spans="1:99" x14ac:dyDescent="0.5">
      <c r="A96" t="s">
        <v>1790</v>
      </c>
      <c r="B96" t="s">
        <v>203</v>
      </c>
      <c r="C96" t="s">
        <v>1767</v>
      </c>
      <c r="D96">
        <v>685.85287556688127</v>
      </c>
      <c r="E96">
        <v>640.80789943935679</v>
      </c>
      <c r="F96">
        <v>670.69307049247118</v>
      </c>
      <c r="G96">
        <v>609.66609880816236</v>
      </c>
      <c r="H96">
        <v>588.59179567970409</v>
      </c>
      <c r="I96">
        <v>619.01671342460736</v>
      </c>
      <c r="J96">
        <v>557.27509957035795</v>
      </c>
      <c r="K96">
        <v>490.3911523760305</v>
      </c>
      <c r="L96">
        <v>476.4384806484336</v>
      </c>
      <c r="M96">
        <v>519.80548683401571</v>
      </c>
      <c r="N96">
        <v>509.09821782048039</v>
      </c>
      <c r="O96">
        <v>472.12651834071198</v>
      </c>
      <c r="P96">
        <v>547.77581870324525</v>
      </c>
      <c r="Q96">
        <v>515.93166564682747</v>
      </c>
      <c r="R96">
        <v>410.94437926157207</v>
      </c>
      <c r="S96">
        <v>346.15449205885261</v>
      </c>
      <c r="T96">
        <v>424.13741199737478</v>
      </c>
      <c r="U96">
        <v>431.28354311499243</v>
      </c>
      <c r="V96">
        <v>347.68351838826402</v>
      </c>
      <c r="W96">
        <v>341.88099866790935</v>
      </c>
      <c r="X96">
        <v>367.12325857549968</v>
      </c>
      <c r="Y96">
        <v>359.98438560588511</v>
      </c>
      <c r="Z96">
        <v>325.58985428720644</v>
      </c>
      <c r="AA96">
        <v>346.27073973404458</v>
      </c>
      <c r="AB96">
        <v>438.95965221966344</v>
      </c>
      <c r="AC96">
        <v>369.3439100933947</v>
      </c>
      <c r="AD96">
        <v>284.20442729470142</v>
      </c>
      <c r="AE96">
        <v>271.25815806175069</v>
      </c>
      <c r="AF96">
        <v>336.13444422043085</v>
      </c>
      <c r="AG96">
        <v>308.89176494147068</v>
      </c>
      <c r="AH96">
        <v>247.35687659420637</v>
      </c>
      <c r="AI96">
        <v>268.19932666209024</v>
      </c>
      <c r="AJ96">
        <v>269.91947880439511</v>
      </c>
      <c r="AK96">
        <v>248.8660201421917</v>
      </c>
      <c r="AL96">
        <v>245.31026559321435</v>
      </c>
      <c r="AM96">
        <v>281.1108832479822</v>
      </c>
      <c r="AN96">
        <v>352.81274942303025</v>
      </c>
      <c r="AO96">
        <v>280.68937199994434</v>
      </c>
      <c r="AP96">
        <v>218.79860147886029</v>
      </c>
      <c r="AQ96">
        <v>206.76592557280492</v>
      </c>
      <c r="AR96">
        <v>253.38662738982748</v>
      </c>
      <c r="AS96">
        <v>231.28348779433145</v>
      </c>
      <c r="AT96">
        <v>189.4074635810648</v>
      </c>
      <c r="AU96">
        <v>208.35390531320991</v>
      </c>
      <c r="AV96">
        <v>198.93091457701303</v>
      </c>
      <c r="AW96">
        <v>186.59829688881109</v>
      </c>
      <c r="AX96">
        <v>196.19390882773223</v>
      </c>
      <c r="AY96">
        <v>225.94350441309871</v>
      </c>
      <c r="AZ96">
        <v>289.67468534325235</v>
      </c>
      <c r="BA96">
        <v>226.92956024698287</v>
      </c>
      <c r="BB96">
        <v>174.1107010734122</v>
      </c>
      <c r="BC96">
        <v>156.0161271929428</v>
      </c>
      <c r="BD96">
        <v>199.20666703674215</v>
      </c>
      <c r="BE96">
        <v>187.05690303587835</v>
      </c>
      <c r="BF96">
        <v>150.6956978443086</v>
      </c>
      <c r="BG96">
        <v>163.18853082181522</v>
      </c>
      <c r="BH96">
        <v>152.58636148764708</v>
      </c>
      <c r="BI96">
        <v>149.01091430761517</v>
      </c>
      <c r="BJ96">
        <v>161.16006467745319</v>
      </c>
      <c r="BK96">
        <v>185.38214488706944</v>
      </c>
      <c r="BL96">
        <v>250.45750372529074</v>
      </c>
      <c r="BM96">
        <v>195.42605045306482</v>
      </c>
      <c r="BN96">
        <v>143.04673720670689</v>
      </c>
      <c r="BO96">
        <v>120.4493783664584</v>
      </c>
      <c r="BP96">
        <v>166.25921439375088</v>
      </c>
      <c r="BQ96">
        <v>160.13894251268721</v>
      </c>
      <c r="BR96">
        <v>123.00250345436507</v>
      </c>
      <c r="BS96">
        <v>132.72725078498115</v>
      </c>
      <c r="BT96">
        <v>125.7147378007212</v>
      </c>
      <c r="BU96">
        <v>126.4683474589765</v>
      </c>
      <c r="BV96">
        <v>136.93201763153411</v>
      </c>
      <c r="BW96">
        <v>159.26952085001176</v>
      </c>
      <c r="BX96">
        <v>227.46434596981999</v>
      </c>
      <c r="BY96">
        <v>175.15984802018284</v>
      </c>
      <c r="BZ96">
        <v>121.68310842651044</v>
      </c>
      <c r="CA96">
        <v>99.263019266538322</v>
      </c>
      <c r="CB96">
        <v>148.65365907941668</v>
      </c>
      <c r="CC96">
        <v>144.78268791593291</v>
      </c>
      <c r="CD96">
        <v>106.79536343529617</v>
      </c>
      <c r="CE96">
        <v>115.82258704273772</v>
      </c>
      <c r="CF96">
        <v>109.59572047963229</v>
      </c>
      <c r="CG96">
        <v>110.90839833003338</v>
      </c>
      <c r="CH96">
        <v>121.35535756900936</v>
      </c>
      <c r="CI96">
        <v>144.5195504770345</v>
      </c>
      <c r="CJ96">
        <v>215.55423386060284</v>
      </c>
      <c r="CK96">
        <v>167.53230581460593</v>
      </c>
      <c r="CL96">
        <v>116.03967231355273</v>
      </c>
      <c r="CM96">
        <v>92.077435160183086</v>
      </c>
      <c r="CN96">
        <v>140.37805846520496</v>
      </c>
      <c r="CO96">
        <v>137.30214185678415</v>
      </c>
      <c r="CP96">
        <v>97.233264162634441</v>
      </c>
      <c r="CQ96">
        <v>102.56737768315361</v>
      </c>
      <c r="CR96">
        <v>101.00841157854302</v>
      </c>
      <c r="CS96">
        <v>111.98240116197121</v>
      </c>
      <c r="CT96">
        <v>126.14297603810701</v>
      </c>
      <c r="CU96">
        <v>148.67509487373172</v>
      </c>
    </row>
    <row r="97" spans="1:99" x14ac:dyDescent="0.5">
      <c r="A97" t="s">
        <v>1</v>
      </c>
      <c r="B97" t="s">
        <v>1</v>
      </c>
      <c r="C97" t="s">
        <v>1768</v>
      </c>
    </row>
    <row r="98" spans="1:99" x14ac:dyDescent="0.5">
      <c r="A98" t="s">
        <v>1791</v>
      </c>
      <c r="B98" t="s">
        <v>202</v>
      </c>
      <c r="C98" t="s">
        <v>1767</v>
      </c>
      <c r="D98">
        <v>593.05676542313745</v>
      </c>
      <c r="E98">
        <v>750.18962348702053</v>
      </c>
      <c r="F98">
        <v>830.7418465156029</v>
      </c>
      <c r="G98">
        <v>936.5276498609901</v>
      </c>
      <c r="H98">
        <v>1137.2249993021128</v>
      </c>
      <c r="I98">
        <v>1253.9486692343271</v>
      </c>
      <c r="J98">
        <v>1186.891700006709</v>
      </c>
      <c r="K98">
        <v>633.22219486728773</v>
      </c>
      <c r="L98">
        <v>600.5806355656041</v>
      </c>
      <c r="M98">
        <v>888.37090283622729</v>
      </c>
      <c r="N98">
        <v>724.27407315492565</v>
      </c>
      <c r="O98">
        <v>547.47939354405389</v>
      </c>
      <c r="P98">
        <v>748.20799852174468</v>
      </c>
      <c r="Q98">
        <v>603.16741373147488</v>
      </c>
      <c r="R98">
        <v>239.65486236316974</v>
      </c>
      <c r="S98">
        <v>134.00102212520596</v>
      </c>
      <c r="T98">
        <v>1064.484116593444</v>
      </c>
      <c r="U98">
        <v>1266.8960285347212</v>
      </c>
      <c r="V98">
        <v>976.28815242645487</v>
      </c>
      <c r="W98">
        <v>758.54216878314219</v>
      </c>
      <c r="X98">
        <v>966.79796100102703</v>
      </c>
      <c r="Y98">
        <v>901.17037469812112</v>
      </c>
      <c r="Z98">
        <v>455.60015537965046</v>
      </c>
      <c r="AA98">
        <v>477.38585510024132</v>
      </c>
      <c r="AB98">
        <v>770.48789287660566</v>
      </c>
      <c r="AC98">
        <v>387.96177537956737</v>
      </c>
      <c r="AD98">
        <v>49.960995524281316</v>
      </c>
      <c r="AE98">
        <v>241.31431411161611</v>
      </c>
      <c r="AF98">
        <v>1153.2982183803542</v>
      </c>
      <c r="AG98">
        <v>1132.8636240001779</v>
      </c>
      <c r="AH98">
        <v>893.54861329263258</v>
      </c>
      <c r="AI98">
        <v>819.90953270102546</v>
      </c>
      <c r="AJ98">
        <v>906.23287323996556</v>
      </c>
      <c r="AK98">
        <v>712.68748154018431</v>
      </c>
      <c r="AL98">
        <v>404.90364738836615</v>
      </c>
      <c r="AM98">
        <v>539.0572123701113</v>
      </c>
      <c r="AN98">
        <v>724.54979888622802</v>
      </c>
      <c r="AO98">
        <v>287.44568785528645</v>
      </c>
      <c r="AP98">
        <v>58.304086383463073</v>
      </c>
      <c r="AQ98">
        <v>267.23435536005127</v>
      </c>
      <c r="AR98">
        <v>1062.7360537660679</v>
      </c>
      <c r="AS98">
        <v>1031.7873210605867</v>
      </c>
      <c r="AT98">
        <v>893.90820003366389</v>
      </c>
      <c r="AU98">
        <v>823.10241363330351</v>
      </c>
      <c r="AV98">
        <v>834.29973468734897</v>
      </c>
      <c r="AW98">
        <v>663.43847113358242</v>
      </c>
      <c r="AX98">
        <v>428.11126807032997</v>
      </c>
      <c r="AY98">
        <v>533.41033714634978</v>
      </c>
      <c r="AZ98">
        <v>653.30009940219134</v>
      </c>
      <c r="BA98">
        <v>244.15310319275704</v>
      </c>
      <c r="BB98">
        <v>65.772850262917927</v>
      </c>
      <c r="BC98">
        <v>242.74403524531226</v>
      </c>
      <c r="BD98">
        <v>1001.1402800533378</v>
      </c>
      <c r="BE98">
        <v>1011.123969183931</v>
      </c>
      <c r="BF98">
        <v>908.14656064567316</v>
      </c>
      <c r="BG98">
        <v>799.59754174422415</v>
      </c>
      <c r="BH98">
        <v>785.17540533878855</v>
      </c>
      <c r="BI98">
        <v>651.17519148363499</v>
      </c>
      <c r="BJ98">
        <v>432.9022724058741</v>
      </c>
      <c r="BK98">
        <v>502.07610180273332</v>
      </c>
      <c r="BL98">
        <v>612.62166145951051</v>
      </c>
      <c r="BM98">
        <v>240.02188273094725</v>
      </c>
      <c r="BN98">
        <v>67.878891689611919</v>
      </c>
      <c r="BO98">
        <v>212.88603048040386</v>
      </c>
      <c r="BP98">
        <v>970.93683985241296</v>
      </c>
      <c r="BQ98">
        <v>1010.4583996731744</v>
      </c>
      <c r="BR98">
        <v>905.04551111575347</v>
      </c>
      <c r="BS98">
        <v>772.12371036608238</v>
      </c>
      <c r="BT98">
        <v>765.18886054826362</v>
      </c>
      <c r="BU98">
        <v>654.30486171371012</v>
      </c>
      <c r="BV98">
        <v>428.17521704748651</v>
      </c>
      <c r="BW98">
        <v>477.45326070168448</v>
      </c>
      <c r="BX98">
        <v>595.00088753607633</v>
      </c>
      <c r="BY98">
        <v>237.5539338222261</v>
      </c>
      <c r="BZ98">
        <v>58.520960226280295</v>
      </c>
      <c r="CA98">
        <v>193.66334495844058</v>
      </c>
      <c r="CB98">
        <v>963.38002626121306</v>
      </c>
      <c r="CC98">
        <v>1017.523522944557</v>
      </c>
      <c r="CD98">
        <v>906.23675855986585</v>
      </c>
      <c r="CE98">
        <v>759.06191079585187</v>
      </c>
      <c r="CF98">
        <v>750.9236091208586</v>
      </c>
      <c r="CG98">
        <v>645.82415520391805</v>
      </c>
      <c r="CH98">
        <v>414.9904873971318</v>
      </c>
      <c r="CI98">
        <v>456.79327229832415</v>
      </c>
      <c r="CJ98">
        <v>587.04420755150932</v>
      </c>
      <c r="CK98">
        <v>256.26180000653039</v>
      </c>
      <c r="CL98">
        <v>80.859307639868348</v>
      </c>
      <c r="CM98">
        <v>197.31363985267672</v>
      </c>
      <c r="CN98">
        <v>962.15837694540824</v>
      </c>
      <c r="CO98">
        <v>1020.9562541863343</v>
      </c>
      <c r="CP98">
        <v>890.18290629466719</v>
      </c>
      <c r="CQ98">
        <v>720.28986524488209</v>
      </c>
      <c r="CR98">
        <v>758.11487275577019</v>
      </c>
      <c r="CS98">
        <v>748.42060686773038</v>
      </c>
      <c r="CT98">
        <v>634.82753885283455</v>
      </c>
      <c r="CU98">
        <v>941.7559842460214</v>
      </c>
    </row>
    <row r="99" spans="1:99" x14ac:dyDescent="0.5">
      <c r="A99" t="s">
        <v>1</v>
      </c>
      <c r="B99" t="s">
        <v>1</v>
      </c>
      <c r="C99" t="s">
        <v>1768</v>
      </c>
    </row>
    <row r="100" spans="1:99" x14ac:dyDescent="0.5">
      <c r="A100" t="s">
        <v>1791</v>
      </c>
      <c r="B100" t="s">
        <v>203</v>
      </c>
      <c r="C100" t="s">
        <v>1767</v>
      </c>
      <c r="D100">
        <v>921.97964558897093</v>
      </c>
      <c r="E100">
        <v>802.8209629864358</v>
      </c>
      <c r="F100">
        <v>1079.4203036459483</v>
      </c>
      <c r="G100">
        <v>727.74320619299215</v>
      </c>
      <c r="H100">
        <v>600.66403640477188</v>
      </c>
      <c r="I100">
        <v>549.90218072672633</v>
      </c>
      <c r="J100">
        <v>792.24688041606396</v>
      </c>
      <c r="K100">
        <v>944.93918902020823</v>
      </c>
      <c r="L100">
        <v>931.39106861394771</v>
      </c>
      <c r="M100">
        <v>1246.5930802276725</v>
      </c>
      <c r="N100">
        <v>1252.7841147095633</v>
      </c>
      <c r="O100">
        <v>677.76587180759384</v>
      </c>
      <c r="P100">
        <v>688.92050618349413</v>
      </c>
      <c r="Q100">
        <v>746.17966542644399</v>
      </c>
      <c r="R100">
        <v>840.2028226841112</v>
      </c>
      <c r="S100">
        <v>454.3473571581585</v>
      </c>
      <c r="T100">
        <v>544.27106807093878</v>
      </c>
      <c r="U100">
        <v>548.59165679248372</v>
      </c>
      <c r="V100">
        <v>245.56016876370359</v>
      </c>
      <c r="W100">
        <v>520.00096582076822</v>
      </c>
      <c r="X100">
        <v>949.55566080722883</v>
      </c>
      <c r="Y100">
        <v>1201.2965088142364</v>
      </c>
      <c r="Z100">
        <v>976.27870874330711</v>
      </c>
      <c r="AA100">
        <v>646.8161313130995</v>
      </c>
      <c r="AB100">
        <v>858.86844621989621</v>
      </c>
      <c r="AC100">
        <v>638.58423714459877</v>
      </c>
      <c r="AD100">
        <v>571.62043932349115</v>
      </c>
      <c r="AE100">
        <v>424.96906909910558</v>
      </c>
      <c r="AF100">
        <v>558.96057619080875</v>
      </c>
      <c r="AG100">
        <v>331.6123687204954</v>
      </c>
      <c r="AH100">
        <v>73.347274300806021</v>
      </c>
      <c r="AI100">
        <v>576.86044172515903</v>
      </c>
      <c r="AJ100">
        <v>941.74749248576154</v>
      </c>
      <c r="AK100">
        <v>1024.4058104454216</v>
      </c>
      <c r="AL100">
        <v>895.28072426085055</v>
      </c>
      <c r="AM100">
        <v>677.53675766613742</v>
      </c>
      <c r="AN100">
        <v>766.15987240992399</v>
      </c>
      <c r="AO100">
        <v>470.19868617457723</v>
      </c>
      <c r="AP100">
        <v>530.52056214044569</v>
      </c>
      <c r="AQ100">
        <v>436.2392930408605</v>
      </c>
      <c r="AR100">
        <v>466.40214786640354</v>
      </c>
      <c r="AS100">
        <v>225.18731991024833</v>
      </c>
      <c r="AT100">
        <v>62.495658074989478</v>
      </c>
      <c r="AU100">
        <v>559.43608716441668</v>
      </c>
      <c r="AV100">
        <v>840.03294078359795</v>
      </c>
      <c r="AW100">
        <v>940.41487939177023</v>
      </c>
      <c r="AX100">
        <v>883.35580241400021</v>
      </c>
      <c r="AY100">
        <v>644.96546900425346</v>
      </c>
      <c r="AZ100">
        <v>681.35202482571731</v>
      </c>
      <c r="BA100">
        <v>418.0952961199946</v>
      </c>
      <c r="BB100">
        <v>525.17676602159008</v>
      </c>
      <c r="BC100">
        <v>398.40652334521292</v>
      </c>
      <c r="BD100">
        <v>391.80665302562556</v>
      </c>
      <c r="BE100">
        <v>184.06828438538287</v>
      </c>
      <c r="BF100">
        <v>50.450454097972397</v>
      </c>
      <c r="BG100">
        <v>515.70460896093937</v>
      </c>
      <c r="BH100">
        <v>778.12360393018753</v>
      </c>
      <c r="BI100">
        <v>914.39971471265017</v>
      </c>
      <c r="BJ100">
        <v>873.43737385840359</v>
      </c>
      <c r="BK100">
        <v>603.31541884475519</v>
      </c>
      <c r="BL100">
        <v>631.3212314424236</v>
      </c>
      <c r="BM100">
        <v>399.36100169608835</v>
      </c>
      <c r="BN100">
        <v>510.44686222824021</v>
      </c>
      <c r="BO100">
        <v>355.7109291645902</v>
      </c>
      <c r="BP100">
        <v>351.93696307030768</v>
      </c>
      <c r="BQ100">
        <v>172.51621398173302</v>
      </c>
      <c r="BR100">
        <v>35.021190519368247</v>
      </c>
      <c r="BS100">
        <v>477.58736231890362</v>
      </c>
      <c r="BT100">
        <v>749.23359803568383</v>
      </c>
      <c r="BU100">
        <v>905.88677745291352</v>
      </c>
      <c r="BV100">
        <v>853.5763600682476</v>
      </c>
      <c r="BW100">
        <v>567.66816401809047</v>
      </c>
      <c r="BX100">
        <v>610.72281725497305</v>
      </c>
      <c r="BY100">
        <v>393.14211267789506</v>
      </c>
      <c r="BZ100">
        <v>491.17795631501212</v>
      </c>
      <c r="CA100">
        <v>329.38124103544033</v>
      </c>
      <c r="CB100">
        <v>341.03253459197367</v>
      </c>
      <c r="CC100">
        <v>164.73198486288311</v>
      </c>
      <c r="CD100">
        <v>11.333720460599579</v>
      </c>
      <c r="CE100">
        <v>453.67068868902061</v>
      </c>
      <c r="CF100">
        <v>739.28916923988436</v>
      </c>
      <c r="CG100">
        <v>894.56736741594796</v>
      </c>
      <c r="CH100">
        <v>835.70079470848214</v>
      </c>
      <c r="CI100">
        <v>560.0322481438925</v>
      </c>
      <c r="CJ100">
        <v>610.00588980628891</v>
      </c>
      <c r="CK100">
        <v>381.23064491707919</v>
      </c>
      <c r="CL100">
        <v>475.60897526008557</v>
      </c>
      <c r="CM100">
        <v>318.35277076168495</v>
      </c>
      <c r="CN100">
        <v>319.58055196416171</v>
      </c>
      <c r="CO100">
        <v>130.29919559945483</v>
      </c>
      <c r="CP100">
        <v>-24.807285752558528</v>
      </c>
      <c r="CQ100">
        <v>386.03923088536249</v>
      </c>
      <c r="CR100">
        <v>557.39047031193695</v>
      </c>
      <c r="CS100">
        <v>464.77267851537181</v>
      </c>
      <c r="CT100">
        <v>-220.81819375968917</v>
      </c>
      <c r="CU100">
        <v>-2101.5657160637056</v>
      </c>
    </row>
    <row r="101" spans="1:99" x14ac:dyDescent="0.5">
      <c r="A101" t="s">
        <v>1</v>
      </c>
      <c r="B101" t="s">
        <v>1</v>
      </c>
      <c r="C101" t="s">
        <v>1768</v>
      </c>
    </row>
    <row r="102" spans="1:99" x14ac:dyDescent="0.5">
      <c r="A102" t="s">
        <v>1792</v>
      </c>
      <c r="B102" t="s">
        <v>202</v>
      </c>
      <c r="C102" t="s">
        <v>1767</v>
      </c>
      <c r="D102">
        <v>715.95181880438395</v>
      </c>
      <c r="E102">
        <v>1085.5919479092167</v>
      </c>
      <c r="F102">
        <v>1337.4704070731923</v>
      </c>
      <c r="G102">
        <v>952.79574590311245</v>
      </c>
      <c r="H102">
        <v>794.39766033600336</v>
      </c>
      <c r="I102">
        <v>775.66043371076194</v>
      </c>
      <c r="J102">
        <v>875.04781520637971</v>
      </c>
      <c r="K102">
        <v>794.74253143491296</v>
      </c>
      <c r="L102">
        <v>455.14730870734275</v>
      </c>
      <c r="M102">
        <v>586.23141900483824</v>
      </c>
      <c r="N102">
        <v>424.92497723039378</v>
      </c>
      <c r="O102">
        <v>-192.71881065436719</v>
      </c>
      <c r="P102">
        <v>66.794509026982269</v>
      </c>
      <c r="Q102">
        <v>552.67837448652972</v>
      </c>
      <c r="R102">
        <v>899.88561670565468</v>
      </c>
      <c r="S102">
        <v>432.87069913488995</v>
      </c>
      <c r="T102">
        <v>551.89458339617158</v>
      </c>
      <c r="U102">
        <v>769.82517169951825</v>
      </c>
      <c r="V102">
        <v>630.32400203530233</v>
      </c>
      <c r="W102">
        <v>541.51727505201598</v>
      </c>
      <c r="X102">
        <v>411.79539180231041</v>
      </c>
      <c r="Y102">
        <v>461.55525450518871</v>
      </c>
      <c r="Z102">
        <v>110.52147810695533</v>
      </c>
      <c r="AA102">
        <v>-444.6652179925477</v>
      </c>
      <c r="AB102">
        <v>-38.680115622362791</v>
      </c>
      <c r="AC102">
        <v>363.43547928210683</v>
      </c>
      <c r="AD102">
        <v>615.72978085646537</v>
      </c>
      <c r="AE102">
        <v>272.20486873884511</v>
      </c>
      <c r="AF102">
        <v>448.59291575530733</v>
      </c>
      <c r="AG102">
        <v>536.56526531628333</v>
      </c>
      <c r="AH102">
        <v>365.5078972680858</v>
      </c>
      <c r="AI102">
        <v>390.20435829873531</v>
      </c>
      <c r="AJ102">
        <v>268.62256721742961</v>
      </c>
      <c r="AK102">
        <v>229.5659853796169</v>
      </c>
      <c r="AL102">
        <v>-94.517772184728528</v>
      </c>
      <c r="AM102">
        <v>-564.77064709649858</v>
      </c>
      <c r="AN102">
        <v>-188.47776369014173</v>
      </c>
      <c r="AO102">
        <v>152.56202150439276</v>
      </c>
      <c r="AP102">
        <v>444.87147490389543</v>
      </c>
      <c r="AQ102">
        <v>150.63169950574593</v>
      </c>
      <c r="AR102">
        <v>290.00984474326469</v>
      </c>
      <c r="AS102">
        <v>349.74332197364492</v>
      </c>
      <c r="AT102">
        <v>225.79948373241132</v>
      </c>
      <c r="AU102">
        <v>280.13262426715301</v>
      </c>
      <c r="AV102">
        <v>124.23381000095833</v>
      </c>
      <c r="AW102">
        <v>72.118100710875296</v>
      </c>
      <c r="AX102">
        <v>-214.64720086531452</v>
      </c>
      <c r="AY102">
        <v>-674.38352316451346</v>
      </c>
      <c r="AZ102">
        <v>-328.6889040946844</v>
      </c>
      <c r="BA102">
        <v>11.769455724490399</v>
      </c>
      <c r="BB102">
        <v>337.86346693832456</v>
      </c>
      <c r="BC102">
        <v>47.182523995637894</v>
      </c>
      <c r="BD102">
        <v>163.18056311811233</v>
      </c>
      <c r="BE102">
        <v>229.72066350408568</v>
      </c>
      <c r="BF102">
        <v>132.22130776507402</v>
      </c>
      <c r="BG102">
        <v>182.21653991519997</v>
      </c>
      <c r="BH102">
        <v>7.5788941388236708</v>
      </c>
      <c r="BI102">
        <v>-33.652375382356695</v>
      </c>
      <c r="BJ102">
        <v>-300.477531909768</v>
      </c>
      <c r="BK102">
        <v>-768.32719124919095</v>
      </c>
      <c r="BL102">
        <v>-434.95533225557301</v>
      </c>
      <c r="BM102">
        <v>-80.775170980974508</v>
      </c>
      <c r="BN102">
        <v>259.17312860542006</v>
      </c>
      <c r="BO102">
        <v>-41.027228828184889</v>
      </c>
      <c r="BP102">
        <v>68.853744439737056</v>
      </c>
      <c r="BQ102">
        <v>149.64798200687073</v>
      </c>
      <c r="BR102">
        <v>60.060540213875356</v>
      </c>
      <c r="BS102">
        <v>100.30824939877493</v>
      </c>
      <c r="BT102">
        <v>-76.76270208794449</v>
      </c>
      <c r="BU102">
        <v>-106.92979360544996</v>
      </c>
      <c r="BV102">
        <v>-371.07686842566181</v>
      </c>
      <c r="BW102">
        <v>-845.67558497834398</v>
      </c>
      <c r="BX102">
        <v>-509.38864091180585</v>
      </c>
      <c r="BY102">
        <v>-144.88160018597409</v>
      </c>
      <c r="BZ102">
        <v>197.34220606968302</v>
      </c>
      <c r="CA102">
        <v>-105.85807289653894</v>
      </c>
      <c r="CB102">
        <v>5.3310759360902011</v>
      </c>
      <c r="CC102">
        <v>88.000871274060046</v>
      </c>
      <c r="CD102">
        <v>-3.2103080190936453</v>
      </c>
      <c r="CE102">
        <v>36.151895144750597</v>
      </c>
      <c r="CF102">
        <v>-139.37182977952034</v>
      </c>
      <c r="CG102">
        <v>-164.25948443700327</v>
      </c>
      <c r="CH102">
        <v>-418.51534666282532</v>
      </c>
      <c r="CI102">
        <v>-886.56387379558873</v>
      </c>
      <c r="CJ102">
        <v>-554.1931167976727</v>
      </c>
      <c r="CK102">
        <v>-191.63108728481166</v>
      </c>
      <c r="CL102">
        <v>155.7206047528889</v>
      </c>
      <c r="CM102">
        <v>-155.45235474951915</v>
      </c>
      <c r="CN102">
        <v>-55.909528277959907</v>
      </c>
      <c r="CO102">
        <v>40.241745912571787</v>
      </c>
      <c r="CP102">
        <v>-17.670407946017804</v>
      </c>
      <c r="CQ102">
        <v>43.779423804138787</v>
      </c>
      <c r="CR102">
        <v>-94.184679561818484</v>
      </c>
      <c r="CS102">
        <v>5.1924439854628872</v>
      </c>
      <c r="CT102">
        <v>-2.0488189429597696</v>
      </c>
      <c r="CU102">
        <v>104.59644450405904</v>
      </c>
    </row>
    <row r="103" spans="1:99" x14ac:dyDescent="0.5">
      <c r="A103" t="s">
        <v>1</v>
      </c>
      <c r="B103" t="s">
        <v>1</v>
      </c>
      <c r="C103" t="s">
        <v>1768</v>
      </c>
    </row>
    <row r="104" spans="1:99" x14ac:dyDescent="0.5">
      <c r="A104" t="s">
        <v>1792</v>
      </c>
      <c r="B104" t="s">
        <v>203</v>
      </c>
      <c r="C104" t="s">
        <v>1767</v>
      </c>
      <c r="D104">
        <v>576.22724311480852</v>
      </c>
      <c r="E104">
        <v>-55.608031850639691</v>
      </c>
      <c r="F104">
        <v>604.28404201254193</v>
      </c>
      <c r="G104">
        <v>546.61499749847576</v>
      </c>
      <c r="H104">
        <v>540.50347615122746</v>
      </c>
      <c r="I104">
        <v>369.8634342582136</v>
      </c>
      <c r="J104">
        <v>264.40502389446715</v>
      </c>
      <c r="K104">
        <v>565.67835501696027</v>
      </c>
      <c r="L104">
        <v>694.44682105139145</v>
      </c>
      <c r="M104">
        <v>1046.1032576184225</v>
      </c>
      <c r="N104">
        <v>1221.8065321368131</v>
      </c>
      <c r="O104">
        <v>658.3211799908081</v>
      </c>
      <c r="P104">
        <v>91.067605085079776</v>
      </c>
      <c r="Q104">
        <v>-365.32774553702438</v>
      </c>
      <c r="R104">
        <v>-48.796634738543617</v>
      </c>
      <c r="S104">
        <v>175.35825041636872</v>
      </c>
      <c r="T104">
        <v>373.75987942532265</v>
      </c>
      <c r="U104">
        <v>280.50958755804459</v>
      </c>
      <c r="V104">
        <v>67.384302822174504</v>
      </c>
      <c r="W104">
        <v>339.07305293738136</v>
      </c>
      <c r="X104">
        <v>447.13791638976454</v>
      </c>
      <c r="Y104">
        <v>664.61377177965915</v>
      </c>
      <c r="Z104">
        <v>807.39649957828988</v>
      </c>
      <c r="AA104">
        <v>405.21858775226974</v>
      </c>
      <c r="AB104">
        <v>-82.487986552636357</v>
      </c>
      <c r="AC104">
        <v>-564.56164921123309</v>
      </c>
      <c r="AD104">
        <v>-197.98877145545521</v>
      </c>
      <c r="AE104">
        <v>89.779169595747589</v>
      </c>
      <c r="AF104">
        <v>217.9558580601406</v>
      </c>
      <c r="AG104">
        <v>44.983456445705087</v>
      </c>
      <c r="AH104">
        <v>-120.87130313260059</v>
      </c>
      <c r="AI104">
        <v>188.47791829695598</v>
      </c>
      <c r="AJ104">
        <v>256.28855795991149</v>
      </c>
      <c r="AK104">
        <v>487.94312391194762</v>
      </c>
      <c r="AL104">
        <v>706.35826056526275</v>
      </c>
      <c r="AM104">
        <v>306.06376102827198</v>
      </c>
      <c r="AN104">
        <v>-235.93427884287667</v>
      </c>
      <c r="AO104">
        <v>-714.51933104122145</v>
      </c>
      <c r="AP104">
        <v>-319.43559340596039</v>
      </c>
      <c r="AQ104">
        <v>-54.488721047186118</v>
      </c>
      <c r="AR104">
        <v>52.686000443140074</v>
      </c>
      <c r="AS104">
        <v>-84.90217837088494</v>
      </c>
      <c r="AT104">
        <v>-221.08621635110467</v>
      </c>
      <c r="AU104">
        <v>70.401106364301086</v>
      </c>
      <c r="AV104">
        <v>127.97472310177181</v>
      </c>
      <c r="AW104">
        <v>380.68140664207385</v>
      </c>
      <c r="AX104">
        <v>602.22645902094155</v>
      </c>
      <c r="AY104">
        <v>178.9963619740156</v>
      </c>
      <c r="AZ104">
        <v>-364.14123214902065</v>
      </c>
      <c r="BA104">
        <v>-820.04093632653894</v>
      </c>
      <c r="BB104">
        <v>-420.43501638621092</v>
      </c>
      <c r="BC104">
        <v>-166.91519273425729</v>
      </c>
      <c r="BD104">
        <v>-53.347392327734269</v>
      </c>
      <c r="BE104">
        <v>-175.42256207666651</v>
      </c>
      <c r="BF104">
        <v>-316.49432853641338</v>
      </c>
      <c r="BG104">
        <v>-37.521316375361494</v>
      </c>
      <c r="BH104">
        <v>26.666887486419</v>
      </c>
      <c r="BI104">
        <v>291.50070841654087</v>
      </c>
      <c r="BJ104">
        <v>508.64214911599993</v>
      </c>
      <c r="BK104">
        <v>79.499218380820821</v>
      </c>
      <c r="BL104">
        <v>-453.87377961446327</v>
      </c>
      <c r="BM104">
        <v>-901.82696621590731</v>
      </c>
      <c r="BN104">
        <v>-510.03224604467687</v>
      </c>
      <c r="BO104">
        <v>-261.01738878216565</v>
      </c>
      <c r="BP104">
        <v>-137.34181359854119</v>
      </c>
      <c r="BQ104">
        <v>-253.77775193829439</v>
      </c>
      <c r="BR104">
        <v>-401.39925619534188</v>
      </c>
      <c r="BS104">
        <v>-122.23489945034089</v>
      </c>
      <c r="BT104">
        <v>-48.06730266262457</v>
      </c>
      <c r="BU104">
        <v>216.48575456738035</v>
      </c>
      <c r="BV104">
        <v>423.56367316878459</v>
      </c>
      <c r="BW104">
        <v>-4.7184253930972773</v>
      </c>
      <c r="BX104">
        <v>-528.56513217245083</v>
      </c>
      <c r="BY104">
        <v>-976.6610229172511</v>
      </c>
      <c r="BZ104">
        <v>-587.80026736185391</v>
      </c>
      <c r="CA104">
        <v>-328.84622642093746</v>
      </c>
      <c r="CB104">
        <v>-196.25597059570282</v>
      </c>
      <c r="CC104">
        <v>-321.52559765727347</v>
      </c>
      <c r="CD104">
        <v>-479.87821792429895</v>
      </c>
      <c r="CE104">
        <v>-198.52802712362609</v>
      </c>
      <c r="CF104">
        <v>-125.36315634208586</v>
      </c>
      <c r="CG104">
        <v>131.47655723468051</v>
      </c>
      <c r="CH104">
        <v>346.66141122631961</v>
      </c>
      <c r="CI104">
        <v>-59.219189062052465</v>
      </c>
      <c r="CJ104">
        <v>-575.82625667940738</v>
      </c>
      <c r="CK104">
        <v>-1032.4832699280014</v>
      </c>
      <c r="CL104">
        <v>-644.50665991228016</v>
      </c>
      <c r="CM104">
        <v>-397.78040026563394</v>
      </c>
      <c r="CN104">
        <v>-299.44036403739301</v>
      </c>
      <c r="CO104">
        <v>-453.46733750811109</v>
      </c>
      <c r="CP104">
        <v>-628.54654154685704</v>
      </c>
      <c r="CQ104">
        <v>-396.22170612083573</v>
      </c>
      <c r="CR104">
        <v>-488.1106155492962</v>
      </c>
      <c r="CS104">
        <v>-638.30515496775479</v>
      </c>
      <c r="CT104">
        <v>-1501.6102472509156</v>
      </c>
      <c r="CU104">
        <v>-4656.0408305706587</v>
      </c>
    </row>
    <row r="105" spans="1:99" x14ac:dyDescent="0.5">
      <c r="A105" t="s">
        <v>1</v>
      </c>
      <c r="B105" t="s">
        <v>1</v>
      </c>
      <c r="C105" t="s">
        <v>1768</v>
      </c>
    </row>
    <row r="106" spans="1:99" x14ac:dyDescent="0.5">
      <c r="A106" t="s">
        <v>1793</v>
      </c>
      <c r="B106" t="s">
        <v>202</v>
      </c>
      <c r="C106" t="s">
        <v>1767</v>
      </c>
      <c r="D106">
        <v>525.11463058336074</v>
      </c>
      <c r="E106">
        <v>540.61681946164822</v>
      </c>
      <c r="F106">
        <v>496.85574038706409</v>
      </c>
      <c r="G106">
        <v>437.88849163710279</v>
      </c>
      <c r="H106">
        <v>456.01445915200065</v>
      </c>
      <c r="I106">
        <v>556.2346767085487</v>
      </c>
      <c r="J106">
        <v>606.00575151597377</v>
      </c>
      <c r="K106">
        <v>514.76873096378677</v>
      </c>
      <c r="L106">
        <v>473.08856227904971</v>
      </c>
      <c r="M106">
        <v>440.00674193916484</v>
      </c>
      <c r="N106">
        <v>357.79418234685909</v>
      </c>
      <c r="O106">
        <v>325.58746058789984</v>
      </c>
      <c r="P106">
        <v>424.74244721283412</v>
      </c>
      <c r="Q106">
        <v>529.55302450618592</v>
      </c>
      <c r="R106">
        <v>447.11160449902582</v>
      </c>
      <c r="S106">
        <v>362.23312510107917</v>
      </c>
      <c r="T106">
        <v>423.49246145420511</v>
      </c>
      <c r="U106">
        <v>520.6404594598489</v>
      </c>
      <c r="V106">
        <v>527.46035162281805</v>
      </c>
      <c r="W106">
        <v>450.6488867638227</v>
      </c>
      <c r="X106">
        <v>447.72280370695444</v>
      </c>
      <c r="Y106">
        <v>412.550937930072</v>
      </c>
      <c r="Z106">
        <v>307.08350162626175</v>
      </c>
      <c r="AA106">
        <v>286.71287312061395</v>
      </c>
      <c r="AB106">
        <v>406.33491694562781</v>
      </c>
      <c r="AC106">
        <v>490.48096942206303</v>
      </c>
      <c r="AD106">
        <v>390.10561192930072</v>
      </c>
      <c r="AE106">
        <v>323.54746481560051</v>
      </c>
      <c r="AF106">
        <v>397.69933856707303</v>
      </c>
      <c r="AG106">
        <v>480.35972728923844</v>
      </c>
      <c r="AH106">
        <v>484.18022973110783</v>
      </c>
      <c r="AI106">
        <v>427.4484857482621</v>
      </c>
      <c r="AJ106">
        <v>428.1300818011714</v>
      </c>
      <c r="AK106">
        <v>376.34768713509584</v>
      </c>
      <c r="AL106">
        <v>270.52845453700866</v>
      </c>
      <c r="AM106">
        <v>264.75428070874841</v>
      </c>
      <c r="AN106">
        <v>383.27899549000358</v>
      </c>
      <c r="AO106">
        <v>457.05801943483311</v>
      </c>
      <c r="AP106">
        <v>363.17872898062524</v>
      </c>
      <c r="AQ106">
        <v>308.98335848982242</v>
      </c>
      <c r="AR106">
        <v>378.78111516808167</v>
      </c>
      <c r="AS106">
        <v>453.2212618131598</v>
      </c>
      <c r="AT106">
        <v>463.63332363083646</v>
      </c>
      <c r="AU106">
        <v>414.32647638586968</v>
      </c>
      <c r="AV106">
        <v>408.8332294644897</v>
      </c>
      <c r="AW106">
        <v>352.41943010497926</v>
      </c>
      <c r="AX106">
        <v>254.59158598784961</v>
      </c>
      <c r="AY106">
        <v>254.01466121160411</v>
      </c>
      <c r="AZ106">
        <v>366.71453223748722</v>
      </c>
      <c r="BA106">
        <v>438.53762800466575</v>
      </c>
      <c r="BB106">
        <v>351.79238144918781</v>
      </c>
      <c r="BC106">
        <v>299.53853470727699</v>
      </c>
      <c r="BD106">
        <v>363.52390108257168</v>
      </c>
      <c r="BE106">
        <v>438.02793843707877</v>
      </c>
      <c r="BF106">
        <v>454.97015935117997</v>
      </c>
      <c r="BG106">
        <v>406.10511049762135</v>
      </c>
      <c r="BH106">
        <v>396.0200015543378</v>
      </c>
      <c r="BI106">
        <v>341.1485757726623</v>
      </c>
      <c r="BJ106">
        <v>248.45203542899253</v>
      </c>
      <c r="BK106">
        <v>246.78427573722001</v>
      </c>
      <c r="BL106">
        <v>355.88347492663706</v>
      </c>
      <c r="BM106">
        <v>430.16569498414174</v>
      </c>
      <c r="BN106">
        <v>347.55083369601562</v>
      </c>
      <c r="BO106">
        <v>293.81580232795022</v>
      </c>
      <c r="BP106">
        <v>355.40638832182231</v>
      </c>
      <c r="BQ106">
        <v>432.49636059481782</v>
      </c>
      <c r="BR106">
        <v>452.06319133987927</v>
      </c>
      <c r="BS106">
        <v>401.10184409479552</v>
      </c>
      <c r="BT106">
        <v>389.27657439441464</v>
      </c>
      <c r="BU106">
        <v>337.13466711111323</v>
      </c>
      <c r="BV106">
        <v>246.93414987706274</v>
      </c>
      <c r="BW106">
        <v>244.07866109663883</v>
      </c>
      <c r="BX106">
        <v>352.44175282162178</v>
      </c>
      <c r="BY106">
        <v>429.08996822972767</v>
      </c>
      <c r="BZ106">
        <v>347.70096045673199</v>
      </c>
      <c r="CA106">
        <v>291.46953815982852</v>
      </c>
      <c r="CB106">
        <v>351.2419061829678</v>
      </c>
      <c r="CC106">
        <v>430.48234045334902</v>
      </c>
      <c r="CD106">
        <v>452.48188565231976</v>
      </c>
      <c r="CE106">
        <v>401.00976785316016</v>
      </c>
      <c r="CF106">
        <v>389.59221667098973</v>
      </c>
      <c r="CG106">
        <v>341.21427353641047</v>
      </c>
      <c r="CH106">
        <v>252.61842119106586</v>
      </c>
      <c r="CI106">
        <v>245.64259451250837</v>
      </c>
      <c r="CJ106">
        <v>350.71248002874927</v>
      </c>
      <c r="CK106">
        <v>429.57965178148515</v>
      </c>
      <c r="CL106">
        <v>349.21824474022651</v>
      </c>
      <c r="CM106">
        <v>291.98502324828951</v>
      </c>
      <c r="CN106">
        <v>357.15382704461808</v>
      </c>
      <c r="CO106">
        <v>449.63927214972864</v>
      </c>
      <c r="CP106">
        <v>484.71031908753139</v>
      </c>
      <c r="CQ106">
        <v>451.40194257185067</v>
      </c>
      <c r="CR106">
        <v>496.57184612582205</v>
      </c>
      <c r="CS106">
        <v>590.30543848650996</v>
      </c>
      <c r="CT106">
        <v>849.08485595594175</v>
      </c>
      <c r="CU106">
        <v>1713.6079878550991</v>
      </c>
    </row>
    <row r="107" spans="1:99" x14ac:dyDescent="0.5">
      <c r="A107" t="s">
        <v>1</v>
      </c>
      <c r="B107" t="s">
        <v>1</v>
      </c>
      <c r="C107" t="s">
        <v>1768</v>
      </c>
    </row>
    <row r="108" spans="1:99" x14ac:dyDescent="0.5">
      <c r="A108" t="s">
        <v>1793</v>
      </c>
      <c r="B108" t="s">
        <v>203</v>
      </c>
      <c r="C108" t="s">
        <v>1767</v>
      </c>
      <c r="D108">
        <v>693.12546231251076</v>
      </c>
      <c r="E108">
        <v>657.37604596639119</v>
      </c>
      <c r="F108">
        <v>585.02779528591816</v>
      </c>
      <c r="G108">
        <v>469.85315471679758</v>
      </c>
      <c r="H108">
        <v>527.78972250057257</v>
      </c>
      <c r="I108">
        <v>625.55040171344058</v>
      </c>
      <c r="J108">
        <v>543.54913594947448</v>
      </c>
      <c r="K108">
        <v>427.32361434630843</v>
      </c>
      <c r="L108">
        <v>478.08413743478911</v>
      </c>
      <c r="M108">
        <v>497.91774506824322</v>
      </c>
      <c r="N108">
        <v>367.10613365411837</v>
      </c>
      <c r="O108">
        <v>396.3829933610532</v>
      </c>
      <c r="P108">
        <v>629.23867501524728</v>
      </c>
      <c r="Q108">
        <v>611.63020680611999</v>
      </c>
      <c r="R108">
        <v>362.1722150096698</v>
      </c>
      <c r="S108">
        <v>345.40476598673604</v>
      </c>
      <c r="T108">
        <v>517.96580963940596</v>
      </c>
      <c r="U108">
        <v>468.61305294163958</v>
      </c>
      <c r="V108">
        <v>333.31196394621202</v>
      </c>
      <c r="W108">
        <v>368.87125617353013</v>
      </c>
      <c r="X108">
        <v>457.63239302047077</v>
      </c>
      <c r="Y108">
        <v>360.40048002354979</v>
      </c>
      <c r="Z108">
        <v>250.91091692660484</v>
      </c>
      <c r="AA108">
        <v>397.32061976343539</v>
      </c>
      <c r="AB108">
        <v>589.10445011203046</v>
      </c>
      <c r="AC108">
        <v>474.02153232335331</v>
      </c>
      <c r="AD108">
        <v>285.20505183515343</v>
      </c>
      <c r="AE108">
        <v>338.61965492164654</v>
      </c>
      <c r="AF108">
        <v>443.752777185583</v>
      </c>
      <c r="AG108">
        <v>355.42197418408432</v>
      </c>
      <c r="AH108">
        <v>297.60312048550077</v>
      </c>
      <c r="AI108">
        <v>358.75132403347925</v>
      </c>
      <c r="AJ108">
        <v>379.23674630298501</v>
      </c>
      <c r="AK108">
        <v>276.12331364684542</v>
      </c>
      <c r="AL108">
        <v>227.38179226959801</v>
      </c>
      <c r="AM108">
        <v>367.15535720224034</v>
      </c>
      <c r="AN108">
        <v>509.80076122203354</v>
      </c>
      <c r="AO108">
        <v>413.51170572822957</v>
      </c>
      <c r="AP108">
        <v>269.17118976500024</v>
      </c>
      <c r="AQ108">
        <v>303.94012991002637</v>
      </c>
      <c r="AR108">
        <v>377.98462935570205</v>
      </c>
      <c r="AS108">
        <v>313.86101234981288</v>
      </c>
      <c r="AT108">
        <v>281.52577600914083</v>
      </c>
      <c r="AU108">
        <v>319.53902699567152</v>
      </c>
      <c r="AV108">
        <v>322.91128724906775</v>
      </c>
      <c r="AW108">
        <v>244.85541841001759</v>
      </c>
      <c r="AX108">
        <v>210.71493876185559</v>
      </c>
      <c r="AY108">
        <v>329.72890500938229</v>
      </c>
      <c r="AZ108">
        <v>465.45042472347814</v>
      </c>
      <c r="BA108">
        <v>391.43153297299432</v>
      </c>
      <c r="BB108">
        <v>252.69620318375746</v>
      </c>
      <c r="BC108">
        <v>268.64335756738183</v>
      </c>
      <c r="BD108">
        <v>341.80683720469642</v>
      </c>
      <c r="BE108">
        <v>296.56655069713088</v>
      </c>
      <c r="BF108">
        <v>264.57331595295909</v>
      </c>
      <c r="BG108">
        <v>287.66487237130241</v>
      </c>
      <c r="BH108">
        <v>294.94953201684802</v>
      </c>
      <c r="BI108">
        <v>231.98805192630971</v>
      </c>
      <c r="BJ108">
        <v>194.17210510858604</v>
      </c>
      <c r="BK108">
        <v>301.77725016145632</v>
      </c>
      <c r="BL108">
        <v>444.04367562372863</v>
      </c>
      <c r="BM108">
        <v>381.07000763661927</v>
      </c>
      <c r="BN108">
        <v>236.64197149283427</v>
      </c>
      <c r="BO108">
        <v>245.21988831991985</v>
      </c>
      <c r="BP108">
        <v>326.12111083358468</v>
      </c>
      <c r="BQ108">
        <v>287.807256579159</v>
      </c>
      <c r="BR108">
        <v>249.33906378664688</v>
      </c>
      <c r="BS108">
        <v>268.46904973570054</v>
      </c>
      <c r="BT108">
        <v>283.15653689903411</v>
      </c>
      <c r="BU108">
        <v>224.08111767334776</v>
      </c>
      <c r="BV108">
        <v>181.21139263275472</v>
      </c>
      <c r="BW108">
        <v>287.96742391475709</v>
      </c>
      <c r="BX108">
        <v>435.98493058396343</v>
      </c>
      <c r="BY108">
        <v>374.22704308454195</v>
      </c>
      <c r="BZ108">
        <v>225.89093219651841</v>
      </c>
      <c r="CA108">
        <v>233.99171323058545</v>
      </c>
      <c r="CB108">
        <v>317.91558064259516</v>
      </c>
      <c r="CC108">
        <v>281.0144440140939</v>
      </c>
      <c r="CD108">
        <v>242.44561649908428</v>
      </c>
      <c r="CE108">
        <v>262.0167968788337</v>
      </c>
      <c r="CF108">
        <v>278.59768020533738</v>
      </c>
      <c r="CG108">
        <v>222.35902933310354</v>
      </c>
      <c r="CH108">
        <v>179.08034721800868</v>
      </c>
      <c r="CI108">
        <v>280.89962694255883</v>
      </c>
      <c r="CJ108">
        <v>428.05616931221812</v>
      </c>
      <c r="CK108">
        <v>372.2912994714352</v>
      </c>
      <c r="CL108">
        <v>224.28490877910372</v>
      </c>
      <c r="CM108">
        <v>228.24688866689394</v>
      </c>
      <c r="CN108">
        <v>320.14094420788024</v>
      </c>
      <c r="CO108">
        <v>298.18088498645011</v>
      </c>
      <c r="CP108">
        <v>261.94086998899365</v>
      </c>
      <c r="CQ108">
        <v>287.01052373685525</v>
      </c>
      <c r="CR108">
        <v>353.37575363500946</v>
      </c>
      <c r="CS108">
        <v>408.03730012775122</v>
      </c>
      <c r="CT108">
        <v>613.05095867444106</v>
      </c>
      <c r="CU108">
        <v>1361.6854918226963</v>
      </c>
    </row>
    <row r="109" spans="1:99" x14ac:dyDescent="0.5">
      <c r="A109" t="s">
        <v>1</v>
      </c>
      <c r="B109" t="s">
        <v>1</v>
      </c>
      <c r="C109" t="s">
        <v>1768</v>
      </c>
    </row>
    <row r="110" spans="1:99" x14ac:dyDescent="0.5">
      <c r="A110" t="s">
        <v>1794</v>
      </c>
      <c r="B110" t="s">
        <v>202</v>
      </c>
      <c r="C110" t="s">
        <v>1767</v>
      </c>
      <c r="D110">
        <v>4795.0924464422733</v>
      </c>
      <c r="E110">
        <v>5069.4131101490257</v>
      </c>
      <c r="F110">
        <v>5002.7284448710343</v>
      </c>
      <c r="G110">
        <v>5023.3707882113486</v>
      </c>
      <c r="H110">
        <v>5124.4249182108724</v>
      </c>
      <c r="I110">
        <v>5799.8207347455354</v>
      </c>
      <c r="J110">
        <v>5426.735362981166</v>
      </c>
      <c r="K110">
        <v>4998.6158725153036</v>
      </c>
      <c r="L110">
        <v>5136.1220113806485</v>
      </c>
      <c r="M110">
        <v>4430.3758783137564</v>
      </c>
      <c r="N110">
        <v>3342.6770119254143</v>
      </c>
      <c r="O110">
        <v>3074.6164742336587</v>
      </c>
      <c r="P110">
        <v>3837.3383197352778</v>
      </c>
      <c r="Q110">
        <v>4297.8992709245395</v>
      </c>
      <c r="R110">
        <v>3772.1450959613649</v>
      </c>
      <c r="S110">
        <v>4461.2419681352039</v>
      </c>
      <c r="T110">
        <v>4840.1315019949543</v>
      </c>
      <c r="U110">
        <v>4717.444633018873</v>
      </c>
      <c r="V110">
        <v>4350.4309100142927</v>
      </c>
      <c r="W110">
        <v>4408.0619238020372</v>
      </c>
      <c r="X110">
        <v>4317.0583546890703</v>
      </c>
      <c r="Y110">
        <v>3281.8482948180099</v>
      </c>
      <c r="Z110">
        <v>2512.3049711557105</v>
      </c>
      <c r="AA110">
        <v>2614.6299994444053</v>
      </c>
      <c r="AB110">
        <v>3149.7231635929857</v>
      </c>
      <c r="AC110">
        <v>3429.1955426873465</v>
      </c>
      <c r="AD110">
        <v>3206.2697643642532</v>
      </c>
      <c r="AE110">
        <v>3990.2185181776222</v>
      </c>
      <c r="AF110">
        <v>4092.2646331311335</v>
      </c>
      <c r="AG110">
        <v>3983.5733156012138</v>
      </c>
      <c r="AH110">
        <v>3894.1955149073183</v>
      </c>
      <c r="AI110">
        <v>3954.9560357762821</v>
      </c>
      <c r="AJ110">
        <v>3702.9114842907875</v>
      </c>
      <c r="AK110">
        <v>2759.1163013532932</v>
      </c>
      <c r="AL110">
        <v>2150.4505035799521</v>
      </c>
      <c r="AM110">
        <v>2172.5850648192427</v>
      </c>
      <c r="AN110">
        <v>2603.552089069839</v>
      </c>
      <c r="AO110">
        <v>2982.5088567025523</v>
      </c>
      <c r="AP110">
        <v>2858.2787791661685</v>
      </c>
      <c r="AQ110">
        <v>3579.9203179878532</v>
      </c>
      <c r="AR110">
        <v>3645.9351741092687</v>
      </c>
      <c r="AS110">
        <v>3633.893037240894</v>
      </c>
      <c r="AT110">
        <v>3598.2123042429157</v>
      </c>
      <c r="AU110">
        <v>3594.812653835048</v>
      </c>
      <c r="AV110">
        <v>3320.8704456496052</v>
      </c>
      <c r="AW110">
        <v>2451.6120325957017</v>
      </c>
      <c r="AX110">
        <v>1871.1107290432847</v>
      </c>
      <c r="AY110">
        <v>1843.5054252287082</v>
      </c>
      <c r="AZ110">
        <v>2278.4388765463227</v>
      </c>
      <c r="BA110">
        <v>2728.2221931523527</v>
      </c>
      <c r="BB110">
        <v>2617.6997858685645</v>
      </c>
      <c r="BC110">
        <v>3295.7601979384926</v>
      </c>
      <c r="BD110">
        <v>3374.2775163859333</v>
      </c>
      <c r="BE110">
        <v>3417.7463717109349</v>
      </c>
      <c r="BF110">
        <v>3379.3309669776645</v>
      </c>
      <c r="BG110">
        <v>3341.603879459668</v>
      </c>
      <c r="BH110">
        <v>3091.9212051523791</v>
      </c>
      <c r="BI110">
        <v>2268.2550893001317</v>
      </c>
      <c r="BJ110">
        <v>1676.6213928980578</v>
      </c>
      <c r="BK110">
        <v>1625.8927035907109</v>
      </c>
      <c r="BL110">
        <v>2089.9447991900088</v>
      </c>
      <c r="BM110">
        <v>2571.3210465479642</v>
      </c>
      <c r="BN110">
        <v>2445.1302360133268</v>
      </c>
      <c r="BO110">
        <v>3112.6885744547471</v>
      </c>
      <c r="BP110">
        <v>3221.62844296408</v>
      </c>
      <c r="BQ110">
        <v>3283.8536196265777</v>
      </c>
      <c r="BR110">
        <v>3228.9137115218327</v>
      </c>
      <c r="BS110">
        <v>3188.3102397577604</v>
      </c>
      <c r="BT110">
        <v>2962.3537995345832</v>
      </c>
      <c r="BU110">
        <v>2147.6489497297443</v>
      </c>
      <c r="BV110">
        <v>1547.764294521563</v>
      </c>
      <c r="BW110">
        <v>1505.4620822775469</v>
      </c>
      <c r="BX110">
        <v>1989.7264206828258</v>
      </c>
      <c r="BY110">
        <v>2476.9563773852133</v>
      </c>
      <c r="BZ110">
        <v>2347.1656466162531</v>
      </c>
      <c r="CA110">
        <v>3014.8852400454343</v>
      </c>
      <c r="CB110">
        <v>3124.8959421620821</v>
      </c>
      <c r="CC110">
        <v>3190.1274941768497</v>
      </c>
      <c r="CD110">
        <v>3143.2057679841819</v>
      </c>
      <c r="CE110">
        <v>3108.5670292251161</v>
      </c>
      <c r="CF110">
        <v>2895.1093985256448</v>
      </c>
      <c r="CG110">
        <v>2108.1180353069212</v>
      </c>
      <c r="CH110">
        <v>1520.5363817304897</v>
      </c>
      <c r="CI110">
        <v>1456.4606449413986</v>
      </c>
      <c r="CJ110">
        <v>1928.2171021900431</v>
      </c>
      <c r="CK110">
        <v>2432.8026999423455</v>
      </c>
      <c r="CL110">
        <v>2292.3298460058286</v>
      </c>
      <c r="CM110">
        <v>2939.9848987044534</v>
      </c>
      <c r="CN110">
        <v>3107.9859741163964</v>
      </c>
      <c r="CO110">
        <v>3281.4632573688577</v>
      </c>
      <c r="CP110">
        <v>3321.0135996543395</v>
      </c>
      <c r="CQ110">
        <v>3447.048146162444</v>
      </c>
      <c r="CR110">
        <v>3727.0167091314506</v>
      </c>
      <c r="CS110">
        <v>4042.200848780456</v>
      </c>
      <c r="CT110">
        <v>6092.5674974265276</v>
      </c>
      <c r="CU110">
        <v>12782.231878468534</v>
      </c>
    </row>
    <row r="111" spans="1:99" x14ac:dyDescent="0.5">
      <c r="A111" t="s">
        <v>1</v>
      </c>
      <c r="B111" t="s">
        <v>1</v>
      </c>
      <c r="C111" t="s">
        <v>1768</v>
      </c>
    </row>
    <row r="112" spans="1:99" x14ac:dyDescent="0.5">
      <c r="A112" t="s">
        <v>1794</v>
      </c>
      <c r="B112" t="s">
        <v>203</v>
      </c>
      <c r="C112" t="s">
        <v>1767</v>
      </c>
      <c r="D112">
        <v>5901.5362443320837</v>
      </c>
      <c r="E112">
        <v>5380.683530905827</v>
      </c>
      <c r="F112">
        <v>6172.2051464470987</v>
      </c>
      <c r="G112">
        <v>5245.2988683470303</v>
      </c>
      <c r="H112">
        <v>5160.7226622626531</v>
      </c>
      <c r="I112">
        <v>5638.9223622772533</v>
      </c>
      <c r="J112">
        <v>5541.710678011852</v>
      </c>
      <c r="K112">
        <v>5093.1848608671862</v>
      </c>
      <c r="L112">
        <v>4843.5926091738775</v>
      </c>
      <c r="M112">
        <v>5514.3057293406173</v>
      </c>
      <c r="N112">
        <v>5487.385766381507</v>
      </c>
      <c r="O112">
        <v>4630.6427304727686</v>
      </c>
      <c r="P112">
        <v>5271.3069237006057</v>
      </c>
      <c r="Q112">
        <v>5357.9622100697652</v>
      </c>
      <c r="R112">
        <v>4407.2604419366362</v>
      </c>
      <c r="S112">
        <v>3403.4718435047635</v>
      </c>
      <c r="T112">
        <v>4158.953947584223</v>
      </c>
      <c r="U112">
        <v>4479.7218463411191</v>
      </c>
      <c r="V112">
        <v>3626.0814738439403</v>
      </c>
      <c r="W112">
        <v>3805.6640073851013</v>
      </c>
      <c r="X112">
        <v>4366.3786650556613</v>
      </c>
      <c r="Y112">
        <v>4430.041345394493</v>
      </c>
      <c r="Z112">
        <v>4013.5558153484162</v>
      </c>
      <c r="AA112">
        <v>3861.8888499691202</v>
      </c>
      <c r="AB112">
        <v>4691.2148208729013</v>
      </c>
      <c r="AC112">
        <v>4141.1699370678689</v>
      </c>
      <c r="AD112">
        <v>3248.9522003056118</v>
      </c>
      <c r="AE112">
        <v>2892.1356427817373</v>
      </c>
      <c r="AF112">
        <v>3531.5861747451563</v>
      </c>
      <c r="AG112">
        <v>3401.8759575353615</v>
      </c>
      <c r="AH112">
        <v>2847.7354345027197</v>
      </c>
      <c r="AI112">
        <v>3410.6810503952001</v>
      </c>
      <c r="AJ112">
        <v>3667.2790862020483</v>
      </c>
      <c r="AK112">
        <v>3501.3357983955138</v>
      </c>
      <c r="AL112">
        <v>3431.9184621362147</v>
      </c>
      <c r="AM112">
        <v>3448.2542618112348</v>
      </c>
      <c r="AN112">
        <v>3998.411564646558</v>
      </c>
      <c r="AO112">
        <v>3414.4748983512545</v>
      </c>
      <c r="AP112">
        <v>2817.0756466397579</v>
      </c>
      <c r="AQ112">
        <v>2476.7892682789825</v>
      </c>
      <c r="AR112">
        <v>2893.0332973577461</v>
      </c>
      <c r="AS112">
        <v>2812.2434190919157</v>
      </c>
      <c r="AT112">
        <v>2468.4295629760745</v>
      </c>
      <c r="AU112">
        <v>2988.4523065840622</v>
      </c>
      <c r="AV112">
        <v>3104.8446283746161</v>
      </c>
      <c r="AW112">
        <v>3032.2827197003789</v>
      </c>
      <c r="AX112">
        <v>3107.9512013528583</v>
      </c>
      <c r="AY112">
        <v>3056.4231565398804</v>
      </c>
      <c r="AZ112">
        <v>3516.7605204937136</v>
      </c>
      <c r="BA112">
        <v>3029.2316289259907</v>
      </c>
      <c r="BB112">
        <v>2522.2457673107856</v>
      </c>
      <c r="BC112">
        <v>2107.2982802396291</v>
      </c>
      <c r="BD112">
        <v>2475.7369198790257</v>
      </c>
      <c r="BE112">
        <v>2493.3440309877915</v>
      </c>
      <c r="BF112">
        <v>2206.1891729279159</v>
      </c>
      <c r="BG112">
        <v>2655.8679830685433</v>
      </c>
      <c r="BH112">
        <v>2754.7604953859118</v>
      </c>
      <c r="BI112">
        <v>2770.8808006594918</v>
      </c>
      <c r="BJ112">
        <v>2871.2096871242102</v>
      </c>
      <c r="BK112">
        <v>2755.7118423262</v>
      </c>
      <c r="BL112">
        <v>3222.1527935184276</v>
      </c>
      <c r="BM112">
        <v>2810.7501416634768</v>
      </c>
      <c r="BN112">
        <v>2306.0310162942187</v>
      </c>
      <c r="BO112">
        <v>1840.9275418273464</v>
      </c>
      <c r="BP112">
        <v>2233.2661259678134</v>
      </c>
      <c r="BQ112">
        <v>2309.9608260839013</v>
      </c>
      <c r="BR112">
        <v>2010.1493019230547</v>
      </c>
      <c r="BS112">
        <v>2427.4633871550905</v>
      </c>
      <c r="BT112">
        <v>2559.8320118786069</v>
      </c>
      <c r="BU112">
        <v>2614.5811018960958</v>
      </c>
      <c r="BV112">
        <v>2694.7047656883951</v>
      </c>
      <c r="BW112">
        <v>2563.7048241885786</v>
      </c>
      <c r="BX112">
        <v>3062.1012678748521</v>
      </c>
      <c r="BY112">
        <v>2669.6334716940764</v>
      </c>
      <c r="BZ112">
        <v>2150.0216406302643</v>
      </c>
      <c r="CA112">
        <v>1688.9240365559817</v>
      </c>
      <c r="CB112">
        <v>2106.5702372107189</v>
      </c>
      <c r="CC112">
        <v>2189.4744863592496</v>
      </c>
      <c r="CD112">
        <v>1886.5042534448148</v>
      </c>
      <c r="CE112">
        <v>2311.7302071654121</v>
      </c>
      <c r="CF112">
        <v>2444.3662241970596</v>
      </c>
      <c r="CG112">
        <v>2497.9571600112249</v>
      </c>
      <c r="CH112">
        <v>2594.8348514968238</v>
      </c>
      <c r="CI112">
        <v>2472.1620174801501</v>
      </c>
      <c r="CJ112">
        <v>2961.0348221824388</v>
      </c>
      <c r="CK112">
        <v>2591.0153093237604</v>
      </c>
      <c r="CL112">
        <v>2111.9836452157761</v>
      </c>
      <c r="CM112">
        <v>1624.3543057742354</v>
      </c>
      <c r="CN112">
        <v>2005.7773903545167</v>
      </c>
      <c r="CO112">
        <v>2119.4381942261534</v>
      </c>
      <c r="CP112">
        <v>1818.1494812645251</v>
      </c>
      <c r="CQ112">
        <v>2141.4116748669476</v>
      </c>
      <c r="CR112">
        <v>2156.5428116110852</v>
      </c>
      <c r="CS112">
        <v>2041.6145939111593</v>
      </c>
      <c r="CT112">
        <v>1451.368659347936</v>
      </c>
      <c r="CU112">
        <v>-474.55239423306193</v>
      </c>
    </row>
    <row r="113" spans="1:99" x14ac:dyDescent="0.5">
      <c r="A113" t="s">
        <v>1</v>
      </c>
      <c r="B113" t="s">
        <v>1</v>
      </c>
      <c r="C113" t="s">
        <v>1768</v>
      </c>
    </row>
    <row r="114" spans="1:99" x14ac:dyDescent="0.5">
      <c r="A114" t="s">
        <v>1795</v>
      </c>
      <c r="B114" t="s">
        <v>202</v>
      </c>
      <c r="C114" t="s">
        <v>1767</v>
      </c>
      <c r="D114">
        <v>689.5001450049856</v>
      </c>
      <c r="E114">
        <v>665.80769967639526</v>
      </c>
      <c r="F114">
        <v>739.03237588017828</v>
      </c>
      <c r="G114">
        <v>629.24296444041101</v>
      </c>
      <c r="H114">
        <v>563.75999880442942</v>
      </c>
      <c r="I114">
        <v>736.78113548168585</v>
      </c>
      <c r="J114">
        <v>830.12295168371384</v>
      </c>
      <c r="K114">
        <v>819.75672775702878</v>
      </c>
      <c r="L114">
        <v>757.19310704652889</v>
      </c>
      <c r="M114">
        <v>586.20849543598524</v>
      </c>
      <c r="N114">
        <v>254.40268392620419</v>
      </c>
      <c r="O114">
        <v>32.365136032256487</v>
      </c>
      <c r="P114">
        <v>262.38935308955297</v>
      </c>
      <c r="Q114">
        <v>625.34271787110993</v>
      </c>
      <c r="R114">
        <v>692.1361502944892</v>
      </c>
      <c r="S114">
        <v>676.07068754614738</v>
      </c>
      <c r="T114">
        <v>689.4922185177038</v>
      </c>
      <c r="U114">
        <v>721.83924704353922</v>
      </c>
      <c r="V114">
        <v>656.16136733145868</v>
      </c>
      <c r="W114">
        <v>632.85375933434989</v>
      </c>
      <c r="X114">
        <v>635.54452559019046</v>
      </c>
      <c r="Y114">
        <v>442.7537335719353</v>
      </c>
      <c r="Z114">
        <v>133.16489951899712</v>
      </c>
      <c r="AA114">
        <v>24.984954071325774</v>
      </c>
      <c r="AB114">
        <v>275.39047130315157</v>
      </c>
      <c r="AC114">
        <v>559.97183707927252</v>
      </c>
      <c r="AD114">
        <v>607.24552819914243</v>
      </c>
      <c r="AE114">
        <v>621.09301659652556</v>
      </c>
      <c r="AF114">
        <v>606.84738743226262</v>
      </c>
      <c r="AG114">
        <v>599.94582948254902</v>
      </c>
      <c r="AH114">
        <v>578.42751482589665</v>
      </c>
      <c r="AI114">
        <v>612.08508729103414</v>
      </c>
      <c r="AJ114">
        <v>597.51480806061954</v>
      </c>
      <c r="AK114">
        <v>382.77302171633346</v>
      </c>
      <c r="AL114">
        <v>98.596907812745485</v>
      </c>
      <c r="AM114">
        <v>-4.4104433501197491</v>
      </c>
      <c r="AN114">
        <v>207.9537802022387</v>
      </c>
      <c r="AO114">
        <v>484.6342575507224</v>
      </c>
      <c r="AP114">
        <v>567.20736946839679</v>
      </c>
      <c r="AQ114">
        <v>592.46607704931012</v>
      </c>
      <c r="AR114">
        <v>561.22391673433231</v>
      </c>
      <c r="AS114">
        <v>561.34791549901638</v>
      </c>
      <c r="AT114">
        <v>561.95641512921429</v>
      </c>
      <c r="AU114">
        <v>587.44085142613039</v>
      </c>
      <c r="AV114">
        <v>551.28560033191388</v>
      </c>
      <c r="AW114">
        <v>342.63459897092616</v>
      </c>
      <c r="AX114">
        <v>74.778052289366315</v>
      </c>
      <c r="AY114">
        <v>-33.642484842504928</v>
      </c>
      <c r="AZ114">
        <v>170.96615074652073</v>
      </c>
      <c r="BA114">
        <v>461.18698512935225</v>
      </c>
      <c r="BB114">
        <v>555.636484068953</v>
      </c>
      <c r="BC114">
        <v>571.51151590602967</v>
      </c>
      <c r="BD114">
        <v>532.54830497894</v>
      </c>
      <c r="BE114">
        <v>542.06882486231552</v>
      </c>
      <c r="BF114">
        <v>548.12029085162794</v>
      </c>
      <c r="BG114">
        <v>565.30448334773973</v>
      </c>
      <c r="BH114">
        <v>527.77042419862846</v>
      </c>
      <c r="BI114">
        <v>330.15654432706651</v>
      </c>
      <c r="BJ114">
        <v>65.547127248850302</v>
      </c>
      <c r="BK114">
        <v>-50.280496491242957</v>
      </c>
      <c r="BL114">
        <v>154.55500635801582</v>
      </c>
      <c r="BM114">
        <v>452.94268985422241</v>
      </c>
      <c r="BN114">
        <v>547.70912528398912</v>
      </c>
      <c r="BO114">
        <v>558.41095280103036</v>
      </c>
      <c r="BP114">
        <v>522.33738623659883</v>
      </c>
      <c r="BQ114">
        <v>538.31594127636345</v>
      </c>
      <c r="BR114">
        <v>542.67258062119072</v>
      </c>
      <c r="BS114">
        <v>555.31196083338</v>
      </c>
      <c r="BT114">
        <v>519.94545758504682</v>
      </c>
      <c r="BU114">
        <v>326.26102504685696</v>
      </c>
      <c r="BV114">
        <v>61.085473251216172</v>
      </c>
      <c r="BW114">
        <v>-54.493749416360515</v>
      </c>
      <c r="BX114">
        <v>155.06750593624747</v>
      </c>
      <c r="BY114">
        <v>456.86805627790454</v>
      </c>
      <c r="BZ114">
        <v>550.0897697765904</v>
      </c>
      <c r="CA114">
        <v>557.43102733536216</v>
      </c>
      <c r="CB114">
        <v>518.81505011768604</v>
      </c>
      <c r="CC114">
        <v>533.78591103215877</v>
      </c>
      <c r="CD114">
        <v>539.70978450979601</v>
      </c>
      <c r="CE114">
        <v>556.10159501714224</v>
      </c>
      <c r="CF114">
        <v>526.9689150548802</v>
      </c>
      <c r="CG114">
        <v>342.15250791300787</v>
      </c>
      <c r="CH114">
        <v>82.136099141593149</v>
      </c>
      <c r="CI114">
        <v>-39.289671023623669</v>
      </c>
      <c r="CJ114">
        <v>159.61846966723533</v>
      </c>
      <c r="CK114">
        <v>456.60481780271948</v>
      </c>
      <c r="CL114">
        <v>546.2979857273167</v>
      </c>
      <c r="CM114">
        <v>551.94961182627594</v>
      </c>
      <c r="CN114">
        <v>529.7007222265529</v>
      </c>
      <c r="CO114">
        <v>583.11055988667067</v>
      </c>
      <c r="CP114">
        <v>632.99036973148759</v>
      </c>
      <c r="CQ114">
        <v>708.56825124463649</v>
      </c>
      <c r="CR114">
        <v>823.83402727693465</v>
      </c>
      <c r="CS114">
        <v>988.85728618000576</v>
      </c>
      <c r="CT114">
        <v>1596.1821282322489</v>
      </c>
      <c r="CU114">
        <v>3677.7435385929202</v>
      </c>
    </row>
    <row r="115" spans="1:99" x14ac:dyDescent="0.5">
      <c r="A115" t="s">
        <v>1</v>
      </c>
      <c r="B115" t="s">
        <v>1</v>
      </c>
      <c r="C115" t="s">
        <v>1768</v>
      </c>
    </row>
    <row r="116" spans="1:99" x14ac:dyDescent="0.5">
      <c r="A116" t="s">
        <v>1795</v>
      </c>
      <c r="B116" t="s">
        <v>203</v>
      </c>
      <c r="C116" t="s">
        <v>1767</v>
      </c>
      <c r="D116">
        <v>929.43935016855426</v>
      </c>
      <c r="E116">
        <v>712.61525862564781</v>
      </c>
      <c r="F116">
        <v>732.07889958174076</v>
      </c>
      <c r="G116">
        <v>735.19218739635426</v>
      </c>
      <c r="H116">
        <v>856.86958528920286</v>
      </c>
      <c r="I116">
        <v>879.40931681314282</v>
      </c>
      <c r="J116">
        <v>708.82255252201298</v>
      </c>
      <c r="K116">
        <v>643.73627666973084</v>
      </c>
      <c r="L116">
        <v>750.63107101632568</v>
      </c>
      <c r="M116">
        <v>798.69387789812617</v>
      </c>
      <c r="N116">
        <v>756.85219934885436</v>
      </c>
      <c r="O116">
        <v>846.92298357438904</v>
      </c>
      <c r="P116">
        <v>827.52377551352765</v>
      </c>
      <c r="Q116">
        <v>512.72215636268265</v>
      </c>
      <c r="R116">
        <v>269.60223259935719</v>
      </c>
      <c r="S116">
        <v>448.5828638983221</v>
      </c>
      <c r="T116">
        <v>655.73777953724948</v>
      </c>
      <c r="U116">
        <v>588.08553118232885</v>
      </c>
      <c r="V116">
        <v>544.15021918345974</v>
      </c>
      <c r="W116">
        <v>647.71917564989053</v>
      </c>
      <c r="X116">
        <v>678.23602445992765</v>
      </c>
      <c r="Y116">
        <v>583.61607042990727</v>
      </c>
      <c r="Z116">
        <v>600.76810294726238</v>
      </c>
      <c r="AA116">
        <v>766.83488076866161</v>
      </c>
      <c r="AB116">
        <v>653.3409046656252</v>
      </c>
      <c r="AC116">
        <v>319.93364607376679</v>
      </c>
      <c r="AD116">
        <v>211.27342594396578</v>
      </c>
      <c r="AE116">
        <v>417.61746147191116</v>
      </c>
      <c r="AF116">
        <v>535.08812952546032</v>
      </c>
      <c r="AG116">
        <v>477.23664024930258</v>
      </c>
      <c r="AH116">
        <v>503.48392952518043</v>
      </c>
      <c r="AI116">
        <v>567.53885724079373</v>
      </c>
      <c r="AJ116">
        <v>532.2681287980231</v>
      </c>
      <c r="AK116">
        <v>484.06588577262664</v>
      </c>
      <c r="AL116">
        <v>557.91640050971182</v>
      </c>
      <c r="AM116">
        <v>689.84311852624342</v>
      </c>
      <c r="AN116">
        <v>552.68372437615471</v>
      </c>
      <c r="AO116">
        <v>265.36635568862766</v>
      </c>
      <c r="AP116">
        <v>172.91018964307659</v>
      </c>
      <c r="AQ116">
        <v>335.10595489025218</v>
      </c>
      <c r="AR116">
        <v>442.57776168019336</v>
      </c>
      <c r="AS116">
        <v>423.33433239936858</v>
      </c>
      <c r="AT116">
        <v>456.01556659512062</v>
      </c>
      <c r="AU116">
        <v>493.55392779693284</v>
      </c>
      <c r="AV116">
        <v>465.83024869576184</v>
      </c>
      <c r="AW116">
        <v>448.1199270893012</v>
      </c>
      <c r="AX116">
        <v>517.22182498779148</v>
      </c>
      <c r="AY116">
        <v>626.03791351504697</v>
      </c>
      <c r="AZ116">
        <v>497.12681271060501</v>
      </c>
      <c r="BA116">
        <v>230.00740969075923</v>
      </c>
      <c r="BB116">
        <v>129.48491198428746</v>
      </c>
      <c r="BC116">
        <v>278.1926756022367</v>
      </c>
      <c r="BD116">
        <v>399.64390547679068</v>
      </c>
      <c r="BE116">
        <v>396.31750359508806</v>
      </c>
      <c r="BF116">
        <v>419.31761404331701</v>
      </c>
      <c r="BG116">
        <v>447.49089502906281</v>
      </c>
      <c r="BH116">
        <v>432.36226954088488</v>
      </c>
      <c r="BI116">
        <v>423.40585490568628</v>
      </c>
      <c r="BJ116">
        <v>481.90324087968838</v>
      </c>
      <c r="BK116">
        <v>586.77583968915496</v>
      </c>
      <c r="BL116">
        <v>471.13485452447276</v>
      </c>
      <c r="BM116">
        <v>209.12694874798399</v>
      </c>
      <c r="BN116">
        <v>99.187970797702292</v>
      </c>
      <c r="BO116">
        <v>247.4575849809371</v>
      </c>
      <c r="BP116">
        <v>379.7119320865022</v>
      </c>
      <c r="BQ116">
        <v>377.30668378740666</v>
      </c>
      <c r="BR116">
        <v>392.86157701580305</v>
      </c>
      <c r="BS116">
        <v>423.8997297141068</v>
      </c>
      <c r="BT116">
        <v>417.68223548543392</v>
      </c>
      <c r="BU116">
        <v>407.76908274519519</v>
      </c>
      <c r="BV116">
        <v>461.18478046268137</v>
      </c>
      <c r="BW116">
        <v>569.18610143275873</v>
      </c>
      <c r="BX116">
        <v>458.23740594777337</v>
      </c>
      <c r="BY116">
        <v>194.02856939663616</v>
      </c>
      <c r="BZ116">
        <v>82.320628250949085</v>
      </c>
      <c r="CA116">
        <v>234.93872991577518</v>
      </c>
      <c r="CB116">
        <v>371.29408261421486</v>
      </c>
      <c r="CC116">
        <v>369.28260441573366</v>
      </c>
      <c r="CD116">
        <v>384.77954274026706</v>
      </c>
      <c r="CE116">
        <v>415.54667009020341</v>
      </c>
      <c r="CF116">
        <v>408.30891714698373</v>
      </c>
      <c r="CG116">
        <v>398.41067202106206</v>
      </c>
      <c r="CH116">
        <v>451.59965462202672</v>
      </c>
      <c r="CI116">
        <v>559.31805523566436</v>
      </c>
      <c r="CJ116">
        <v>454.40192744259548</v>
      </c>
      <c r="CK116">
        <v>199.51137102252687</v>
      </c>
      <c r="CL116">
        <v>87.514143096515909</v>
      </c>
      <c r="CM116">
        <v>234.66615877434378</v>
      </c>
      <c r="CN116">
        <v>373.56436777754425</v>
      </c>
      <c r="CO116">
        <v>371.86707932543504</v>
      </c>
      <c r="CP116">
        <v>373.95301370299421</v>
      </c>
      <c r="CQ116">
        <v>400.32152634306112</v>
      </c>
      <c r="CR116">
        <v>413.64513763311697</v>
      </c>
      <c r="CS116">
        <v>421.06790844601346</v>
      </c>
      <c r="CT116">
        <v>481.77041640588141</v>
      </c>
      <c r="CU116">
        <v>624.00659641767561</v>
      </c>
    </row>
    <row r="117" spans="1:99" x14ac:dyDescent="0.5">
      <c r="A117" t="s">
        <v>1</v>
      </c>
      <c r="B117" t="s">
        <v>1</v>
      </c>
      <c r="C117" t="s">
        <v>1768</v>
      </c>
    </row>
    <row r="118" spans="1:99" x14ac:dyDescent="0.5">
      <c r="A118" t="s">
        <v>1796</v>
      </c>
      <c r="B118" t="s">
        <v>202</v>
      </c>
      <c r="C118" t="s">
        <v>1767</v>
      </c>
      <c r="D118">
        <v>516.33712078673909</v>
      </c>
      <c r="E118">
        <v>647.82850024855657</v>
      </c>
      <c r="F118">
        <v>651.51237461984078</v>
      </c>
      <c r="G118">
        <v>608.39035590804065</v>
      </c>
      <c r="H118">
        <v>519.14284223867639</v>
      </c>
      <c r="I118">
        <v>604.99773545026119</v>
      </c>
      <c r="J118">
        <v>699.76375152532682</v>
      </c>
      <c r="K118">
        <v>671.02668319222676</v>
      </c>
      <c r="L118">
        <v>571.22751362165695</v>
      </c>
      <c r="M118">
        <v>554.27752871948474</v>
      </c>
      <c r="N118">
        <v>588.27400371263639</v>
      </c>
      <c r="O118">
        <v>432.41421119778579</v>
      </c>
      <c r="P118">
        <v>448.50719415858885</v>
      </c>
      <c r="Q118">
        <v>642.86622159475155</v>
      </c>
      <c r="R118">
        <v>726.53788113713199</v>
      </c>
      <c r="S118">
        <v>540.04460173974076</v>
      </c>
      <c r="T118">
        <v>466.48702273448362</v>
      </c>
      <c r="U118">
        <v>653.99220219014614</v>
      </c>
      <c r="V118">
        <v>708.99144058525098</v>
      </c>
      <c r="W118">
        <v>585.73958606384031</v>
      </c>
      <c r="X118">
        <v>538.29731634689597</v>
      </c>
      <c r="Y118">
        <v>614.50005230478109</v>
      </c>
      <c r="Z118">
        <v>578.89196088070094</v>
      </c>
      <c r="AA118">
        <v>368.59382616632774</v>
      </c>
      <c r="AB118">
        <v>482.76390335763335</v>
      </c>
      <c r="AC118">
        <v>703.74847400658882</v>
      </c>
      <c r="AD118">
        <v>688.0063164599178</v>
      </c>
      <c r="AE118">
        <v>496.16844967934776</v>
      </c>
      <c r="AF118">
        <v>511.67794654149111</v>
      </c>
      <c r="AG118">
        <v>683.01433523087508</v>
      </c>
      <c r="AH118">
        <v>660.37644761104457</v>
      </c>
      <c r="AI118">
        <v>574.33024555680731</v>
      </c>
      <c r="AJ118">
        <v>593.92690673792094</v>
      </c>
      <c r="AK118">
        <v>624.00013131969354</v>
      </c>
      <c r="AL118">
        <v>538.38872065392934</v>
      </c>
      <c r="AM118">
        <v>379.66253509236594</v>
      </c>
      <c r="AN118">
        <v>527.75351595912798</v>
      </c>
      <c r="AO118">
        <v>696.07417995748347</v>
      </c>
      <c r="AP118">
        <v>661.58062920825523</v>
      </c>
      <c r="AQ118">
        <v>521.87092505885721</v>
      </c>
      <c r="AR118">
        <v>545.94409876076224</v>
      </c>
      <c r="AS118">
        <v>670.64092671746221</v>
      </c>
      <c r="AT118">
        <v>649.41723406332949</v>
      </c>
      <c r="AU118">
        <v>604.83664280862104</v>
      </c>
      <c r="AV118">
        <v>616.16352474122414</v>
      </c>
      <c r="AW118">
        <v>610.84463966481871</v>
      </c>
      <c r="AX118">
        <v>538.86507654658089</v>
      </c>
      <c r="AY118">
        <v>410.55805729631265</v>
      </c>
      <c r="AZ118">
        <v>542.97499073162726</v>
      </c>
      <c r="BA118">
        <v>687.64872829903834</v>
      </c>
      <c r="BB118">
        <v>671.66634894628987</v>
      </c>
      <c r="BC118">
        <v>550.99787375503001</v>
      </c>
      <c r="BD118">
        <v>555.96108934812128</v>
      </c>
      <c r="BE118">
        <v>666.54584797495681</v>
      </c>
      <c r="BF118">
        <v>664.90593391085076</v>
      </c>
      <c r="BG118">
        <v>630.69776531363368</v>
      </c>
      <c r="BH118">
        <v>623.43965480007864</v>
      </c>
      <c r="BI118">
        <v>612.10250822365106</v>
      </c>
      <c r="BJ118">
        <v>558.52934037029536</v>
      </c>
      <c r="BK118">
        <v>433.68547771989688</v>
      </c>
      <c r="BL118">
        <v>549.453181984396</v>
      </c>
      <c r="BM118">
        <v>693.83854514922859</v>
      </c>
      <c r="BN118">
        <v>693.45854363684157</v>
      </c>
      <c r="BO118">
        <v>571.26089947586843</v>
      </c>
      <c r="BP118">
        <v>562.70042437864322</v>
      </c>
      <c r="BQ118">
        <v>676.97455726325097</v>
      </c>
      <c r="BR118">
        <v>687.42423578034868</v>
      </c>
      <c r="BS118">
        <v>648.56257927048864</v>
      </c>
      <c r="BT118">
        <v>631.5037185977144</v>
      </c>
      <c r="BU118">
        <v>626.27067726715541</v>
      </c>
      <c r="BV118">
        <v>581.24064399163217</v>
      </c>
      <c r="BW118">
        <v>450.35252880518055</v>
      </c>
      <c r="BX118">
        <v>559.80466985384737</v>
      </c>
      <c r="BY118">
        <v>710.65769192898733</v>
      </c>
      <c r="BZ118">
        <v>715.04386720740331</v>
      </c>
      <c r="CA118">
        <v>586.57290632726108</v>
      </c>
      <c r="CB118">
        <v>574.84956104420235</v>
      </c>
      <c r="CC118">
        <v>695.37636087111969</v>
      </c>
      <c r="CD118">
        <v>708.72815790456661</v>
      </c>
      <c r="CE118">
        <v>665.49466792637759</v>
      </c>
      <c r="CF118">
        <v>647.4320286990951</v>
      </c>
      <c r="CG118">
        <v>646.14270617424881</v>
      </c>
      <c r="CH118">
        <v>601.53383386947644</v>
      </c>
      <c r="CI118">
        <v>467.00439622562044</v>
      </c>
      <c r="CJ118">
        <v>575.01887043327588</v>
      </c>
      <c r="CK118">
        <v>728.321963315022</v>
      </c>
      <c r="CL118">
        <v>735.30495866014644</v>
      </c>
      <c r="CM118">
        <v>607.68277496618066</v>
      </c>
      <c r="CN118">
        <v>595.53571273719717</v>
      </c>
      <c r="CO118">
        <v>718.91592203893924</v>
      </c>
      <c r="CP118">
        <v>739.42164281487931</v>
      </c>
      <c r="CQ118">
        <v>700.3794836515608</v>
      </c>
      <c r="CR118">
        <v>695.34987944024033</v>
      </c>
      <c r="CS118">
        <v>744.35398008934135</v>
      </c>
      <c r="CT118">
        <v>831.79397456005609</v>
      </c>
      <c r="CU118">
        <v>1006.5456690317114</v>
      </c>
    </row>
    <row r="119" spans="1:99" x14ac:dyDescent="0.5">
      <c r="A119" t="s">
        <v>1</v>
      </c>
      <c r="B119" t="s">
        <v>1</v>
      </c>
      <c r="C119" t="s">
        <v>1768</v>
      </c>
    </row>
    <row r="120" spans="1:99" x14ac:dyDescent="0.5">
      <c r="A120" t="s">
        <v>1796</v>
      </c>
      <c r="B120" t="s">
        <v>203</v>
      </c>
      <c r="C120" t="s">
        <v>1767</v>
      </c>
      <c r="D120">
        <v>620.07745271242902</v>
      </c>
      <c r="E120">
        <v>543.12156828105799</v>
      </c>
      <c r="F120">
        <v>507.38121289939465</v>
      </c>
      <c r="G120">
        <v>484.01501012874866</v>
      </c>
      <c r="H120">
        <v>532.21785706790718</v>
      </c>
      <c r="I120">
        <v>609.22143792543488</v>
      </c>
      <c r="J120">
        <v>568.78501402686697</v>
      </c>
      <c r="K120">
        <v>501.97598298738416</v>
      </c>
      <c r="L120">
        <v>514.53569866502869</v>
      </c>
      <c r="M120">
        <v>551.57948800697727</v>
      </c>
      <c r="N120">
        <v>535.07668373478691</v>
      </c>
      <c r="O120">
        <v>568.223948031909</v>
      </c>
      <c r="P120">
        <v>699.2470730005316</v>
      </c>
      <c r="Q120">
        <v>689.95438692843697</v>
      </c>
      <c r="R120">
        <v>518.53246417257014</v>
      </c>
      <c r="S120">
        <v>451.99909353378075</v>
      </c>
      <c r="T120">
        <v>500.7066472820236</v>
      </c>
      <c r="U120">
        <v>476.87816338176827</v>
      </c>
      <c r="V120">
        <v>375.77335857771732</v>
      </c>
      <c r="W120">
        <v>398.23909846550265</v>
      </c>
      <c r="X120">
        <v>459.61641007967307</v>
      </c>
      <c r="Y120">
        <v>438.00153609899218</v>
      </c>
      <c r="Z120">
        <v>416.82082507173953</v>
      </c>
      <c r="AA120">
        <v>507.95004119349744</v>
      </c>
      <c r="AB120">
        <v>620.47924345148601</v>
      </c>
      <c r="AC120">
        <v>551.9896091721107</v>
      </c>
      <c r="AD120">
        <v>410.57047509226391</v>
      </c>
      <c r="AE120">
        <v>404.31912691566049</v>
      </c>
      <c r="AF120">
        <v>435.16845141087879</v>
      </c>
      <c r="AG120">
        <v>386.77216613194264</v>
      </c>
      <c r="AH120">
        <v>327.19103496326943</v>
      </c>
      <c r="AI120">
        <v>373.19123840627663</v>
      </c>
      <c r="AJ120">
        <v>393.80560855785234</v>
      </c>
      <c r="AK120">
        <v>354.97087558912563</v>
      </c>
      <c r="AL120">
        <v>368.49484907387432</v>
      </c>
      <c r="AM120">
        <v>467.85073955152484</v>
      </c>
      <c r="AN120">
        <v>553.7296185563996</v>
      </c>
      <c r="AO120">
        <v>492.32103814860284</v>
      </c>
      <c r="AP120">
        <v>383.46912271257497</v>
      </c>
      <c r="AQ120">
        <v>373.72333584324451</v>
      </c>
      <c r="AR120">
        <v>381.00864813817361</v>
      </c>
      <c r="AS120">
        <v>340.59483822285392</v>
      </c>
      <c r="AT120">
        <v>300.09803758638736</v>
      </c>
      <c r="AU120">
        <v>336.01731833302711</v>
      </c>
      <c r="AV120">
        <v>342.72933214275963</v>
      </c>
      <c r="AW120">
        <v>318.32484402611681</v>
      </c>
      <c r="AX120">
        <v>346.87302316702426</v>
      </c>
      <c r="AY120">
        <v>436.05666554784511</v>
      </c>
      <c r="AZ120">
        <v>513.90897476268037</v>
      </c>
      <c r="BA120">
        <v>465.48974929835003</v>
      </c>
      <c r="BB120">
        <v>363.72820872977536</v>
      </c>
      <c r="BC120">
        <v>342.47945927790806</v>
      </c>
      <c r="BD120">
        <v>346.32597765137689</v>
      </c>
      <c r="BE120">
        <v>318.78442569731214</v>
      </c>
      <c r="BF120">
        <v>282.23739581122481</v>
      </c>
      <c r="BG120">
        <v>308.83787972463142</v>
      </c>
      <c r="BH120">
        <v>315.99409284893045</v>
      </c>
      <c r="BI120">
        <v>302.26285078305955</v>
      </c>
      <c r="BJ120">
        <v>330.74090068678834</v>
      </c>
      <c r="BK120">
        <v>411.81182195025758</v>
      </c>
      <c r="BL120">
        <v>492.39686546093617</v>
      </c>
      <c r="BM120">
        <v>452.65396326776136</v>
      </c>
      <c r="BN120">
        <v>349.16006949492839</v>
      </c>
      <c r="BO120">
        <v>322.3187933750869</v>
      </c>
      <c r="BP120">
        <v>330.25945399343254</v>
      </c>
      <c r="BQ120">
        <v>308.63333649670676</v>
      </c>
      <c r="BR120">
        <v>268.91315788540487</v>
      </c>
      <c r="BS120">
        <v>291.9183532848765</v>
      </c>
      <c r="BT120">
        <v>303.71106328660608</v>
      </c>
      <c r="BU120">
        <v>294.25180957990597</v>
      </c>
      <c r="BV120">
        <v>320.17863889474211</v>
      </c>
      <c r="BW120">
        <v>399.74122190644994</v>
      </c>
      <c r="BX120">
        <v>484.01235172968336</v>
      </c>
      <c r="BY120">
        <v>445.94499957101289</v>
      </c>
      <c r="BZ120">
        <v>339.56144298296749</v>
      </c>
      <c r="CA120">
        <v>311.64823089912534</v>
      </c>
      <c r="CB120">
        <v>322.5251635235345</v>
      </c>
      <c r="CC120">
        <v>303.42933145953066</v>
      </c>
      <c r="CD120">
        <v>264.00564348612716</v>
      </c>
      <c r="CE120">
        <v>287.35487500871022</v>
      </c>
      <c r="CF120">
        <v>300.69773663417072</v>
      </c>
      <c r="CG120">
        <v>292.16962639778285</v>
      </c>
      <c r="CH120">
        <v>315.85390368939625</v>
      </c>
      <c r="CI120">
        <v>391.41936808251921</v>
      </c>
      <c r="CJ120">
        <v>475.75884415553082</v>
      </c>
      <c r="CK120">
        <v>442.36403547698501</v>
      </c>
      <c r="CL120">
        <v>338.20701971791823</v>
      </c>
      <c r="CM120">
        <v>310.00562326711406</v>
      </c>
      <c r="CN120">
        <v>325.5260127093843</v>
      </c>
      <c r="CO120">
        <v>311.32243741335151</v>
      </c>
      <c r="CP120">
        <v>264.48301055599586</v>
      </c>
      <c r="CQ120">
        <v>274.3486563559909</v>
      </c>
      <c r="CR120">
        <v>282.42642541015994</v>
      </c>
      <c r="CS120">
        <v>265.81841377039746</v>
      </c>
      <c r="CT120">
        <v>259.70543879833713</v>
      </c>
      <c r="CU120">
        <v>277.16153145349745</v>
      </c>
    </row>
    <row r="121" spans="1:99" x14ac:dyDescent="0.5">
      <c r="A121" t="s">
        <v>1</v>
      </c>
      <c r="B121" t="s">
        <v>1</v>
      </c>
      <c r="C121" t="s">
        <v>1768</v>
      </c>
    </row>
    <row r="122" spans="1:99" x14ac:dyDescent="0.5">
      <c r="A122" t="s">
        <v>1797</v>
      </c>
      <c r="B122" t="s">
        <v>202</v>
      </c>
      <c r="C122" t="s">
        <v>1767</v>
      </c>
      <c r="D122">
        <v>1307.5532670962871</v>
      </c>
      <c r="E122">
        <v>1415.6414264779996</v>
      </c>
      <c r="F122">
        <v>1349.6502661963218</v>
      </c>
      <c r="G122">
        <v>1768.7058655457063</v>
      </c>
      <c r="H122">
        <v>2385.7556406302901</v>
      </c>
      <c r="I122">
        <v>2554.2798200286597</v>
      </c>
      <c r="J122">
        <v>2256.1832299840776</v>
      </c>
      <c r="K122">
        <v>1983.1448810784345</v>
      </c>
      <c r="L122">
        <v>1712.8246556967772</v>
      </c>
      <c r="M122">
        <v>1437.6750413099637</v>
      </c>
      <c r="N122">
        <v>1463.3419831047763</v>
      </c>
      <c r="O122">
        <v>1906.4503752850108</v>
      </c>
      <c r="P122">
        <v>2062.5723717644528</v>
      </c>
      <c r="Q122">
        <v>1524.8030652092366</v>
      </c>
      <c r="R122">
        <v>1193.1236663906175</v>
      </c>
      <c r="S122">
        <v>1295.3677114546545</v>
      </c>
      <c r="T122">
        <v>1249.5726449641879</v>
      </c>
      <c r="U122">
        <v>1359.9129947239053</v>
      </c>
      <c r="V122">
        <v>1739.1870759223052</v>
      </c>
      <c r="W122">
        <v>1864.7040618945407</v>
      </c>
      <c r="X122">
        <v>1465.2035792116185</v>
      </c>
      <c r="Y122">
        <v>1356.1223580189671</v>
      </c>
      <c r="Z122">
        <v>1670.6370827828296</v>
      </c>
      <c r="AA122">
        <v>1774.6846769577423</v>
      </c>
      <c r="AB122">
        <v>1546.6920968855848</v>
      </c>
      <c r="AC122">
        <v>1200.1299183163392</v>
      </c>
      <c r="AD122">
        <v>1055.0575904431862</v>
      </c>
      <c r="AE122">
        <v>964.33127284348666</v>
      </c>
      <c r="AF122">
        <v>931.55883963378255</v>
      </c>
      <c r="AG122">
        <v>1363.4339928965928</v>
      </c>
      <c r="AH122">
        <v>1743.8962610592462</v>
      </c>
      <c r="AI122">
        <v>1598.8041397394591</v>
      </c>
      <c r="AJ122">
        <v>1220.9015343396932</v>
      </c>
      <c r="AK122">
        <v>1273.7327369168142</v>
      </c>
      <c r="AL122">
        <v>1476.9199410519795</v>
      </c>
      <c r="AM122">
        <v>1457.3466264307281</v>
      </c>
      <c r="AN122">
        <v>1393.2008651840442</v>
      </c>
      <c r="AO122">
        <v>1179.7578596355088</v>
      </c>
      <c r="AP122">
        <v>918.51291734962797</v>
      </c>
      <c r="AQ122">
        <v>762.95139795653813</v>
      </c>
      <c r="AR122">
        <v>839.3204408204474</v>
      </c>
      <c r="AS122">
        <v>1283.2697059331949</v>
      </c>
      <c r="AT122">
        <v>1544.374759595772</v>
      </c>
      <c r="AU122">
        <v>1401.8627610765288</v>
      </c>
      <c r="AV122">
        <v>1137.8073819454876</v>
      </c>
      <c r="AW122">
        <v>1195.6919328851436</v>
      </c>
      <c r="AX122">
        <v>1330.500308466344</v>
      </c>
      <c r="AY122">
        <v>1342.2579157059008</v>
      </c>
      <c r="AZ122">
        <v>1345.3563282914038</v>
      </c>
      <c r="BA122">
        <v>1094.7997747704612</v>
      </c>
      <c r="BB122">
        <v>773.45555283525755</v>
      </c>
      <c r="BC122">
        <v>652.94225936257499</v>
      </c>
      <c r="BD122">
        <v>777.32686294055748</v>
      </c>
      <c r="BE122">
        <v>1191.3392979098026</v>
      </c>
      <c r="BF122">
        <v>1427.396623063396</v>
      </c>
      <c r="BG122">
        <v>1329.8902874583073</v>
      </c>
      <c r="BH122">
        <v>1094.2497105468174</v>
      </c>
      <c r="BI122">
        <v>1115.5244526804927</v>
      </c>
      <c r="BJ122">
        <v>1233.6580322694936</v>
      </c>
      <c r="BK122">
        <v>1282.7274256733326</v>
      </c>
      <c r="BL122">
        <v>1298.0453363355809</v>
      </c>
      <c r="BM122">
        <v>1016.2955939599997</v>
      </c>
      <c r="BN122">
        <v>694.18836613835447</v>
      </c>
      <c r="BO122">
        <v>607.68143920603325</v>
      </c>
      <c r="BP122">
        <v>732.28812418953021</v>
      </c>
      <c r="BQ122">
        <v>1119.5112892315083</v>
      </c>
      <c r="BR122">
        <v>1363.7633473532624</v>
      </c>
      <c r="BS122">
        <v>1294.4567703439097</v>
      </c>
      <c r="BT122">
        <v>1054.3156741162311</v>
      </c>
      <c r="BU122">
        <v>1060.2304501508333</v>
      </c>
      <c r="BV122">
        <v>1192.9359635245783</v>
      </c>
      <c r="BW122">
        <v>1256.56825492395</v>
      </c>
      <c r="BX122">
        <v>1254.772800783292</v>
      </c>
      <c r="BY122">
        <v>958.77835732841049</v>
      </c>
      <c r="BZ122">
        <v>649.66018739912397</v>
      </c>
      <c r="CA122">
        <v>572.97424795982806</v>
      </c>
      <c r="CB122">
        <v>694.75551911878574</v>
      </c>
      <c r="CC122">
        <v>1094.2573063029267</v>
      </c>
      <c r="CD122">
        <v>1358.9697093755967</v>
      </c>
      <c r="CE122">
        <v>1286.7304159012492</v>
      </c>
      <c r="CF122">
        <v>1029.7381868322045</v>
      </c>
      <c r="CG122">
        <v>1025.549536957551</v>
      </c>
      <c r="CH122">
        <v>1144.3772578080025</v>
      </c>
      <c r="CI122">
        <v>1194.2589931751136</v>
      </c>
      <c r="CJ122">
        <v>1208.2436677221413</v>
      </c>
      <c r="CK122">
        <v>948.25628494986449</v>
      </c>
      <c r="CL122">
        <v>659.85207268770318</v>
      </c>
      <c r="CM122">
        <v>600.89614435145631</v>
      </c>
      <c r="CN122">
        <v>738.15476066780684</v>
      </c>
      <c r="CO122">
        <v>1103.2959137414655</v>
      </c>
      <c r="CP122">
        <v>1291.1566084914666</v>
      </c>
      <c r="CQ122">
        <v>1164.358697092066</v>
      </c>
      <c r="CR122">
        <v>875.79888795751322</v>
      </c>
      <c r="CS122">
        <v>777.54271193091699</v>
      </c>
      <c r="CT122">
        <v>703.68614613284444</v>
      </c>
      <c r="CU122">
        <v>274.40014603377494</v>
      </c>
    </row>
    <row r="123" spans="1:99" x14ac:dyDescent="0.5">
      <c r="A123" t="s">
        <v>1</v>
      </c>
      <c r="B123" t="s">
        <v>1</v>
      </c>
      <c r="C123" t="s">
        <v>1768</v>
      </c>
    </row>
    <row r="124" spans="1:99" x14ac:dyDescent="0.5">
      <c r="A124" t="s">
        <v>1797</v>
      </c>
      <c r="B124" t="s">
        <v>203</v>
      </c>
      <c r="C124" t="s">
        <v>1767</v>
      </c>
      <c r="D124">
        <v>2136.014230738414</v>
      </c>
      <c r="E124">
        <v>2021.4541897571237</v>
      </c>
      <c r="F124">
        <v>1826.9137260351945</v>
      </c>
      <c r="G124">
        <v>1355.3873163462026</v>
      </c>
      <c r="H124">
        <v>1431.5427735396904</v>
      </c>
      <c r="I124">
        <v>1632.3721956506827</v>
      </c>
      <c r="J124">
        <v>1474.2135401869673</v>
      </c>
      <c r="K124">
        <v>1430.6673221981775</v>
      </c>
      <c r="L124">
        <v>1572.9738241518921</v>
      </c>
      <c r="M124">
        <v>1688.9372003363637</v>
      </c>
      <c r="N124">
        <v>1401.3173334760904</v>
      </c>
      <c r="O124">
        <v>1423.1910930834961</v>
      </c>
      <c r="P124">
        <v>1844.9347457785893</v>
      </c>
      <c r="Q124">
        <v>1864.9180679179854</v>
      </c>
      <c r="R124">
        <v>1433.0901052079025</v>
      </c>
      <c r="S124">
        <v>1450.9205107300841</v>
      </c>
      <c r="T124">
        <v>1650.7613684417861</v>
      </c>
      <c r="U124">
        <v>1475.1113107183351</v>
      </c>
      <c r="V124">
        <v>1082.5681566240819</v>
      </c>
      <c r="W124">
        <v>1155.0030678326029</v>
      </c>
      <c r="X124">
        <v>1299.6370385621658</v>
      </c>
      <c r="Y124">
        <v>1234.1240539642204</v>
      </c>
      <c r="Z124">
        <v>1105.8271360737499</v>
      </c>
      <c r="AA124">
        <v>1418.2535257774034</v>
      </c>
      <c r="AB124">
        <v>1779.7582207937667</v>
      </c>
      <c r="AC124">
        <v>1662.2899020773784</v>
      </c>
      <c r="AD124">
        <v>1319.4819392464615</v>
      </c>
      <c r="AE124">
        <v>1381.5414018782376</v>
      </c>
      <c r="AF124">
        <v>1426.5890422494267</v>
      </c>
      <c r="AG124">
        <v>1204.0216972118233</v>
      </c>
      <c r="AH124">
        <v>959.77541411471429</v>
      </c>
      <c r="AI124">
        <v>1077.4059310360954</v>
      </c>
      <c r="AJ124">
        <v>1141.1414912276705</v>
      </c>
      <c r="AK124">
        <v>1099.8457718407517</v>
      </c>
      <c r="AL124">
        <v>1055.2711263039237</v>
      </c>
      <c r="AM124">
        <v>1329.2915188195584</v>
      </c>
      <c r="AN124">
        <v>1610.6981768653823</v>
      </c>
      <c r="AO124">
        <v>1522.1385869028491</v>
      </c>
      <c r="AP124">
        <v>1236.9933556043634</v>
      </c>
      <c r="AQ124">
        <v>1277.3513308788133</v>
      </c>
      <c r="AR124">
        <v>1298.658158213133</v>
      </c>
      <c r="AS124">
        <v>1120.9541845441199</v>
      </c>
      <c r="AT124">
        <v>908.85130520915118</v>
      </c>
      <c r="AU124">
        <v>991.61558824864187</v>
      </c>
      <c r="AV124">
        <v>1030.1022730962832</v>
      </c>
      <c r="AW124">
        <v>1017.1924918405748</v>
      </c>
      <c r="AX124">
        <v>989.31244635296389</v>
      </c>
      <c r="AY124">
        <v>1239.1814595808537</v>
      </c>
      <c r="AZ124">
        <v>1516.8396307712719</v>
      </c>
      <c r="BA124">
        <v>1462.7600557458718</v>
      </c>
      <c r="BB124">
        <v>1189.5124488119691</v>
      </c>
      <c r="BC124">
        <v>1206.3856708383937</v>
      </c>
      <c r="BD124">
        <v>1224.6945803258131</v>
      </c>
      <c r="BE124">
        <v>1070.7256928398638</v>
      </c>
      <c r="BF124">
        <v>859.02657162905962</v>
      </c>
      <c r="BG124">
        <v>921.52749148102521</v>
      </c>
      <c r="BH124">
        <v>966.07307417229094</v>
      </c>
      <c r="BI124">
        <v>976.69090276435236</v>
      </c>
      <c r="BJ124">
        <v>946.73724152963405</v>
      </c>
      <c r="BK124">
        <v>1181.7656883790769</v>
      </c>
      <c r="BL124">
        <v>1468.5123413883557</v>
      </c>
      <c r="BM124">
        <v>1430.3997183877473</v>
      </c>
      <c r="BN124">
        <v>1149.8983078794445</v>
      </c>
      <c r="BO124">
        <v>1156.9289636626054</v>
      </c>
      <c r="BP124">
        <v>1186.9630131912963</v>
      </c>
      <c r="BQ124">
        <v>1043.9886722769043</v>
      </c>
      <c r="BR124">
        <v>824.11291952164902</v>
      </c>
      <c r="BS124">
        <v>881.13873385938496</v>
      </c>
      <c r="BT124">
        <v>935.44988790877687</v>
      </c>
      <c r="BU124">
        <v>951.17841438635514</v>
      </c>
      <c r="BV124">
        <v>915.41233560662658</v>
      </c>
      <c r="BW124">
        <v>1151.6166133071602</v>
      </c>
      <c r="BX124">
        <v>1448.4150091417469</v>
      </c>
      <c r="BY124">
        <v>1413.9897873826194</v>
      </c>
      <c r="BZ124">
        <v>1130.0930800445494</v>
      </c>
      <c r="CA124">
        <v>1135.6431941819392</v>
      </c>
      <c r="CB124">
        <v>1165.2363596206997</v>
      </c>
      <c r="CC124">
        <v>1020.9647956960471</v>
      </c>
      <c r="CD124">
        <v>801.94193587813788</v>
      </c>
      <c r="CE124">
        <v>861.59495350569341</v>
      </c>
      <c r="CF124">
        <v>921.76888027426321</v>
      </c>
      <c r="CG124">
        <v>950.26857991854195</v>
      </c>
      <c r="CH124">
        <v>922.76829872748931</v>
      </c>
      <c r="CI124">
        <v>1150.2699912351527</v>
      </c>
      <c r="CJ124">
        <v>1437.2793285473526</v>
      </c>
      <c r="CK124">
        <v>1404.7291246261739</v>
      </c>
      <c r="CL124">
        <v>1115.0102404314457</v>
      </c>
      <c r="CM124">
        <v>1105.9417700383638</v>
      </c>
      <c r="CN124">
        <v>1152.5210560677879</v>
      </c>
      <c r="CO124">
        <v>1054.6225051487418</v>
      </c>
      <c r="CP124">
        <v>862.12903859804646</v>
      </c>
      <c r="CQ124">
        <v>951.93602416101203</v>
      </c>
      <c r="CR124">
        <v>1116.9106708646286</v>
      </c>
      <c r="CS124">
        <v>1376.5828106112822</v>
      </c>
      <c r="CT124">
        <v>1869.9783167289061</v>
      </c>
      <c r="CU124">
        <v>3477.5630111591818</v>
      </c>
    </row>
    <row r="125" spans="1:99" x14ac:dyDescent="0.5">
      <c r="A125" t="s">
        <v>1</v>
      </c>
      <c r="B125" t="s">
        <v>1</v>
      </c>
      <c r="C125" t="s">
        <v>1768</v>
      </c>
    </row>
    <row r="126" spans="1:99" x14ac:dyDescent="0.5">
      <c r="A126" t="s">
        <v>1798</v>
      </c>
      <c r="B126" t="s">
        <v>202</v>
      </c>
      <c r="C126" t="s">
        <v>1767</v>
      </c>
      <c r="D126">
        <v>1237.7444685926271</v>
      </c>
      <c r="E126">
        <v>1435.7109311993331</v>
      </c>
      <c r="F126">
        <v>1425.7935748582245</v>
      </c>
      <c r="G126">
        <v>1351.932467209152</v>
      </c>
      <c r="H126">
        <v>1495.5260433256717</v>
      </c>
      <c r="I126">
        <v>1609.3485566776935</v>
      </c>
      <c r="J126">
        <v>1756.7225155200858</v>
      </c>
      <c r="K126">
        <v>1678.3484052076201</v>
      </c>
      <c r="L126">
        <v>1585.861790759137</v>
      </c>
      <c r="M126">
        <v>1567.1423240489657</v>
      </c>
      <c r="N126">
        <v>1306.2069035520763</v>
      </c>
      <c r="O126">
        <v>960.52143979566972</v>
      </c>
      <c r="P126">
        <v>1129.751634512937</v>
      </c>
      <c r="Q126">
        <v>1344.4166580160909</v>
      </c>
      <c r="R126">
        <v>1517.2334513772275</v>
      </c>
      <c r="S126">
        <v>1345.5578898334261</v>
      </c>
      <c r="T126">
        <v>1600.8654111130381</v>
      </c>
      <c r="U126">
        <v>1720.9357750389245</v>
      </c>
      <c r="V126">
        <v>1739.7831864391919</v>
      </c>
      <c r="W126">
        <v>1617.2147144203173</v>
      </c>
      <c r="X126">
        <v>1561.4320670189918</v>
      </c>
      <c r="Y126">
        <v>1560.1141367919226</v>
      </c>
      <c r="Z126">
        <v>1253.2192604644461</v>
      </c>
      <c r="AA126">
        <v>925.31907391942877</v>
      </c>
      <c r="AB126">
        <v>1187.1314175530242</v>
      </c>
      <c r="AC126">
        <v>1379.332268313512</v>
      </c>
      <c r="AD126">
        <v>1479.1436959802777</v>
      </c>
      <c r="AE126">
        <v>1339.972384197361</v>
      </c>
      <c r="AF126">
        <v>1637.5496895038268</v>
      </c>
      <c r="AG126">
        <v>1707.0550051606333</v>
      </c>
      <c r="AH126">
        <v>1691.7902011221595</v>
      </c>
      <c r="AI126">
        <v>1630.8834905604162</v>
      </c>
      <c r="AJ126">
        <v>1609.1254162572404</v>
      </c>
      <c r="AK126">
        <v>1560.0795528979179</v>
      </c>
      <c r="AL126">
        <v>1244.4967494897755</v>
      </c>
      <c r="AM126">
        <v>964.1381274701962</v>
      </c>
      <c r="AN126">
        <v>1219.5635839469869</v>
      </c>
      <c r="AO126">
        <v>1363.2891498310673</v>
      </c>
      <c r="AP126">
        <v>1474.6133842921117</v>
      </c>
      <c r="AQ126">
        <v>1377.7823526826323</v>
      </c>
      <c r="AR126">
        <v>1661.9930829507866</v>
      </c>
      <c r="AS126">
        <v>1702.773940898518</v>
      </c>
      <c r="AT126">
        <v>1710.0732510423331</v>
      </c>
      <c r="AU126">
        <v>1673.4974153847797</v>
      </c>
      <c r="AV126">
        <v>1627.3919711805393</v>
      </c>
      <c r="AW126">
        <v>1559.2284501960239</v>
      </c>
      <c r="AX126">
        <v>1266.5540333777717</v>
      </c>
      <c r="AY126">
        <v>998.56060521689869</v>
      </c>
      <c r="AZ126">
        <v>1232.4070661325677</v>
      </c>
      <c r="BA126">
        <v>1370.7638782499635</v>
      </c>
      <c r="BB126">
        <v>1505.0907971478518</v>
      </c>
      <c r="BC126">
        <v>1412.1070168071601</v>
      </c>
      <c r="BD126">
        <v>1676.6541730239587</v>
      </c>
      <c r="BE126">
        <v>1717.1976187674736</v>
      </c>
      <c r="BF126">
        <v>1741.8093102940584</v>
      </c>
      <c r="BG126">
        <v>1702.6063165743217</v>
      </c>
      <c r="BH126">
        <v>1641.4069876918584</v>
      </c>
      <c r="BI126">
        <v>1578.3748072458257</v>
      </c>
      <c r="BJ126">
        <v>1299.5878828483292</v>
      </c>
      <c r="BK126">
        <v>1026.1912259166857</v>
      </c>
      <c r="BL126">
        <v>1249.311429991285</v>
      </c>
      <c r="BM126">
        <v>1394.8246518527412</v>
      </c>
      <c r="BN126">
        <v>1538.5079461754758</v>
      </c>
      <c r="BO126">
        <v>1438.4297921706238</v>
      </c>
      <c r="BP126">
        <v>1696.0299187211058</v>
      </c>
      <c r="BQ126">
        <v>1744.201687085013</v>
      </c>
      <c r="BR126">
        <v>1774.2398536932378</v>
      </c>
      <c r="BS126">
        <v>1727.6248293803219</v>
      </c>
      <c r="BT126">
        <v>1662.5432234585678</v>
      </c>
      <c r="BU126">
        <v>1606.8212827644675</v>
      </c>
      <c r="BV126">
        <v>1331.3929361987612</v>
      </c>
      <c r="BW126">
        <v>1052.489466357576</v>
      </c>
      <c r="BX126">
        <v>1274.6183805485343</v>
      </c>
      <c r="BY126">
        <v>1426.0383752837733</v>
      </c>
      <c r="BZ126">
        <v>1570.3348530599396</v>
      </c>
      <c r="CA126">
        <v>1464.1253193158409</v>
      </c>
      <c r="CB126">
        <v>1719.78730637236</v>
      </c>
      <c r="CC126">
        <v>1771.7853610649254</v>
      </c>
      <c r="CD126">
        <v>1803.3863090471714</v>
      </c>
      <c r="CE126">
        <v>1754.9367670280044</v>
      </c>
      <c r="CF126">
        <v>1691.49685919474</v>
      </c>
      <c r="CG126">
        <v>1641.3234822823943</v>
      </c>
      <c r="CH126">
        <v>1367.2367143730953</v>
      </c>
      <c r="CI126">
        <v>1083.1326291299119</v>
      </c>
      <c r="CJ126">
        <v>1299.5971952446562</v>
      </c>
      <c r="CK126">
        <v>1451.3719073779066</v>
      </c>
      <c r="CL126">
        <v>1595.7091420404176</v>
      </c>
      <c r="CM126">
        <v>1487.6532613391464</v>
      </c>
      <c r="CN126">
        <v>1750.8937046583305</v>
      </c>
      <c r="CO126">
        <v>1821.4002582692628</v>
      </c>
      <c r="CP126">
        <v>1879.0136794758218</v>
      </c>
      <c r="CQ126">
        <v>1864.522192803197</v>
      </c>
      <c r="CR126">
        <v>1892.9827400174763</v>
      </c>
      <c r="CS126">
        <v>2079.6766454969475</v>
      </c>
      <c r="CT126">
        <v>2382.2067290321793</v>
      </c>
      <c r="CU126">
        <v>3540.7362070403251</v>
      </c>
    </row>
    <row r="127" spans="1:99" x14ac:dyDescent="0.5">
      <c r="A127" t="s">
        <v>1</v>
      </c>
      <c r="B127" t="s">
        <v>1</v>
      </c>
      <c r="C127" t="s">
        <v>1768</v>
      </c>
    </row>
    <row r="128" spans="1:99" x14ac:dyDescent="0.5">
      <c r="A128" t="s">
        <v>1798</v>
      </c>
      <c r="B128" t="s">
        <v>203</v>
      </c>
      <c r="C128" t="s">
        <v>1767</v>
      </c>
      <c r="D128">
        <v>1819.5589784170306</v>
      </c>
      <c r="E128">
        <v>1583.0000487034326</v>
      </c>
      <c r="F128">
        <v>1533.0329150548794</v>
      </c>
      <c r="G128">
        <v>1506.6110823497515</v>
      </c>
      <c r="H128">
        <v>1515.8584120622422</v>
      </c>
      <c r="I128">
        <v>1562.945011130163</v>
      </c>
      <c r="J128">
        <v>1395.0998617066616</v>
      </c>
      <c r="K128">
        <v>1252.4313875809391</v>
      </c>
      <c r="L128">
        <v>1368.6167150677802</v>
      </c>
      <c r="M128">
        <v>1390.0892081161369</v>
      </c>
      <c r="N128">
        <v>1391.5545571274556</v>
      </c>
      <c r="O128">
        <v>1591.3569511243377</v>
      </c>
      <c r="P128">
        <v>1736.9284530332066</v>
      </c>
      <c r="Q128">
        <v>1462.2232089866588</v>
      </c>
      <c r="R128">
        <v>1060.8964117730288</v>
      </c>
      <c r="S128">
        <v>1085.7967609063039</v>
      </c>
      <c r="T128">
        <v>1281.3396524540426</v>
      </c>
      <c r="U128">
        <v>1215.7830961339632</v>
      </c>
      <c r="V128">
        <v>1131.8758977947637</v>
      </c>
      <c r="W128">
        <v>1174.8037115045372</v>
      </c>
      <c r="X128">
        <v>1296.6824864092669</v>
      </c>
      <c r="Y128">
        <v>1186.2775500079551</v>
      </c>
      <c r="Z128">
        <v>1168.5428675119229</v>
      </c>
      <c r="AA128">
        <v>1462.6427705156702</v>
      </c>
      <c r="AB128">
        <v>1559.2965618800472</v>
      </c>
      <c r="AC128">
        <v>1197.4932797472629</v>
      </c>
      <c r="AD128">
        <v>898.39603577812704</v>
      </c>
      <c r="AE128">
        <v>1019.7691099277763</v>
      </c>
      <c r="AF128">
        <v>1146.4068377919521</v>
      </c>
      <c r="AG128">
        <v>1035.9987469892567</v>
      </c>
      <c r="AH128">
        <v>1029.1738435404077</v>
      </c>
      <c r="AI128">
        <v>1091.3507607474803</v>
      </c>
      <c r="AJ128">
        <v>1127.9825742919893</v>
      </c>
      <c r="AK128">
        <v>1014.7241171147689</v>
      </c>
      <c r="AL128">
        <v>1082.2316700283463</v>
      </c>
      <c r="AM128">
        <v>1380.2138067696596</v>
      </c>
      <c r="AN128">
        <v>1422.2920105773956</v>
      </c>
      <c r="AO128">
        <v>1085.1320169224764</v>
      </c>
      <c r="AP128">
        <v>840.54632129202764</v>
      </c>
      <c r="AQ128">
        <v>932.89597743355807</v>
      </c>
      <c r="AR128">
        <v>1015.0080371595723</v>
      </c>
      <c r="AS128">
        <v>937.46282764325952</v>
      </c>
      <c r="AT128">
        <v>968.39463087822878</v>
      </c>
      <c r="AU128">
        <v>1003.6523582141454</v>
      </c>
      <c r="AV128">
        <v>1022.3680821195267</v>
      </c>
      <c r="AW128">
        <v>947.4937813758952</v>
      </c>
      <c r="AX128">
        <v>1034.5318677763935</v>
      </c>
      <c r="AY128">
        <v>1301.4876148740623</v>
      </c>
      <c r="AZ128">
        <v>1333.8541446166855</v>
      </c>
      <c r="BA128">
        <v>1027.737201955737</v>
      </c>
      <c r="BB128">
        <v>789.74704255446704</v>
      </c>
      <c r="BC128">
        <v>857.28228575383764</v>
      </c>
      <c r="BD128">
        <v>942.76892346221939</v>
      </c>
      <c r="BE128">
        <v>893.98228205340638</v>
      </c>
      <c r="BF128">
        <v>924.73052131161239</v>
      </c>
      <c r="BG128">
        <v>939.88309640826992</v>
      </c>
      <c r="BH128">
        <v>965.9572864664915</v>
      </c>
      <c r="BI128">
        <v>911.59325532108778</v>
      </c>
      <c r="BJ128">
        <v>992.19585716710208</v>
      </c>
      <c r="BK128">
        <v>1244.785136622213</v>
      </c>
      <c r="BL128">
        <v>1288.7035832942274</v>
      </c>
      <c r="BM128">
        <v>998.25959456512646</v>
      </c>
      <c r="BN128">
        <v>752.18164873967908</v>
      </c>
      <c r="BO128">
        <v>810.72964118642631</v>
      </c>
      <c r="BP128">
        <v>908.05472029261</v>
      </c>
      <c r="BQ128">
        <v>868.83811528598017</v>
      </c>
      <c r="BR128">
        <v>890.92786884676389</v>
      </c>
      <c r="BS128">
        <v>901.89229044432795</v>
      </c>
      <c r="BT128">
        <v>939.59058233299947</v>
      </c>
      <c r="BU128">
        <v>891.32240276476659</v>
      </c>
      <c r="BV128">
        <v>964.64887035803986</v>
      </c>
      <c r="BW128">
        <v>1215.3524336357223</v>
      </c>
      <c r="BX128">
        <v>1267.5332881543145</v>
      </c>
      <c r="BY128">
        <v>979.78927702405053</v>
      </c>
      <c r="BZ128">
        <v>728.40443442190008</v>
      </c>
      <c r="CA128">
        <v>787.20905734484404</v>
      </c>
      <c r="CB128">
        <v>892.47000094337272</v>
      </c>
      <c r="CC128">
        <v>857.65653411385574</v>
      </c>
      <c r="CD128">
        <v>876.97214978151897</v>
      </c>
      <c r="CE128">
        <v>885.73762235192407</v>
      </c>
      <c r="CF128">
        <v>926.80038116818469</v>
      </c>
      <c r="CG128">
        <v>880.88298455677432</v>
      </c>
      <c r="CH128">
        <v>949.94115336031246</v>
      </c>
      <c r="CI128">
        <v>1197.5475712519983</v>
      </c>
      <c r="CJ128">
        <v>1258.7568525803727</v>
      </c>
      <c r="CK128">
        <v>982.33438247148297</v>
      </c>
      <c r="CL128">
        <v>728.05132705696451</v>
      </c>
      <c r="CM128">
        <v>782.96255983438459</v>
      </c>
      <c r="CN128">
        <v>894.9842544139392</v>
      </c>
      <c r="CO128">
        <v>863.0773259219859</v>
      </c>
      <c r="CP128">
        <v>867.92767086702952</v>
      </c>
      <c r="CQ128">
        <v>873.11929171290831</v>
      </c>
      <c r="CR128">
        <v>948.73113174875471</v>
      </c>
      <c r="CS128">
        <v>947.71243118683924</v>
      </c>
      <c r="CT128">
        <v>1100.6258522169592</v>
      </c>
      <c r="CU128">
        <v>1570.5955943494919</v>
      </c>
    </row>
    <row r="129" spans="1:99" x14ac:dyDescent="0.5">
      <c r="A129" t="s">
        <v>1</v>
      </c>
      <c r="B129" t="s">
        <v>1</v>
      </c>
      <c r="C129" t="s">
        <v>1768</v>
      </c>
    </row>
    <row r="130" spans="1:99" x14ac:dyDescent="0.5">
      <c r="A130" t="s">
        <v>1799</v>
      </c>
      <c r="B130" t="s">
        <v>202</v>
      </c>
      <c r="C130" t="s">
        <v>1767</v>
      </c>
      <c r="D130">
        <v>21111.531495480132</v>
      </c>
      <c r="E130">
        <v>22107.534045245702</v>
      </c>
      <c r="F130">
        <v>21753.730564636855</v>
      </c>
      <c r="G130">
        <v>20272.772509059854</v>
      </c>
      <c r="H130">
        <v>20860.172075756214</v>
      </c>
      <c r="I130">
        <v>23449.996777751789</v>
      </c>
      <c r="J130">
        <v>25187.978840123265</v>
      </c>
      <c r="K130">
        <v>23250.761998948961</v>
      </c>
      <c r="L130">
        <v>22934.763142923272</v>
      </c>
      <c r="M130">
        <v>21632.794446372427</v>
      </c>
      <c r="N130">
        <v>16268.075601975055</v>
      </c>
      <c r="O130">
        <v>12127.83315608796</v>
      </c>
      <c r="P130">
        <v>15711.097023413458</v>
      </c>
      <c r="Q130">
        <v>19806.53056450095</v>
      </c>
      <c r="R130">
        <v>20279.10047870077</v>
      </c>
      <c r="S130">
        <v>18918.998387030297</v>
      </c>
      <c r="T130">
        <v>22497.670681907446</v>
      </c>
      <c r="U130">
        <v>22970.973355919152</v>
      </c>
      <c r="V130">
        <v>22209.135294635897</v>
      </c>
      <c r="W130">
        <v>20819.151646415005</v>
      </c>
      <c r="X130">
        <v>21060.197041028994</v>
      </c>
      <c r="Y130">
        <v>19224.097757246578</v>
      </c>
      <c r="Z130">
        <v>13763.967016564391</v>
      </c>
      <c r="AA130">
        <v>11083.493134734046</v>
      </c>
      <c r="AB130">
        <v>15524.837533879327</v>
      </c>
      <c r="AC130">
        <v>18592.186908665637</v>
      </c>
      <c r="AD130">
        <v>18630.699290152057</v>
      </c>
      <c r="AE130">
        <v>17960.490615874704</v>
      </c>
      <c r="AF130">
        <v>21350.969639310206</v>
      </c>
      <c r="AG130">
        <v>21073.011492250196</v>
      </c>
      <c r="AH130">
        <v>20626.340592821944</v>
      </c>
      <c r="AI130">
        <v>20144.026648537023</v>
      </c>
      <c r="AJ130">
        <v>20375.942099843815</v>
      </c>
      <c r="AK130">
        <v>18093.33558708441</v>
      </c>
      <c r="AL130">
        <v>12885.087592367432</v>
      </c>
      <c r="AM130">
        <v>10542.456915711751</v>
      </c>
      <c r="AN130">
        <v>14615.883304106828</v>
      </c>
      <c r="AO130">
        <v>17340.468641085783</v>
      </c>
      <c r="AP130">
        <v>17752.946317004447</v>
      </c>
      <c r="AQ130">
        <v>17457.092995699553</v>
      </c>
      <c r="AR130">
        <v>20653.02578955004</v>
      </c>
      <c r="AS130">
        <v>20260.735102727427</v>
      </c>
      <c r="AT130">
        <v>20154.709888396552</v>
      </c>
      <c r="AU130">
        <v>19809.413472390966</v>
      </c>
      <c r="AV130">
        <v>19724.215602502227</v>
      </c>
      <c r="AW130">
        <v>17341.594788671006</v>
      </c>
      <c r="AX130">
        <v>12430.992279186263</v>
      </c>
      <c r="AY130">
        <v>10173.442441292806</v>
      </c>
      <c r="AZ130">
        <v>14040.660868563922</v>
      </c>
      <c r="BA130">
        <v>16822.330893301871</v>
      </c>
      <c r="BB130">
        <v>17524.05084570474</v>
      </c>
      <c r="BC130">
        <v>17220.605181613704</v>
      </c>
      <c r="BD130">
        <v>20207.07548545301</v>
      </c>
      <c r="BE130">
        <v>19881.616740038036</v>
      </c>
      <c r="BF130">
        <v>19979.180687676067</v>
      </c>
      <c r="BG130">
        <v>19571.458051483962</v>
      </c>
      <c r="BH130">
        <v>19350.515451847343</v>
      </c>
      <c r="BI130">
        <v>17096.716136369505</v>
      </c>
      <c r="BJ130">
        <v>12347.960409747669</v>
      </c>
      <c r="BK130">
        <v>10004.048881078372</v>
      </c>
      <c r="BL130">
        <v>13782.377980453195</v>
      </c>
      <c r="BM130">
        <v>16693.45995109959</v>
      </c>
      <c r="BN130">
        <v>17496.637359986897</v>
      </c>
      <c r="BO130">
        <v>17106.528142679483</v>
      </c>
      <c r="BP130">
        <v>20057.965828429209</v>
      </c>
      <c r="BQ130">
        <v>19854.580434811418</v>
      </c>
      <c r="BR130">
        <v>20001.831673028995</v>
      </c>
      <c r="BS130">
        <v>19504.254349016235</v>
      </c>
      <c r="BT130">
        <v>19262.945648242137</v>
      </c>
      <c r="BU130">
        <v>17104.640362181468</v>
      </c>
      <c r="BV130">
        <v>12397.479104956496</v>
      </c>
      <c r="BW130">
        <v>10021.216887698858</v>
      </c>
      <c r="BX130">
        <v>13828.197719655698</v>
      </c>
      <c r="BY130">
        <v>16826.689611521782</v>
      </c>
      <c r="BZ130">
        <v>17648.179395515006</v>
      </c>
      <c r="CA130">
        <v>17186.612706455518</v>
      </c>
      <c r="CB130">
        <v>20084.666163076065</v>
      </c>
      <c r="CC130">
        <v>19905.410272918409</v>
      </c>
      <c r="CD130">
        <v>20099.673971860204</v>
      </c>
      <c r="CE130">
        <v>19616.929256770294</v>
      </c>
      <c r="CF130">
        <v>19427.580134276068</v>
      </c>
      <c r="CG130">
        <v>17418.153834212571</v>
      </c>
      <c r="CH130">
        <v>12813.349815799971</v>
      </c>
      <c r="CI130">
        <v>10343.11181600322</v>
      </c>
      <c r="CJ130">
        <v>13993.475932210218</v>
      </c>
      <c r="CK130">
        <v>16981.959402074805</v>
      </c>
      <c r="CL130">
        <v>17792.970346062328</v>
      </c>
      <c r="CM130">
        <v>17252.928432726068</v>
      </c>
      <c r="CN130">
        <v>20333.475249267183</v>
      </c>
      <c r="CO130">
        <v>20710.987937796861</v>
      </c>
      <c r="CP130">
        <v>21557.571735453093</v>
      </c>
      <c r="CQ130">
        <v>21875.462909843307</v>
      </c>
      <c r="CR130">
        <v>23819.170651174616</v>
      </c>
      <c r="CS130">
        <v>27090.003462705296</v>
      </c>
      <c r="CT130">
        <v>35231.61607231386</v>
      </c>
      <c r="CU130">
        <v>64981.881072919117</v>
      </c>
    </row>
    <row r="131" spans="1:99" x14ac:dyDescent="0.5">
      <c r="A131" t="s">
        <v>1</v>
      </c>
      <c r="B131" t="s">
        <v>1</v>
      </c>
      <c r="C131" t="s">
        <v>1768</v>
      </c>
    </row>
    <row r="132" spans="1:99" x14ac:dyDescent="0.5">
      <c r="A132" t="s">
        <v>1799</v>
      </c>
      <c r="B132" t="s">
        <v>203</v>
      </c>
      <c r="C132" t="s">
        <v>1767</v>
      </c>
      <c r="D132">
        <v>26228.799483868333</v>
      </c>
      <c r="E132">
        <v>23449.896219033362</v>
      </c>
      <c r="F132">
        <v>24067.942245827129</v>
      </c>
      <c r="G132">
        <v>22229.520060774768</v>
      </c>
      <c r="H132">
        <v>22203.302607083278</v>
      </c>
      <c r="I132">
        <v>22949.639057196335</v>
      </c>
      <c r="J132">
        <v>22100.113838341305</v>
      </c>
      <c r="K132">
        <v>20237.92086978897</v>
      </c>
      <c r="L132">
        <v>20764.979641915023</v>
      </c>
      <c r="M132">
        <v>21869.198561486293</v>
      </c>
      <c r="N132">
        <v>19245.437935888855</v>
      </c>
      <c r="O132">
        <v>15508.683440405905</v>
      </c>
      <c r="P132">
        <v>18746.275079740954</v>
      </c>
      <c r="Q132">
        <v>19219.709782459773</v>
      </c>
      <c r="R132">
        <v>17571.941725549783</v>
      </c>
      <c r="S132">
        <v>16273.454069573141</v>
      </c>
      <c r="T132">
        <v>21357.324741593271</v>
      </c>
      <c r="U132">
        <v>20742.964620512619</v>
      </c>
      <c r="V132">
        <v>17494.104327784444</v>
      </c>
      <c r="W132">
        <v>17092.221278346115</v>
      </c>
      <c r="X132">
        <v>19382.53298601284</v>
      </c>
      <c r="Y132">
        <v>17905.23608622374</v>
      </c>
      <c r="Z132">
        <v>14058.16360190144</v>
      </c>
      <c r="AA132">
        <v>13338.304329601728</v>
      </c>
      <c r="AB132">
        <v>17592.374233920476</v>
      </c>
      <c r="AC132">
        <v>15600.322985918028</v>
      </c>
      <c r="AD132">
        <v>14373.654310443148</v>
      </c>
      <c r="AE132">
        <v>15470.663958005258</v>
      </c>
      <c r="AF132">
        <v>19597.422878874582</v>
      </c>
      <c r="AG132">
        <v>16901.481553149351</v>
      </c>
      <c r="AH132">
        <v>14916.250375616713</v>
      </c>
      <c r="AI132">
        <v>16171.006902178982</v>
      </c>
      <c r="AJ132">
        <v>17172.783083082584</v>
      </c>
      <c r="AK132">
        <v>14846.935120995448</v>
      </c>
      <c r="AL132">
        <v>12670.198302867415</v>
      </c>
      <c r="AM132">
        <v>12569.404142106185</v>
      </c>
      <c r="AN132">
        <v>15334.910491559247</v>
      </c>
      <c r="AO132">
        <v>13127.769645558612</v>
      </c>
      <c r="AP132">
        <v>13266.265790253878</v>
      </c>
      <c r="AQ132">
        <v>14335.059688515263</v>
      </c>
      <c r="AR132">
        <v>17385.484655094333</v>
      </c>
      <c r="AS132">
        <v>15079.562212368241</v>
      </c>
      <c r="AT132">
        <v>14160.34212188184</v>
      </c>
      <c r="AU132">
        <v>15068.568883081374</v>
      </c>
      <c r="AV132">
        <v>15329.286658821977</v>
      </c>
      <c r="AW132">
        <v>13515.58256703493</v>
      </c>
      <c r="AX132">
        <v>11963.886466387194</v>
      </c>
      <c r="AY132">
        <v>11364.355139378225</v>
      </c>
      <c r="AZ132">
        <v>13716.22543704696</v>
      </c>
      <c r="BA132">
        <v>12100.427783119143</v>
      </c>
      <c r="BB132">
        <v>12631.763174216496</v>
      </c>
      <c r="BC132">
        <v>13237.152198349941</v>
      </c>
      <c r="BD132">
        <v>16111.708626581705</v>
      </c>
      <c r="BE132">
        <v>14335.797144050361</v>
      </c>
      <c r="BF132">
        <v>13575.058919918491</v>
      </c>
      <c r="BG132">
        <v>14048.441917753313</v>
      </c>
      <c r="BH132">
        <v>14286.338228095556</v>
      </c>
      <c r="BI132">
        <v>12931.776737127337</v>
      </c>
      <c r="BJ132">
        <v>11408.402759591234</v>
      </c>
      <c r="BK132">
        <v>10465.246933098766</v>
      </c>
      <c r="BL132">
        <v>12912.905984438839</v>
      </c>
      <c r="BM132">
        <v>11664.124583350727</v>
      </c>
      <c r="BN132">
        <v>12123.599107539281</v>
      </c>
      <c r="BO132">
        <v>12470.613381445059</v>
      </c>
      <c r="BP132">
        <v>15507.241734798299</v>
      </c>
      <c r="BQ132">
        <v>14002.046329266042</v>
      </c>
      <c r="BR132">
        <v>13118.887547235237</v>
      </c>
      <c r="BS132">
        <v>13424.25658004859</v>
      </c>
      <c r="BT132">
        <v>13843.579617875512</v>
      </c>
      <c r="BU132">
        <v>12655.831900573685</v>
      </c>
      <c r="BV132">
        <v>10992.865928151761</v>
      </c>
      <c r="BW132">
        <v>9970.7719243380707</v>
      </c>
      <c r="BX132">
        <v>12605.106372277485</v>
      </c>
      <c r="BY132">
        <v>11464.461458106525</v>
      </c>
      <c r="BZ132">
        <v>11820.896753169247</v>
      </c>
      <c r="CA132">
        <v>12146.970091378083</v>
      </c>
      <c r="CB132">
        <v>15305.346325631486</v>
      </c>
      <c r="CC132">
        <v>13821.845948694157</v>
      </c>
      <c r="CD132">
        <v>12851.811712053837</v>
      </c>
      <c r="CE132">
        <v>13155.641447019065</v>
      </c>
      <c r="CF132">
        <v>13671.23993968335</v>
      </c>
      <c r="CG132">
        <v>12563.026234927354</v>
      </c>
      <c r="CH132">
        <v>10937.596745672752</v>
      </c>
      <c r="CI132">
        <v>9934.9219711486949</v>
      </c>
      <c r="CJ132">
        <v>12596.995623377967</v>
      </c>
      <c r="CK132">
        <v>11502.764534629299</v>
      </c>
      <c r="CL132">
        <v>11813.00829128176</v>
      </c>
      <c r="CM132">
        <v>12010.844382439042</v>
      </c>
      <c r="CN132">
        <v>15208.201536890818</v>
      </c>
      <c r="CO132">
        <v>14002.098254994955</v>
      </c>
      <c r="CP132">
        <v>13286.702569046407</v>
      </c>
      <c r="CQ132">
        <v>13896.947652747855</v>
      </c>
      <c r="CR132">
        <v>15472.62745625549</v>
      </c>
      <c r="CS132">
        <v>16669.900222399505</v>
      </c>
      <c r="CT132">
        <v>19945.391247132327</v>
      </c>
      <c r="CU132">
        <v>31273.121944244485</v>
      </c>
    </row>
    <row r="133" spans="1:99" x14ac:dyDescent="0.5">
      <c r="A133" t="s">
        <v>1</v>
      </c>
      <c r="B133" t="s">
        <v>1</v>
      </c>
      <c r="C133" t="s">
        <v>1768</v>
      </c>
    </row>
    <row r="134" spans="1:99" x14ac:dyDescent="0.5">
      <c r="A134" t="s">
        <v>1800</v>
      </c>
      <c r="B134" t="s">
        <v>202</v>
      </c>
      <c r="C134" t="s">
        <v>1767</v>
      </c>
      <c r="D134">
        <v>569.65867588188667</v>
      </c>
      <c r="E134">
        <v>542.78422744851514</v>
      </c>
      <c r="F134">
        <v>444.19148059811278</v>
      </c>
      <c r="G134">
        <v>504.95638709179661</v>
      </c>
      <c r="H134">
        <v>541.63974060964074</v>
      </c>
      <c r="I134">
        <v>565.95611032503348</v>
      </c>
      <c r="J134">
        <v>607.4499902591499</v>
      </c>
      <c r="K134">
        <v>558.60500207044538</v>
      </c>
      <c r="L134">
        <v>533.48171662904087</v>
      </c>
      <c r="M134">
        <v>487.86597038779519</v>
      </c>
      <c r="N134">
        <v>406.25046693416971</v>
      </c>
      <c r="O134">
        <v>399.38640191702871</v>
      </c>
      <c r="P134">
        <v>510.95173986678446</v>
      </c>
      <c r="Q134">
        <v>561.90005489033365</v>
      </c>
      <c r="R134">
        <v>544.65213148119756</v>
      </c>
      <c r="S134">
        <v>506.80114916518141</v>
      </c>
      <c r="T134">
        <v>546.91931337198685</v>
      </c>
      <c r="U134">
        <v>561.75219556791853</v>
      </c>
      <c r="V134">
        <v>592.81971306247397</v>
      </c>
      <c r="W134">
        <v>562.55651493397545</v>
      </c>
      <c r="X134">
        <v>539.14229847266733</v>
      </c>
      <c r="Y134">
        <v>503.50148495606709</v>
      </c>
      <c r="Z134">
        <v>432.3414021714766</v>
      </c>
      <c r="AA134">
        <v>415.8842230867308</v>
      </c>
      <c r="AB134">
        <v>523.94582045635116</v>
      </c>
      <c r="AC134">
        <v>574.95126914583125</v>
      </c>
      <c r="AD134">
        <v>552.44466008436029</v>
      </c>
      <c r="AE134">
        <v>511.39054080895585</v>
      </c>
      <c r="AF134">
        <v>558.99947296849086</v>
      </c>
      <c r="AG134">
        <v>579.59248609354245</v>
      </c>
      <c r="AH134">
        <v>606.40742024518522</v>
      </c>
      <c r="AI134">
        <v>578.21542847319415</v>
      </c>
      <c r="AJ134">
        <v>561.05793607145733</v>
      </c>
      <c r="AK134">
        <v>520.36770505687491</v>
      </c>
      <c r="AL134">
        <v>442.04488875434981</v>
      </c>
      <c r="AM134">
        <v>429.57136945047205</v>
      </c>
      <c r="AN134">
        <v>542.06306807523288</v>
      </c>
      <c r="AO134">
        <v>589.06329072275184</v>
      </c>
      <c r="AP134">
        <v>566.36964966657069</v>
      </c>
      <c r="AQ134">
        <v>532.01427940166104</v>
      </c>
      <c r="AR134">
        <v>579.90507771369721</v>
      </c>
      <c r="AS134">
        <v>594.72890055056541</v>
      </c>
      <c r="AT134">
        <v>622.08769939916328</v>
      </c>
      <c r="AU134">
        <v>598.01768336779878</v>
      </c>
      <c r="AV134">
        <v>578.73901740286874</v>
      </c>
      <c r="AW134">
        <v>534.8617391858088</v>
      </c>
      <c r="AX134">
        <v>459.86049904404263</v>
      </c>
      <c r="AY134">
        <v>450.73758927623749</v>
      </c>
      <c r="AZ134">
        <v>560.77546447246186</v>
      </c>
      <c r="BA134">
        <v>606.06871279531242</v>
      </c>
      <c r="BB134">
        <v>586.20252844356855</v>
      </c>
      <c r="BC134">
        <v>552.80704598953889</v>
      </c>
      <c r="BD134">
        <v>597.81966415876013</v>
      </c>
      <c r="BE134">
        <v>612.19713371862053</v>
      </c>
      <c r="BF134">
        <v>642.44154991878531</v>
      </c>
      <c r="BG134">
        <v>618.82125680904755</v>
      </c>
      <c r="BH134">
        <v>597.43610488030299</v>
      </c>
      <c r="BI134">
        <v>553.91668669833416</v>
      </c>
      <c r="BJ134">
        <v>481.08975390963133</v>
      </c>
      <c r="BK134">
        <v>471.53374431185603</v>
      </c>
      <c r="BL134">
        <v>579.76325395260301</v>
      </c>
      <c r="BM134">
        <v>625.88652193097914</v>
      </c>
      <c r="BN134">
        <v>607.95294680341431</v>
      </c>
      <c r="BO134">
        <v>573.97125331619645</v>
      </c>
      <c r="BP134">
        <v>617.5584822639803</v>
      </c>
      <c r="BQ134">
        <v>632.82175680378623</v>
      </c>
      <c r="BR134">
        <v>664.36831568762864</v>
      </c>
      <c r="BS134">
        <v>639.68865585452113</v>
      </c>
      <c r="BT134">
        <v>617.129204073648</v>
      </c>
      <c r="BU134">
        <v>575.05228898537553</v>
      </c>
      <c r="BV134">
        <v>503.86875945325482</v>
      </c>
      <c r="BW134">
        <v>493.4932596357794</v>
      </c>
      <c r="BX134">
        <v>600.83409069847949</v>
      </c>
      <c r="BY134">
        <v>648.24438966619527</v>
      </c>
      <c r="BZ134">
        <v>630.83589705374834</v>
      </c>
      <c r="CA134">
        <v>594.63175300152216</v>
      </c>
      <c r="CB134">
        <v>637.11729209964869</v>
      </c>
      <c r="CC134">
        <v>654.64341724833139</v>
      </c>
      <c r="CD134">
        <v>687.78409701462806</v>
      </c>
      <c r="CE134">
        <v>662.0882535815108</v>
      </c>
      <c r="CF134">
        <v>640.22427879942552</v>
      </c>
      <c r="CG134">
        <v>600.83713329844795</v>
      </c>
      <c r="CH134">
        <v>528.67178138933195</v>
      </c>
      <c r="CI134">
        <v>514.04551516477113</v>
      </c>
      <c r="CJ134">
        <v>620.60478711700853</v>
      </c>
      <c r="CK134">
        <v>670.44814888803194</v>
      </c>
      <c r="CL134">
        <v>652.2732160827054</v>
      </c>
      <c r="CM134">
        <v>616.52230779264391</v>
      </c>
      <c r="CN134">
        <v>665.76443323430431</v>
      </c>
      <c r="CO134">
        <v>690.41779408177354</v>
      </c>
      <c r="CP134">
        <v>727.80289975876804</v>
      </c>
      <c r="CQ134">
        <v>713.34425274344358</v>
      </c>
      <c r="CR134">
        <v>730.77826250468752</v>
      </c>
      <c r="CS134">
        <v>783.55455981154228</v>
      </c>
      <c r="CT134">
        <v>945.83430627176494</v>
      </c>
      <c r="CU134">
        <v>1529.9985729914461</v>
      </c>
    </row>
    <row r="135" spans="1:99" x14ac:dyDescent="0.5">
      <c r="A135" t="s">
        <v>1</v>
      </c>
      <c r="B135" t="s">
        <v>1</v>
      </c>
      <c r="C135" t="s">
        <v>1768</v>
      </c>
    </row>
    <row r="136" spans="1:99" x14ac:dyDescent="0.5">
      <c r="A136" t="s">
        <v>1800</v>
      </c>
      <c r="B136" t="s">
        <v>203</v>
      </c>
      <c r="C136" t="s">
        <v>1767</v>
      </c>
      <c r="D136">
        <v>535.24087407038792</v>
      </c>
      <c r="E136">
        <v>644.13039825305782</v>
      </c>
      <c r="F136">
        <v>478.27452778586155</v>
      </c>
      <c r="G136">
        <v>462.21163214071055</v>
      </c>
      <c r="H136">
        <v>537.45850157386121</v>
      </c>
      <c r="I136">
        <v>529.35783549551456</v>
      </c>
      <c r="J136">
        <v>479.23442674064847</v>
      </c>
      <c r="K136">
        <v>487.82378372378719</v>
      </c>
      <c r="L136">
        <v>518.08083481864946</v>
      </c>
      <c r="M136">
        <v>506.0774377984493</v>
      </c>
      <c r="N136">
        <v>423.58853021007428</v>
      </c>
      <c r="O136">
        <v>465.60557028064841</v>
      </c>
      <c r="P136">
        <v>593.93898015135676</v>
      </c>
      <c r="Q136">
        <v>550.42116429925159</v>
      </c>
      <c r="R136">
        <v>451.3126368170656</v>
      </c>
      <c r="S136">
        <v>525.80589318006651</v>
      </c>
      <c r="T136">
        <v>580.63557772152103</v>
      </c>
      <c r="U136">
        <v>490.14402914786956</v>
      </c>
      <c r="V136">
        <v>445.36489109068634</v>
      </c>
      <c r="W136">
        <v>529.61917062390808</v>
      </c>
      <c r="X136">
        <v>527.67335758375498</v>
      </c>
      <c r="Y136">
        <v>444.07983120886706</v>
      </c>
      <c r="Z136">
        <v>427.33330033755715</v>
      </c>
      <c r="AA136">
        <v>528.72075042350684</v>
      </c>
      <c r="AB136">
        <v>586.39963180027416</v>
      </c>
      <c r="AC136">
        <v>514.09521202082374</v>
      </c>
      <c r="AD136">
        <v>485.02029584418756</v>
      </c>
      <c r="AE136">
        <v>561.37736621171416</v>
      </c>
      <c r="AF136">
        <v>550.06784000146081</v>
      </c>
      <c r="AG136">
        <v>473.09595797696056</v>
      </c>
      <c r="AH136">
        <v>485.46483009650547</v>
      </c>
      <c r="AI136">
        <v>548.7962783742405</v>
      </c>
      <c r="AJ136">
        <v>506.224369723574</v>
      </c>
      <c r="AK136">
        <v>452.61582216126817</v>
      </c>
      <c r="AL136">
        <v>465.29819380201934</v>
      </c>
      <c r="AM136">
        <v>534.03183493682172</v>
      </c>
      <c r="AN136">
        <v>571.83746138470315</v>
      </c>
      <c r="AO136">
        <v>530.90291204188952</v>
      </c>
      <c r="AP136">
        <v>513.77759687996468</v>
      </c>
      <c r="AQ136">
        <v>562.94333613113258</v>
      </c>
      <c r="AR136">
        <v>548.27395440668806</v>
      </c>
      <c r="AS136">
        <v>497.18374910727925</v>
      </c>
      <c r="AT136">
        <v>509.73961541587369</v>
      </c>
      <c r="AU136">
        <v>551.2820852662926</v>
      </c>
      <c r="AV136">
        <v>511.69148220109764</v>
      </c>
      <c r="AW136">
        <v>476.47439447269153</v>
      </c>
      <c r="AX136">
        <v>484.25898466575882</v>
      </c>
      <c r="AY136">
        <v>538.2099222762613</v>
      </c>
      <c r="AZ136">
        <v>583.33886730592121</v>
      </c>
      <c r="BA136">
        <v>555.78569119260419</v>
      </c>
      <c r="BB136">
        <v>531.56706320375952</v>
      </c>
      <c r="BC136">
        <v>570.51826471098275</v>
      </c>
      <c r="BD136">
        <v>564.02698684856387</v>
      </c>
      <c r="BE136">
        <v>521.41564454435229</v>
      </c>
      <c r="BF136">
        <v>525.8383146450924</v>
      </c>
      <c r="BG136">
        <v>561.22691876580484</v>
      </c>
      <c r="BH136">
        <v>530.38747683993915</v>
      </c>
      <c r="BI136">
        <v>500.23361302879493</v>
      </c>
      <c r="BJ136">
        <v>500.07634507303737</v>
      </c>
      <c r="BK136">
        <v>551.15495883170024</v>
      </c>
      <c r="BL136">
        <v>604.40404953915186</v>
      </c>
      <c r="BM136">
        <v>578.78578711859882</v>
      </c>
      <c r="BN136">
        <v>547.49107884402929</v>
      </c>
      <c r="BO136">
        <v>586.29488055689217</v>
      </c>
      <c r="BP136">
        <v>586.71401642015735</v>
      </c>
      <c r="BQ136">
        <v>543.70224967398553</v>
      </c>
      <c r="BR136">
        <v>542.46029193622599</v>
      </c>
      <c r="BS136">
        <v>579.32578981115057</v>
      </c>
      <c r="BT136">
        <v>553.40017174501008</v>
      </c>
      <c r="BU136">
        <v>521.51351701165913</v>
      </c>
      <c r="BV136">
        <v>517.9820419551761</v>
      </c>
      <c r="BW136">
        <v>571.80654472686547</v>
      </c>
      <c r="BX136">
        <v>628.24771585601593</v>
      </c>
      <c r="BY136">
        <v>600.68691668472366</v>
      </c>
      <c r="BZ136">
        <v>567.65184377970036</v>
      </c>
      <c r="CA136">
        <v>608.07754659700004</v>
      </c>
      <c r="CB136">
        <v>608.98856194852942</v>
      </c>
      <c r="CC136">
        <v>564.60385796441187</v>
      </c>
      <c r="CD136">
        <v>563.56682069793987</v>
      </c>
      <c r="CE136">
        <v>601.69803379710174</v>
      </c>
      <c r="CF136">
        <v>576.78501079909802</v>
      </c>
      <c r="CG136">
        <v>546.64401483616257</v>
      </c>
      <c r="CH136">
        <v>543.64474982261163</v>
      </c>
      <c r="CI136">
        <v>595.01827499597039</v>
      </c>
      <c r="CJ136">
        <v>650.9127459068186</v>
      </c>
      <c r="CK136">
        <v>625.31897460963773</v>
      </c>
      <c r="CL136">
        <v>589.93176831444725</v>
      </c>
      <c r="CM136">
        <v>627.36874023734617</v>
      </c>
      <c r="CN136">
        <v>634.53699342955224</v>
      </c>
      <c r="CO136">
        <v>598.93493503697846</v>
      </c>
      <c r="CP136">
        <v>598.32649437401051</v>
      </c>
      <c r="CQ136">
        <v>643.47466138896925</v>
      </c>
      <c r="CR136">
        <v>649.82358003981881</v>
      </c>
      <c r="CS136">
        <v>678.10963278029431</v>
      </c>
      <c r="CT136">
        <v>809.90186739616365</v>
      </c>
      <c r="CU136">
        <v>1228.8186172118212</v>
      </c>
    </row>
    <row r="137" spans="1:99" x14ac:dyDescent="0.5">
      <c r="A137" t="s">
        <v>1</v>
      </c>
      <c r="B137" t="s">
        <v>1</v>
      </c>
      <c r="C137" t="s">
        <v>1768</v>
      </c>
    </row>
    <row r="138" spans="1:99" x14ac:dyDescent="0.5">
      <c r="A138" t="s">
        <v>1801</v>
      </c>
      <c r="B138" t="s">
        <v>202</v>
      </c>
      <c r="C138" t="s">
        <v>1767</v>
      </c>
      <c r="D138">
        <v>796.23030111148057</v>
      </c>
      <c r="E138">
        <v>1456.203112817785</v>
      </c>
      <c r="F138">
        <v>1434.8974258709</v>
      </c>
      <c r="G138">
        <v>1432.5444876883848</v>
      </c>
      <c r="H138">
        <v>1662.8342830116178</v>
      </c>
      <c r="I138">
        <v>2262.8107209871423</v>
      </c>
      <c r="J138">
        <v>1759.5842085348586</v>
      </c>
      <c r="K138">
        <v>1703.9227295828728</v>
      </c>
      <c r="L138">
        <v>1107.5188533170081</v>
      </c>
      <c r="M138">
        <v>831.89147412596299</v>
      </c>
      <c r="N138">
        <v>1564.3311501763683</v>
      </c>
      <c r="O138">
        <v>2038.3733893202389</v>
      </c>
      <c r="P138">
        <v>1873.6337277098871</v>
      </c>
      <c r="Q138">
        <v>1136.5907613375775</v>
      </c>
      <c r="R138">
        <v>247.83951456314162</v>
      </c>
      <c r="S138">
        <v>170.1910558355903</v>
      </c>
      <c r="T138">
        <v>-150.75215755387853</v>
      </c>
      <c r="U138">
        <v>1234.0911767970656</v>
      </c>
      <c r="V138">
        <v>2056.8132023614671</v>
      </c>
      <c r="W138">
        <v>2342.3108420774424</v>
      </c>
      <c r="X138">
        <v>1712.8627045296125</v>
      </c>
      <c r="Y138">
        <v>1572.1276433973198</v>
      </c>
      <c r="Z138">
        <v>1940.1443632395267</v>
      </c>
      <c r="AA138">
        <v>1569.3486209396033</v>
      </c>
      <c r="AB138">
        <v>1087.2357336298883</v>
      </c>
      <c r="AC138">
        <v>709.53705858224021</v>
      </c>
      <c r="AD138">
        <v>-24.31603444596476</v>
      </c>
      <c r="AE138">
        <v>-124.58062705420889</v>
      </c>
      <c r="AF138">
        <v>-72.403383610400851</v>
      </c>
      <c r="AG138">
        <v>1615.6640906889879</v>
      </c>
      <c r="AH138">
        <v>2159.4918539269474</v>
      </c>
      <c r="AI138">
        <v>2141.2864855824246</v>
      </c>
      <c r="AJ138">
        <v>1605.6861796941466</v>
      </c>
      <c r="AK138">
        <v>1483.5815388518677</v>
      </c>
      <c r="AL138">
        <v>1637.6288272750571</v>
      </c>
      <c r="AM138">
        <v>1318.3820204808253</v>
      </c>
      <c r="AN138">
        <v>1132.3602843041772</v>
      </c>
      <c r="AO138">
        <v>789.16662849803652</v>
      </c>
      <c r="AP138">
        <v>-108.58943343175997</v>
      </c>
      <c r="AQ138">
        <v>-184.55461449667746</v>
      </c>
      <c r="AR138">
        <v>-49.451620478874247</v>
      </c>
      <c r="AS138">
        <v>1515.9703363124208</v>
      </c>
      <c r="AT138">
        <v>1945.8554470529762</v>
      </c>
      <c r="AU138">
        <v>2038.0113406843248</v>
      </c>
      <c r="AV138">
        <v>1614.0085722680305</v>
      </c>
      <c r="AW138">
        <v>1436.6729565395362</v>
      </c>
      <c r="AX138">
        <v>1558.8604885399691</v>
      </c>
      <c r="AY138">
        <v>1321.251844158287</v>
      </c>
      <c r="AZ138">
        <v>1145.4700152062942</v>
      </c>
      <c r="BA138">
        <v>701.30036879398176</v>
      </c>
      <c r="BB138">
        <v>-223.93107210661401</v>
      </c>
      <c r="BC138">
        <v>-228.55007091521838</v>
      </c>
      <c r="BD138">
        <v>-79.958995852113731</v>
      </c>
      <c r="BE138">
        <v>1438.207289154303</v>
      </c>
      <c r="BF138">
        <v>1888.9392762483112</v>
      </c>
      <c r="BG138">
        <v>2043.526492439898</v>
      </c>
      <c r="BH138">
        <v>1603.9635965598281</v>
      </c>
      <c r="BI138">
        <v>1371.188976614143</v>
      </c>
      <c r="BJ138">
        <v>1505.4551542724366</v>
      </c>
      <c r="BK138">
        <v>1306.3538334335717</v>
      </c>
      <c r="BL138">
        <v>1109.6768660575581</v>
      </c>
      <c r="BM138">
        <v>635.85422701079369</v>
      </c>
      <c r="BN138">
        <v>-258.95758314245177</v>
      </c>
      <c r="BO138">
        <v>-233.1670943974932</v>
      </c>
      <c r="BP138">
        <v>-111.95335842601708</v>
      </c>
      <c r="BQ138">
        <v>1383.8613682550204</v>
      </c>
      <c r="BR138">
        <v>1863.3381329249351</v>
      </c>
      <c r="BS138">
        <v>2036.3739375173755</v>
      </c>
      <c r="BT138">
        <v>1573.4118338699809</v>
      </c>
      <c r="BU138">
        <v>1334.9755218576647</v>
      </c>
      <c r="BV138">
        <v>1496.9875266209528</v>
      </c>
      <c r="BW138">
        <v>1298.0034942164093</v>
      </c>
      <c r="BX138">
        <v>1068.1815158871941</v>
      </c>
      <c r="BY138">
        <v>588.0451889786018</v>
      </c>
      <c r="BZ138">
        <v>-284.2554660272508</v>
      </c>
      <c r="CA138">
        <v>-254.15366823973454</v>
      </c>
      <c r="CB138">
        <v>-136.53148430751753</v>
      </c>
      <c r="CC138">
        <v>1383.8603094129066</v>
      </c>
      <c r="CD138">
        <v>1887.4107287367478</v>
      </c>
      <c r="CE138">
        <v>2042.6210918174293</v>
      </c>
      <c r="CF138">
        <v>1545.0703721013633</v>
      </c>
      <c r="CG138">
        <v>1288.2957300217422</v>
      </c>
      <c r="CH138">
        <v>1436.6228258968185</v>
      </c>
      <c r="CI138">
        <v>1229.2110209624516</v>
      </c>
      <c r="CJ138">
        <v>1028.2216865608352</v>
      </c>
      <c r="CK138">
        <v>606.23560739059758</v>
      </c>
      <c r="CL138">
        <v>-224.50678326764319</v>
      </c>
      <c r="CM138">
        <v>-183.17902696600504</v>
      </c>
      <c r="CN138">
        <v>-90.18628131897276</v>
      </c>
      <c r="CO138">
        <v>1353.3865410141152</v>
      </c>
      <c r="CP138">
        <v>1744.2481173708438</v>
      </c>
      <c r="CQ138">
        <v>1797.0312873331713</v>
      </c>
      <c r="CR138">
        <v>1189.0134352111345</v>
      </c>
      <c r="CS138">
        <v>694.37901124035852</v>
      </c>
      <c r="CT138">
        <v>234.37482112449652</v>
      </c>
      <c r="CU138">
        <v>-1670.0042442067206</v>
      </c>
    </row>
    <row r="139" spans="1:99" x14ac:dyDescent="0.5">
      <c r="A139" t="s">
        <v>1</v>
      </c>
      <c r="B139" t="s">
        <v>1</v>
      </c>
      <c r="C139" t="s">
        <v>1768</v>
      </c>
    </row>
    <row r="140" spans="1:99" x14ac:dyDescent="0.5">
      <c r="A140" t="s">
        <v>1801</v>
      </c>
      <c r="B140" t="s">
        <v>203</v>
      </c>
      <c r="C140" t="s">
        <v>1767</v>
      </c>
      <c r="D140">
        <v>1965.7971746895582</v>
      </c>
      <c r="E140">
        <v>2198.1414883013413</v>
      </c>
      <c r="F140">
        <v>1690.94822114927</v>
      </c>
      <c r="G140">
        <v>925.45906717645823</v>
      </c>
      <c r="H140">
        <v>841.60976229291555</v>
      </c>
      <c r="I140">
        <v>1324.6540238339537</v>
      </c>
      <c r="J140">
        <v>1477.5899794786069</v>
      </c>
      <c r="K140">
        <v>1209.4038638544966</v>
      </c>
      <c r="L140">
        <v>1131.5761748866762</v>
      </c>
      <c r="M140">
        <v>1175.5311977520221</v>
      </c>
      <c r="N140">
        <v>806.31253828632043</v>
      </c>
      <c r="O140">
        <v>1106.01423053591</v>
      </c>
      <c r="P140">
        <v>1900.0081374808924</v>
      </c>
      <c r="Q140">
        <v>2336.2644484731645</v>
      </c>
      <c r="R140">
        <v>1942.1720287196104</v>
      </c>
      <c r="S140">
        <v>1418.0892005684636</v>
      </c>
      <c r="T140">
        <v>1270.8706630185302</v>
      </c>
      <c r="U140">
        <v>1052.396227877075</v>
      </c>
      <c r="V140">
        <v>648.39551256284301</v>
      </c>
      <c r="W140">
        <v>315.71134292745978</v>
      </c>
      <c r="X140">
        <v>225.73614193565345</v>
      </c>
      <c r="Y140">
        <v>521.84132092208984</v>
      </c>
      <c r="Z140">
        <v>616.10462109718219</v>
      </c>
      <c r="AA140">
        <v>1271.3050254097157</v>
      </c>
      <c r="AB140">
        <v>2176.313161178186</v>
      </c>
      <c r="AC140">
        <v>2534.6633894728584</v>
      </c>
      <c r="AD140">
        <v>1946.9719137174611</v>
      </c>
      <c r="AE140">
        <v>1185.278704187333</v>
      </c>
      <c r="AF140">
        <v>884.80751673413306</v>
      </c>
      <c r="AG140">
        <v>672.99581501595185</v>
      </c>
      <c r="AH140">
        <v>355.37052166786543</v>
      </c>
      <c r="AI140">
        <v>140.34416708792833</v>
      </c>
      <c r="AJ140">
        <v>182.46965567747156</v>
      </c>
      <c r="AK140">
        <v>528.47288646270408</v>
      </c>
      <c r="AL140">
        <v>561.76464044503882</v>
      </c>
      <c r="AM140">
        <v>1150.6257444526091</v>
      </c>
      <c r="AN140">
        <v>2026.0291077183292</v>
      </c>
      <c r="AO140">
        <v>2341.9539562546115</v>
      </c>
      <c r="AP140">
        <v>1734.4154019206926</v>
      </c>
      <c r="AQ140">
        <v>1035.5716387595694</v>
      </c>
      <c r="AR140">
        <v>804.55901035317584</v>
      </c>
      <c r="AS140">
        <v>592.55797880752289</v>
      </c>
      <c r="AT140">
        <v>264.22147472299548</v>
      </c>
      <c r="AU140">
        <v>65.297924209577104</v>
      </c>
      <c r="AV140">
        <v>88.708544527791673</v>
      </c>
      <c r="AW140">
        <v>384.45964605731388</v>
      </c>
      <c r="AX140">
        <v>417.85693544968672</v>
      </c>
      <c r="AY140">
        <v>1049.3154965838839</v>
      </c>
      <c r="AZ140">
        <v>1936.7767770833943</v>
      </c>
      <c r="BA140">
        <v>2246.5244850731997</v>
      </c>
      <c r="BB140">
        <v>1662.4706705248173</v>
      </c>
      <c r="BC140">
        <v>983.30003359747025</v>
      </c>
      <c r="BD140">
        <v>728.31605157254126</v>
      </c>
      <c r="BE140">
        <v>491.86171340086366</v>
      </c>
      <c r="BF140">
        <v>175.86333532328354</v>
      </c>
      <c r="BG140">
        <v>-10.612125298990577</v>
      </c>
      <c r="BH140">
        <v>2.4583787889387168</v>
      </c>
      <c r="BI140">
        <v>300.3554926929537</v>
      </c>
      <c r="BJ140">
        <v>358.27957292285282</v>
      </c>
      <c r="BK140">
        <v>998.03804503968786</v>
      </c>
      <c r="BL140">
        <v>1870.7346906502971</v>
      </c>
      <c r="BM140">
        <v>2177.863310484383</v>
      </c>
      <c r="BN140">
        <v>1607.2199818893714</v>
      </c>
      <c r="BO140">
        <v>928.25207488242449</v>
      </c>
      <c r="BP140">
        <v>661.92074496986606</v>
      </c>
      <c r="BQ140">
        <v>429.22819862648976</v>
      </c>
      <c r="BR140">
        <v>127.20792349808107</v>
      </c>
      <c r="BS140">
        <v>-60.360714056489087</v>
      </c>
      <c r="BT140">
        <v>-57.373689163341623</v>
      </c>
      <c r="BU140">
        <v>245.68468928774746</v>
      </c>
      <c r="BV140">
        <v>318.26686774794507</v>
      </c>
      <c r="BW140">
        <v>959.66202621267439</v>
      </c>
      <c r="BX140">
        <v>1826.3231048885464</v>
      </c>
      <c r="BY140">
        <v>2139.2027262376105</v>
      </c>
      <c r="BZ140">
        <v>1576.5805500459173</v>
      </c>
      <c r="CA140">
        <v>886.66814596531549</v>
      </c>
      <c r="CB140">
        <v>603.59704761694229</v>
      </c>
      <c r="CC140">
        <v>376.09839411732901</v>
      </c>
      <c r="CD140">
        <v>91.820725105240854</v>
      </c>
      <c r="CE140">
        <v>-90.719400940866763</v>
      </c>
      <c r="CF140">
        <v>-83.24353987545328</v>
      </c>
      <c r="CG140">
        <v>241.85411354533426</v>
      </c>
      <c r="CH140">
        <v>325.26995189401714</v>
      </c>
      <c r="CI140">
        <v>938.41866649371514</v>
      </c>
      <c r="CJ140">
        <v>1772.6163228597397</v>
      </c>
      <c r="CK140">
        <v>2083.9617275059318</v>
      </c>
      <c r="CL140">
        <v>1523.6272075800407</v>
      </c>
      <c r="CM140">
        <v>832.09461687077419</v>
      </c>
      <c r="CN140">
        <v>588.94431082962546</v>
      </c>
      <c r="CO140">
        <v>443.13504373141768</v>
      </c>
      <c r="CP140">
        <v>218.87787071659113</v>
      </c>
      <c r="CQ140">
        <v>84.961699756247981</v>
      </c>
      <c r="CR140">
        <v>255.31234742861852</v>
      </c>
      <c r="CS140">
        <v>1020.0437986610414</v>
      </c>
      <c r="CT140">
        <v>2225.2431280537567</v>
      </c>
      <c r="CU140">
        <v>5769.1773745201899</v>
      </c>
    </row>
    <row r="141" spans="1:99" x14ac:dyDescent="0.5">
      <c r="A141" t="s">
        <v>1</v>
      </c>
      <c r="B141" t="s">
        <v>1</v>
      </c>
      <c r="C141" t="s">
        <v>1768</v>
      </c>
    </row>
    <row r="142" spans="1:99" x14ac:dyDescent="0.5">
      <c r="A142" t="s">
        <v>1802</v>
      </c>
      <c r="B142" t="s">
        <v>202</v>
      </c>
      <c r="C142" t="s">
        <v>1767</v>
      </c>
      <c r="D142">
        <v>306.84075080042476</v>
      </c>
      <c r="E142">
        <v>428.54538792281369</v>
      </c>
      <c r="F142">
        <v>352.18994141898668</v>
      </c>
      <c r="G142">
        <v>217.05443182439762</v>
      </c>
      <c r="H142">
        <v>295.65270600853228</v>
      </c>
      <c r="I142">
        <v>447.49695855384948</v>
      </c>
      <c r="J142">
        <v>426.41357914149194</v>
      </c>
      <c r="K142">
        <v>318.88146567037438</v>
      </c>
      <c r="L142">
        <v>304.55420534036352</v>
      </c>
      <c r="M142">
        <v>230.20131809695431</v>
      </c>
      <c r="N142">
        <v>39.074031446727076</v>
      </c>
      <c r="O142">
        <v>103.3546954907938</v>
      </c>
      <c r="P142">
        <v>382.29479825412045</v>
      </c>
      <c r="Q142">
        <v>458.03789117760061</v>
      </c>
      <c r="R142">
        <v>277.08244678141182</v>
      </c>
      <c r="S142">
        <v>235.02527256858775</v>
      </c>
      <c r="T142">
        <v>317.98830574275053</v>
      </c>
      <c r="U142">
        <v>316.90143310796884</v>
      </c>
      <c r="V142">
        <v>299.98793910171662</v>
      </c>
      <c r="W142">
        <v>308.38607086091179</v>
      </c>
      <c r="X142">
        <v>266.13654659620261</v>
      </c>
      <c r="Y142">
        <v>143.67431473561373</v>
      </c>
      <c r="Z142">
        <v>19.488586097876578</v>
      </c>
      <c r="AA142">
        <v>126.39908308489703</v>
      </c>
      <c r="AB142">
        <v>340.07551785084888</v>
      </c>
      <c r="AC142">
        <v>385.53897277743363</v>
      </c>
      <c r="AD142">
        <v>253.6032515521465</v>
      </c>
      <c r="AE142">
        <v>214.51365450840149</v>
      </c>
      <c r="AF142">
        <v>254.89978212971891</v>
      </c>
      <c r="AG142">
        <v>271.56161375919237</v>
      </c>
      <c r="AH142">
        <v>297.51012327138324</v>
      </c>
      <c r="AI142">
        <v>292.50323084337288</v>
      </c>
      <c r="AJ142">
        <v>224.68913077529942</v>
      </c>
      <c r="AK142">
        <v>118.88615813626711</v>
      </c>
      <c r="AL142">
        <v>7.6783644538209046</v>
      </c>
      <c r="AM142">
        <v>94.640938743992592</v>
      </c>
      <c r="AN142">
        <v>300.78257726198353</v>
      </c>
      <c r="AO142">
        <v>365.69993864249045</v>
      </c>
      <c r="AP142">
        <v>241.71673834021021</v>
      </c>
      <c r="AQ142">
        <v>192.14612253749146</v>
      </c>
      <c r="AR142">
        <v>231.87815968100767</v>
      </c>
      <c r="AS142">
        <v>258.56081300150981</v>
      </c>
      <c r="AT142">
        <v>284.084753301202</v>
      </c>
      <c r="AU142">
        <v>270.27851964013098</v>
      </c>
      <c r="AV142">
        <v>202.54191688243554</v>
      </c>
      <c r="AW142">
        <v>104.35397144192029</v>
      </c>
      <c r="AX142">
        <v>-5.3821419810610678</v>
      </c>
      <c r="AY142">
        <v>77.607065561254785</v>
      </c>
      <c r="AZ142">
        <v>285.29701257275156</v>
      </c>
      <c r="BA142">
        <v>355.99750532969483</v>
      </c>
      <c r="BB142">
        <v>231.72622078777749</v>
      </c>
      <c r="BC142">
        <v>177.3627800780414</v>
      </c>
      <c r="BD142">
        <v>217.90103452140102</v>
      </c>
      <c r="BE142">
        <v>249.376193286329</v>
      </c>
      <c r="BF142">
        <v>274.53018192349191</v>
      </c>
      <c r="BG142">
        <v>257.61300755255616</v>
      </c>
      <c r="BH142">
        <v>192.13517445372963</v>
      </c>
      <c r="BI142">
        <v>97.974287698776607</v>
      </c>
      <c r="BJ142">
        <v>-13.240045579057551</v>
      </c>
      <c r="BK142">
        <v>67.123703811274027</v>
      </c>
      <c r="BL142">
        <v>277.22046206684718</v>
      </c>
      <c r="BM142">
        <v>350.73626980061999</v>
      </c>
      <c r="BN142">
        <v>225.03556933426989</v>
      </c>
      <c r="BO142">
        <v>169.650786743965</v>
      </c>
      <c r="BP142">
        <v>212.54842538739467</v>
      </c>
      <c r="BQ142">
        <v>245.18252889149153</v>
      </c>
      <c r="BR142">
        <v>268.63615899072101</v>
      </c>
      <c r="BS142">
        <v>251.18171614743733</v>
      </c>
      <c r="BT142">
        <v>187.20129855147025</v>
      </c>
      <c r="BU142">
        <v>94.042229621256411</v>
      </c>
      <c r="BV142">
        <v>-16.611201744821301</v>
      </c>
      <c r="BW142">
        <v>64.76837579560015</v>
      </c>
      <c r="BX142">
        <v>275.38614730977133</v>
      </c>
      <c r="BY142">
        <v>349.04521035900325</v>
      </c>
      <c r="BZ142">
        <v>223.26872614918466</v>
      </c>
      <c r="CA142">
        <v>165.89276265758963</v>
      </c>
      <c r="CB142">
        <v>206.67569252398607</v>
      </c>
      <c r="CC142">
        <v>241.60091005998038</v>
      </c>
      <c r="CD142">
        <v>269.08144326651018</v>
      </c>
      <c r="CE142">
        <v>251.64971599245473</v>
      </c>
      <c r="CF142">
        <v>188.24393433082514</v>
      </c>
      <c r="CG142">
        <v>100.21003313152323</v>
      </c>
      <c r="CH142">
        <v>-10.375868070586876</v>
      </c>
      <c r="CI142">
        <v>61.781526009268418</v>
      </c>
      <c r="CJ142">
        <v>268.33179912769629</v>
      </c>
      <c r="CK142">
        <v>347.93374254530136</v>
      </c>
      <c r="CL142">
        <v>222.05687115385808</v>
      </c>
      <c r="CM142">
        <v>162.61578751610432</v>
      </c>
      <c r="CN142">
        <v>217.73896824030817</v>
      </c>
      <c r="CO142">
        <v>273.61853909726415</v>
      </c>
      <c r="CP142">
        <v>310.38199475172587</v>
      </c>
      <c r="CQ142">
        <v>314.45052576501621</v>
      </c>
      <c r="CR142">
        <v>338.08601573377382</v>
      </c>
      <c r="CS142">
        <v>453.18536392220267</v>
      </c>
      <c r="CT142">
        <v>840.96759176754495</v>
      </c>
      <c r="CU142">
        <v>2196.0463445366295</v>
      </c>
    </row>
    <row r="143" spans="1:99" x14ac:dyDescent="0.5">
      <c r="A143" t="s">
        <v>1</v>
      </c>
      <c r="B143" t="s">
        <v>1</v>
      </c>
      <c r="C143" t="s">
        <v>1768</v>
      </c>
    </row>
    <row r="144" spans="1:99" x14ac:dyDescent="0.5">
      <c r="A144" t="s">
        <v>1802</v>
      </c>
      <c r="B144" t="s">
        <v>203</v>
      </c>
      <c r="C144" t="s">
        <v>1767</v>
      </c>
      <c r="D144">
        <v>410.36415774864088</v>
      </c>
      <c r="E144">
        <v>390.42732181637336</v>
      </c>
      <c r="F144">
        <v>373.65977572869178</v>
      </c>
      <c r="G144">
        <v>323.4352721844175</v>
      </c>
      <c r="H144">
        <v>325.62864332896413</v>
      </c>
      <c r="I144">
        <v>330.92373457494705</v>
      </c>
      <c r="J144">
        <v>301.62024170444511</v>
      </c>
      <c r="K144">
        <v>283.43637006569224</v>
      </c>
      <c r="L144">
        <v>287.40755107433324</v>
      </c>
      <c r="M144">
        <v>305.62554044298031</v>
      </c>
      <c r="N144">
        <v>255.20814781600757</v>
      </c>
      <c r="O144">
        <v>208.18632352698205</v>
      </c>
      <c r="P144">
        <v>276.55474802338176</v>
      </c>
      <c r="Q144">
        <v>278.65976596601013</v>
      </c>
      <c r="R144">
        <v>244.15510904397388</v>
      </c>
      <c r="S144">
        <v>223.42691582213047</v>
      </c>
      <c r="T144">
        <v>292.25237249380007</v>
      </c>
      <c r="U144">
        <v>277.37617793171648</v>
      </c>
      <c r="V144">
        <v>213.80025534957713</v>
      </c>
      <c r="W144">
        <v>219.01466004557687</v>
      </c>
      <c r="X144">
        <v>246.39689497265817</v>
      </c>
      <c r="Y144">
        <v>225.44333504322276</v>
      </c>
      <c r="Z144">
        <v>157.80203505103964</v>
      </c>
      <c r="AA144">
        <v>162.05080332695889</v>
      </c>
      <c r="AB144">
        <v>246.4676083830027</v>
      </c>
      <c r="AC144">
        <v>209.54306750094111</v>
      </c>
      <c r="AD144">
        <v>181.75446335147171</v>
      </c>
      <c r="AE144">
        <v>199.47641731087606</v>
      </c>
      <c r="AF144">
        <v>252.16703826611865</v>
      </c>
      <c r="AG144">
        <v>203.10564138970949</v>
      </c>
      <c r="AH144">
        <v>160.8303861112081</v>
      </c>
      <c r="AI144">
        <v>194.59937631498997</v>
      </c>
      <c r="AJ144">
        <v>201.26590916677105</v>
      </c>
      <c r="AK144">
        <v>165.83886259469818</v>
      </c>
      <c r="AL144">
        <v>126.17674409303982</v>
      </c>
      <c r="AM144">
        <v>141.67223862319861</v>
      </c>
      <c r="AN144">
        <v>200.76680955945085</v>
      </c>
      <c r="AO144">
        <v>159.40475833097298</v>
      </c>
      <c r="AP144">
        <v>155.36906069937595</v>
      </c>
      <c r="AQ144">
        <v>173.65008489160118</v>
      </c>
      <c r="AR144">
        <v>207.70077384651267</v>
      </c>
      <c r="AS144">
        <v>165.08568210612793</v>
      </c>
      <c r="AT144">
        <v>141.98254563971204</v>
      </c>
      <c r="AU144">
        <v>170.11359068464299</v>
      </c>
      <c r="AV144">
        <v>163.28938594217834</v>
      </c>
      <c r="AW144">
        <v>136.68479244675473</v>
      </c>
      <c r="AX144">
        <v>108.58795338152777</v>
      </c>
      <c r="AY144">
        <v>115.46318333834643</v>
      </c>
      <c r="AZ144">
        <v>167.0159194564676</v>
      </c>
      <c r="BA144">
        <v>136.35214712877496</v>
      </c>
      <c r="BB144">
        <v>139.69660818396369</v>
      </c>
      <c r="BC144">
        <v>149.684865048348</v>
      </c>
      <c r="BD144">
        <v>180.45846745256313</v>
      </c>
      <c r="BE144">
        <v>147.48573806728018</v>
      </c>
      <c r="BF144">
        <v>127.36970389100679</v>
      </c>
      <c r="BG144">
        <v>147.64869837598962</v>
      </c>
      <c r="BH144">
        <v>140.44749989984302</v>
      </c>
      <c r="BI144">
        <v>122.26891311207146</v>
      </c>
      <c r="BJ144">
        <v>94.770128209809627</v>
      </c>
      <c r="BK144">
        <v>95.470699261779373</v>
      </c>
      <c r="BL144">
        <v>148.81682680447375</v>
      </c>
      <c r="BM144">
        <v>124.85097686693371</v>
      </c>
      <c r="BN144">
        <v>126.94179284057827</v>
      </c>
      <c r="BO144">
        <v>132.30926247879506</v>
      </c>
      <c r="BP144">
        <v>166.04823627322003</v>
      </c>
      <c r="BQ144">
        <v>138.0010281224022</v>
      </c>
      <c r="BR144">
        <v>115.73868838212729</v>
      </c>
      <c r="BS144">
        <v>133.02105284410936</v>
      </c>
      <c r="BT144">
        <v>129.09474064627102</v>
      </c>
      <c r="BU144">
        <v>114.01054564996412</v>
      </c>
      <c r="BV144">
        <v>84.139669956452053</v>
      </c>
      <c r="BW144">
        <v>83.4375765097775</v>
      </c>
      <c r="BX144">
        <v>140.12101208729655</v>
      </c>
      <c r="BY144">
        <v>118.23678668166212</v>
      </c>
      <c r="BZ144">
        <v>118.5551346964894</v>
      </c>
      <c r="CA144">
        <v>123.36359488301059</v>
      </c>
      <c r="CB144">
        <v>159.20955655007128</v>
      </c>
      <c r="CC144">
        <v>131.81269730318127</v>
      </c>
      <c r="CD144">
        <v>108.09166760368316</v>
      </c>
      <c r="CE144">
        <v>125.18838800974481</v>
      </c>
      <c r="CF144">
        <v>123.20372214464805</v>
      </c>
      <c r="CG144">
        <v>110.00605651192018</v>
      </c>
      <c r="CH144">
        <v>80.68564349319422</v>
      </c>
      <c r="CI144">
        <v>79.846618936826417</v>
      </c>
      <c r="CJ144">
        <v>137.27289803568783</v>
      </c>
      <c r="CK144">
        <v>116.44453284912015</v>
      </c>
      <c r="CL144">
        <v>115.38820645211308</v>
      </c>
      <c r="CM144">
        <v>117.87148515296576</v>
      </c>
      <c r="CN144">
        <v>155.25539781914631</v>
      </c>
      <c r="CO144">
        <v>133.47743347977303</v>
      </c>
      <c r="CP144">
        <v>113.94696918969566</v>
      </c>
      <c r="CQ144">
        <v>137.6744170759157</v>
      </c>
      <c r="CR144">
        <v>157.85531640403497</v>
      </c>
      <c r="CS144">
        <v>190.57162897085072</v>
      </c>
      <c r="CT144">
        <v>261.96302878418646</v>
      </c>
      <c r="CU144">
        <v>516.66730429213567</v>
      </c>
    </row>
    <row r="145" spans="1:99" x14ac:dyDescent="0.5">
      <c r="A145" t="s">
        <v>1</v>
      </c>
      <c r="B145" t="s">
        <v>1</v>
      </c>
      <c r="C145" t="s">
        <v>1768</v>
      </c>
    </row>
    <row r="146" spans="1:99" x14ac:dyDescent="0.5">
      <c r="A146" t="s">
        <v>1803</v>
      </c>
      <c r="B146" t="s">
        <v>202</v>
      </c>
      <c r="C146" t="s">
        <v>1767</v>
      </c>
      <c r="D146">
        <v>1720.5161745887581</v>
      </c>
      <c r="E146">
        <v>1839.8739528567003</v>
      </c>
      <c r="F146">
        <v>1672.0318444794812</v>
      </c>
      <c r="G146">
        <v>1586.0672843824204</v>
      </c>
      <c r="H146">
        <v>1841.3107393063374</v>
      </c>
      <c r="I146">
        <v>2182.2424644932007</v>
      </c>
      <c r="J146">
        <v>2290.7459526015464</v>
      </c>
      <c r="K146">
        <v>2082.5373155824946</v>
      </c>
      <c r="L146">
        <v>2057.8705876009499</v>
      </c>
      <c r="M146">
        <v>1808.49708034787</v>
      </c>
      <c r="N146">
        <v>1150.7654377906365</v>
      </c>
      <c r="O146">
        <v>1113.8580858341866</v>
      </c>
      <c r="P146">
        <v>1726.9025696197568</v>
      </c>
      <c r="Q146">
        <v>1851.5132307300173</v>
      </c>
      <c r="R146">
        <v>1597.9823193835418</v>
      </c>
      <c r="S146">
        <v>1608.0052054330881</v>
      </c>
      <c r="T146">
        <v>1962.4016696466751</v>
      </c>
      <c r="U146">
        <v>1798.0263631288399</v>
      </c>
      <c r="V146">
        <v>1810.721296612588</v>
      </c>
      <c r="W146">
        <v>1989.9364927452407</v>
      </c>
      <c r="X146">
        <v>1909.9011487261923</v>
      </c>
      <c r="Y146">
        <v>1451.7420937088864</v>
      </c>
      <c r="Z146">
        <v>1041.6825743118789</v>
      </c>
      <c r="AA146">
        <v>1212.44721072225</v>
      </c>
      <c r="AB146">
        <v>1583.8295399015005</v>
      </c>
      <c r="AC146">
        <v>1551.8802925257551</v>
      </c>
      <c r="AD146">
        <v>1510.9820404033744</v>
      </c>
      <c r="AE146">
        <v>1569.7494238012041</v>
      </c>
      <c r="AF146">
        <v>1701.5306912549422</v>
      </c>
      <c r="AG146">
        <v>1573.9257025099469</v>
      </c>
      <c r="AH146">
        <v>1820.8362044568385</v>
      </c>
      <c r="AI146">
        <v>1958.640470574057</v>
      </c>
      <c r="AJ146">
        <v>1711.5892292056742</v>
      </c>
      <c r="AK146">
        <v>1336.7961033297033</v>
      </c>
      <c r="AL146">
        <v>1048.3595495892587</v>
      </c>
      <c r="AM146">
        <v>1106.3936943826848</v>
      </c>
      <c r="AN146">
        <v>1387.436376955462</v>
      </c>
      <c r="AO146">
        <v>1477.7245057149412</v>
      </c>
      <c r="AP146">
        <v>1509.5647512000505</v>
      </c>
      <c r="AQ146">
        <v>1470.6082478849421</v>
      </c>
      <c r="AR146">
        <v>1576.2465899873132</v>
      </c>
      <c r="AS146">
        <v>1549.7231649385139</v>
      </c>
      <c r="AT146">
        <v>1805.2161212524079</v>
      </c>
      <c r="AU146">
        <v>1851.471118979789</v>
      </c>
      <c r="AV146">
        <v>1609.2369710628191</v>
      </c>
      <c r="AW146">
        <v>1315.3656539333751</v>
      </c>
      <c r="AX146">
        <v>1016.9879995262454</v>
      </c>
      <c r="AY146">
        <v>1015.7619191756894</v>
      </c>
      <c r="AZ146">
        <v>1325.8484416245483</v>
      </c>
      <c r="BA146">
        <v>1474.5182459495772</v>
      </c>
      <c r="BB146">
        <v>1479.1486742352936</v>
      </c>
      <c r="BC146">
        <v>1395.4464617789345</v>
      </c>
      <c r="BD146">
        <v>1533.1315606739226</v>
      </c>
      <c r="BE146">
        <v>1543.8878508871931</v>
      </c>
      <c r="BF146">
        <v>1768.7541713523387</v>
      </c>
      <c r="BG146">
        <v>1790.8674343890016</v>
      </c>
      <c r="BH146">
        <v>1585.7752430394903</v>
      </c>
      <c r="BI146">
        <v>1314.6909765962846</v>
      </c>
      <c r="BJ146">
        <v>984.93942439726379</v>
      </c>
      <c r="BK146">
        <v>971.6959114678757</v>
      </c>
      <c r="BL146">
        <v>1315.0133797434828</v>
      </c>
      <c r="BM146">
        <v>1472.9502298500956</v>
      </c>
      <c r="BN146">
        <v>1450.1948452401921</v>
      </c>
      <c r="BO146">
        <v>1366.5242818981569</v>
      </c>
      <c r="BP146">
        <v>1532.9270992274687</v>
      </c>
      <c r="BQ146">
        <v>1542.9072952756833</v>
      </c>
      <c r="BR146">
        <v>1744.992846373163</v>
      </c>
      <c r="BS146">
        <v>1772.9852012357151</v>
      </c>
      <c r="BT146">
        <v>1588.6367411261745</v>
      </c>
      <c r="BU146">
        <v>1312.1958515926672</v>
      </c>
      <c r="BV146">
        <v>970.29317455389537</v>
      </c>
      <c r="BW146">
        <v>969.55919888576318</v>
      </c>
      <c r="BX146">
        <v>1326.7096589982393</v>
      </c>
      <c r="BY146">
        <v>1475.998148579165</v>
      </c>
      <c r="BZ146">
        <v>1444.1962042177765</v>
      </c>
      <c r="CA146">
        <v>1365.8103718574275</v>
      </c>
      <c r="CB146">
        <v>1534.3197957090888</v>
      </c>
      <c r="CC146">
        <v>1539.8923261378222</v>
      </c>
      <c r="CD146">
        <v>1746.4833295720309</v>
      </c>
      <c r="CE146">
        <v>1785.1156112702738</v>
      </c>
      <c r="CF146">
        <v>1607.8067161345243</v>
      </c>
      <c r="CG146">
        <v>1336.2549090145039</v>
      </c>
      <c r="CH146">
        <v>992.18788471705921</v>
      </c>
      <c r="CI146">
        <v>977.25258592513273</v>
      </c>
      <c r="CJ146">
        <v>1325.3696849988919</v>
      </c>
      <c r="CK146">
        <v>1479.790405353473</v>
      </c>
      <c r="CL146">
        <v>1445.5668124895019</v>
      </c>
      <c r="CM146">
        <v>1369.7451336499071</v>
      </c>
      <c r="CN146">
        <v>1577.0952743397793</v>
      </c>
      <c r="CO146">
        <v>1630.9221686505189</v>
      </c>
      <c r="CP146">
        <v>1863.3124604884651</v>
      </c>
      <c r="CQ146">
        <v>1961.9404115021316</v>
      </c>
      <c r="CR146">
        <v>1995.6126107376913</v>
      </c>
      <c r="CS146">
        <v>2207.9091479520721</v>
      </c>
      <c r="CT146">
        <v>3062.7217461128021</v>
      </c>
      <c r="CU146">
        <v>6159.1985473003879</v>
      </c>
    </row>
    <row r="147" spans="1:99" x14ac:dyDescent="0.5">
      <c r="A147" t="s">
        <v>1</v>
      </c>
      <c r="B147" t="s">
        <v>1</v>
      </c>
      <c r="C147" t="s">
        <v>1768</v>
      </c>
    </row>
    <row r="148" spans="1:99" x14ac:dyDescent="0.5">
      <c r="A148" t="s">
        <v>1803</v>
      </c>
      <c r="B148" t="s">
        <v>203</v>
      </c>
      <c r="C148" t="s">
        <v>1767</v>
      </c>
      <c r="D148">
        <v>2269.345767631839</v>
      </c>
      <c r="E148">
        <v>2009.0774371482312</v>
      </c>
      <c r="F148">
        <v>1826.9367936777771</v>
      </c>
      <c r="G148">
        <v>1835.9257978464182</v>
      </c>
      <c r="H148">
        <v>1789.9861440465188</v>
      </c>
      <c r="I148">
        <v>1704.3291068337503</v>
      </c>
      <c r="J148">
        <v>1659.5094056118191</v>
      </c>
      <c r="K148">
        <v>1504.6028136217801</v>
      </c>
      <c r="L148">
        <v>1615.535547560823</v>
      </c>
      <c r="M148">
        <v>1846.625719178649</v>
      </c>
      <c r="N148">
        <v>1791.061940216674</v>
      </c>
      <c r="O148">
        <v>1663.7359716721239</v>
      </c>
      <c r="P148">
        <v>1654.9195099765038</v>
      </c>
      <c r="Q148">
        <v>1444.6441031476006</v>
      </c>
      <c r="R148">
        <v>1263.8196409491193</v>
      </c>
      <c r="S148">
        <v>1225.5411008896008</v>
      </c>
      <c r="T148">
        <v>1603.7534878376136</v>
      </c>
      <c r="U148">
        <v>1602.3237101868599</v>
      </c>
      <c r="V148">
        <v>1408.6232951901547</v>
      </c>
      <c r="W148">
        <v>1318.0041447062777</v>
      </c>
      <c r="X148">
        <v>1472.3428415998223</v>
      </c>
      <c r="Y148">
        <v>1545.3782271273649</v>
      </c>
      <c r="Z148">
        <v>1393.4389224158913</v>
      </c>
      <c r="AA148">
        <v>1367.0018602893397</v>
      </c>
      <c r="AB148">
        <v>1481.8487986296204</v>
      </c>
      <c r="AC148">
        <v>1221.6450075504872</v>
      </c>
      <c r="AD148">
        <v>1027.6944592452382</v>
      </c>
      <c r="AE148">
        <v>1098.6790779163384</v>
      </c>
      <c r="AF148">
        <v>1474.5139531760578</v>
      </c>
      <c r="AG148">
        <v>1359.322681488462</v>
      </c>
      <c r="AH148">
        <v>1164.3249939012312</v>
      </c>
      <c r="AI148">
        <v>1157.8518424348949</v>
      </c>
      <c r="AJ148">
        <v>1304.1420944552046</v>
      </c>
      <c r="AK148">
        <v>1329.8747642451053</v>
      </c>
      <c r="AL148">
        <v>1230.1189685390927</v>
      </c>
      <c r="AM148">
        <v>1268.1220599518383</v>
      </c>
      <c r="AN148">
        <v>1345.9633790181942</v>
      </c>
      <c r="AO148">
        <v>1041.5276513641802</v>
      </c>
      <c r="AP148">
        <v>884.02399241691819</v>
      </c>
      <c r="AQ148">
        <v>983.51107930376747</v>
      </c>
      <c r="AR148">
        <v>1324.4924451722618</v>
      </c>
      <c r="AS148">
        <v>1200.2529658384301</v>
      </c>
      <c r="AT148">
        <v>1055.4726626756456</v>
      </c>
      <c r="AU148">
        <v>1069.6550267130879</v>
      </c>
      <c r="AV148">
        <v>1184.8842975699881</v>
      </c>
      <c r="AW148">
        <v>1207.1404111761367</v>
      </c>
      <c r="AX148">
        <v>1140.4347399400358</v>
      </c>
      <c r="AY148">
        <v>1178.6212272457051</v>
      </c>
      <c r="AZ148">
        <v>1228.6647675515196</v>
      </c>
      <c r="BA148">
        <v>932.77631033829675</v>
      </c>
      <c r="BB148">
        <v>807.70286227201723</v>
      </c>
      <c r="BC148">
        <v>905.82201138784876</v>
      </c>
      <c r="BD148">
        <v>1228.8039263669853</v>
      </c>
      <c r="BE148">
        <v>1118.1514906006123</v>
      </c>
      <c r="BF148">
        <v>995.31917212814005</v>
      </c>
      <c r="BG148">
        <v>999.27324513030908</v>
      </c>
      <c r="BH148">
        <v>1100.0263817837767</v>
      </c>
      <c r="BI148">
        <v>1137.9370480336511</v>
      </c>
      <c r="BJ148">
        <v>1087.4769415142873</v>
      </c>
      <c r="BK148">
        <v>1115.3550035390363</v>
      </c>
      <c r="BL148">
        <v>1158.7872572857013</v>
      </c>
      <c r="BM148">
        <v>879.69089013787743</v>
      </c>
      <c r="BN148">
        <v>764.0358919035134</v>
      </c>
      <c r="BO148">
        <v>850.73012892184488</v>
      </c>
      <c r="BP148">
        <v>1171.6484516023265</v>
      </c>
      <c r="BQ148">
        <v>1076.6120994699741</v>
      </c>
      <c r="BR148">
        <v>958.81411043298431</v>
      </c>
      <c r="BS148">
        <v>953.42130296737741</v>
      </c>
      <c r="BT148">
        <v>1055.6860575558821</v>
      </c>
      <c r="BU148">
        <v>1105.5217032941437</v>
      </c>
      <c r="BV148">
        <v>1055.1928913512966</v>
      </c>
      <c r="BW148">
        <v>1075.291870814639</v>
      </c>
      <c r="BX148">
        <v>1122.854252119876</v>
      </c>
      <c r="BY148">
        <v>854.83763640832331</v>
      </c>
      <c r="BZ148">
        <v>740.90197917340265</v>
      </c>
      <c r="CA148">
        <v>824.7747147163609</v>
      </c>
      <c r="CB148">
        <v>1149.9607404298731</v>
      </c>
      <c r="CC148">
        <v>1060.0474435796496</v>
      </c>
      <c r="CD148">
        <v>938.6862315813778</v>
      </c>
      <c r="CE148">
        <v>927.16238339884148</v>
      </c>
      <c r="CF148">
        <v>1030.8027635973267</v>
      </c>
      <c r="CG148">
        <v>1088.5439923889498</v>
      </c>
      <c r="CH148">
        <v>1045.1222457519034</v>
      </c>
      <c r="CI148">
        <v>1069.4978173275449</v>
      </c>
      <c r="CJ148">
        <v>1122.9377066528396</v>
      </c>
      <c r="CK148">
        <v>861.65702071787382</v>
      </c>
      <c r="CL148">
        <v>745.03148028103169</v>
      </c>
      <c r="CM148">
        <v>814.47910272459558</v>
      </c>
      <c r="CN148">
        <v>1131.4955736335542</v>
      </c>
      <c r="CO148">
        <v>1049.1398548764264</v>
      </c>
      <c r="CP148">
        <v>939.25728467035515</v>
      </c>
      <c r="CQ148">
        <v>940.67924242929439</v>
      </c>
      <c r="CR148">
        <v>1081.8231204458425</v>
      </c>
      <c r="CS148">
        <v>1204.5981394208502</v>
      </c>
      <c r="CT148">
        <v>1249.6676819861168</v>
      </c>
      <c r="CU148">
        <v>1470.8653680056304</v>
      </c>
    </row>
    <row r="149" spans="1:99" x14ac:dyDescent="0.5">
      <c r="A149" t="s">
        <v>1</v>
      </c>
      <c r="B149" t="s">
        <v>1</v>
      </c>
      <c r="C149" t="s">
        <v>1768</v>
      </c>
    </row>
    <row r="150" spans="1:99" x14ac:dyDescent="0.5">
      <c r="A150" t="s">
        <v>1804</v>
      </c>
      <c r="B150" t="s">
        <v>202</v>
      </c>
      <c r="C150" t="s">
        <v>1767</v>
      </c>
      <c r="D150">
        <v>2332.276617787511</v>
      </c>
      <c r="E150">
        <v>2420.4218425870754</v>
      </c>
      <c r="F150">
        <v>2418.2569502165288</v>
      </c>
      <c r="G150">
        <v>2310.5162199713191</v>
      </c>
      <c r="H150">
        <v>2621.3496171093093</v>
      </c>
      <c r="I150">
        <v>2969.7044868389457</v>
      </c>
      <c r="J150">
        <v>2649.3380599154025</v>
      </c>
      <c r="K150">
        <v>2405.4506306625226</v>
      </c>
      <c r="L150">
        <v>2440.9265722654218</v>
      </c>
      <c r="M150">
        <v>2322.7516025082041</v>
      </c>
      <c r="N150">
        <v>2497.2212926892407</v>
      </c>
      <c r="O150">
        <v>2935.169032753447</v>
      </c>
      <c r="P150">
        <v>2888.8511312965256</v>
      </c>
      <c r="Q150">
        <v>1587.6772284712679</v>
      </c>
      <c r="R150">
        <v>389.0374825090621</v>
      </c>
      <c r="S150">
        <v>693.16100760849804</v>
      </c>
      <c r="T150">
        <v>1652.4633019809589</v>
      </c>
      <c r="U150">
        <v>2652.8762035320033</v>
      </c>
      <c r="V150">
        <v>3592.4000942707571</v>
      </c>
      <c r="W150">
        <v>3830.2305051257172</v>
      </c>
      <c r="X150">
        <v>3149.8787028537736</v>
      </c>
      <c r="Y150">
        <v>2097.4431272586953</v>
      </c>
      <c r="Z150">
        <v>1871.5661106619809</v>
      </c>
      <c r="AA150">
        <v>2077.8895640792434</v>
      </c>
      <c r="AB150">
        <v>1892.3052475790864</v>
      </c>
      <c r="AC150">
        <v>1141.2323033804532</v>
      </c>
      <c r="AD150">
        <v>736.86266802157115</v>
      </c>
      <c r="AE150">
        <v>1195.5642362615617</v>
      </c>
      <c r="AF150">
        <v>1904.5485398468882</v>
      </c>
      <c r="AG150">
        <v>2787.3658522490623</v>
      </c>
      <c r="AH150">
        <v>3531.171475646177</v>
      </c>
      <c r="AI150">
        <v>3369.0041817487472</v>
      </c>
      <c r="AJ150">
        <v>2583.1779234360401</v>
      </c>
      <c r="AK150">
        <v>1863.6415151055262</v>
      </c>
      <c r="AL150">
        <v>1888.8761893685005</v>
      </c>
      <c r="AM150">
        <v>2101.4197035475518</v>
      </c>
      <c r="AN150">
        <v>1976.4801819169224</v>
      </c>
      <c r="AO150">
        <v>1296.4899686835852</v>
      </c>
      <c r="AP150">
        <v>727.17450498091785</v>
      </c>
      <c r="AQ150">
        <v>955.86994265418616</v>
      </c>
      <c r="AR150">
        <v>1664.4561054104852</v>
      </c>
      <c r="AS150">
        <v>2661.5716269242912</v>
      </c>
      <c r="AT150">
        <v>3425.8364556681772</v>
      </c>
      <c r="AU150">
        <v>3284.5822302436427</v>
      </c>
      <c r="AV150">
        <v>2610.8178189282189</v>
      </c>
      <c r="AW150">
        <v>1938.202467032097</v>
      </c>
      <c r="AX150">
        <v>1865.5127883320238</v>
      </c>
      <c r="AY150">
        <v>1995.6417953445125</v>
      </c>
      <c r="AZ150">
        <v>1889.146341537722</v>
      </c>
      <c r="BA150">
        <v>1220.0524047115396</v>
      </c>
      <c r="BB150">
        <v>618.98917442101811</v>
      </c>
      <c r="BC150">
        <v>871.85952672261919</v>
      </c>
      <c r="BD150">
        <v>1658.2333841381042</v>
      </c>
      <c r="BE150">
        <v>2673.0580988594593</v>
      </c>
      <c r="BF150">
        <v>3391.4667417242454</v>
      </c>
      <c r="BG150">
        <v>3237.0427758948354</v>
      </c>
      <c r="BH150">
        <v>2582.6393442333501</v>
      </c>
      <c r="BI150">
        <v>1892.1168572576717</v>
      </c>
      <c r="BJ150">
        <v>1788.4071498480189</v>
      </c>
      <c r="BK150">
        <v>1940.6758082587257</v>
      </c>
      <c r="BL150">
        <v>1875.4889388684242</v>
      </c>
      <c r="BM150">
        <v>1202.2508120625425</v>
      </c>
      <c r="BN150">
        <v>581.19418585346284</v>
      </c>
      <c r="BO150">
        <v>846.18403200850298</v>
      </c>
      <c r="BP150">
        <v>1643.7090012257249</v>
      </c>
      <c r="BQ150">
        <v>2636.9221558582285</v>
      </c>
      <c r="BR150">
        <v>3343.1217773031094</v>
      </c>
      <c r="BS150">
        <v>3211.8242656389048</v>
      </c>
      <c r="BT150">
        <v>2573.6366373632045</v>
      </c>
      <c r="BU150">
        <v>1872.1630218081118</v>
      </c>
      <c r="BV150">
        <v>1764.2904146274232</v>
      </c>
      <c r="BW150">
        <v>1925.9268538146207</v>
      </c>
      <c r="BX150">
        <v>1853.9825141432084</v>
      </c>
      <c r="BY150">
        <v>1164.5165833197243</v>
      </c>
      <c r="BZ150">
        <v>548.5677541706682</v>
      </c>
      <c r="CA150">
        <v>832.46077077346854</v>
      </c>
      <c r="CB150">
        <v>1640.3355072133563</v>
      </c>
      <c r="CC150">
        <v>2640.4066316138051</v>
      </c>
      <c r="CD150">
        <v>3352.027059246655</v>
      </c>
      <c r="CE150">
        <v>3207.8707159748592</v>
      </c>
      <c r="CF150">
        <v>2545.1006215131201</v>
      </c>
      <c r="CG150">
        <v>1828.8517332792835</v>
      </c>
      <c r="CH150">
        <v>1716.0516575435613</v>
      </c>
      <c r="CI150">
        <v>1885.5494568633731</v>
      </c>
      <c r="CJ150">
        <v>1851.9059908872005</v>
      </c>
      <c r="CK150">
        <v>1212.3464316544705</v>
      </c>
      <c r="CL150">
        <v>606.94242183725873</v>
      </c>
      <c r="CM150">
        <v>872.72825118036417</v>
      </c>
      <c r="CN150">
        <v>1659.1223216180369</v>
      </c>
      <c r="CO150">
        <v>2606.920304879357</v>
      </c>
      <c r="CP150">
        <v>3245.8573687152966</v>
      </c>
      <c r="CQ150">
        <v>3091.4767894251418</v>
      </c>
      <c r="CR150">
        <v>2520.698033325767</v>
      </c>
      <c r="CS150">
        <v>1911.3917962183623</v>
      </c>
      <c r="CT150">
        <v>1931.4505873817398</v>
      </c>
      <c r="CU150">
        <v>2341.6915020196902</v>
      </c>
    </row>
    <row r="151" spans="1:99" x14ac:dyDescent="0.5">
      <c r="A151" t="s">
        <v>1</v>
      </c>
      <c r="B151" t="s">
        <v>1</v>
      </c>
      <c r="C151" t="s">
        <v>1768</v>
      </c>
    </row>
    <row r="152" spans="1:99" x14ac:dyDescent="0.5">
      <c r="A152" t="s">
        <v>1804</v>
      </c>
      <c r="B152" t="s">
        <v>203</v>
      </c>
      <c r="C152" t="s">
        <v>1767</v>
      </c>
      <c r="D152">
        <v>3144.0709796708979</v>
      </c>
      <c r="E152">
        <v>3036.3639591493898</v>
      </c>
      <c r="F152">
        <v>2850.9901694925452</v>
      </c>
      <c r="G152">
        <v>2314.2358618172902</v>
      </c>
      <c r="H152">
        <v>2124.852776362306</v>
      </c>
      <c r="I152">
        <v>2310.1857164778844</v>
      </c>
      <c r="J152">
        <v>2279.0204102739585</v>
      </c>
      <c r="K152">
        <v>2130.3118957213228</v>
      </c>
      <c r="L152">
        <v>2288.2779845103687</v>
      </c>
      <c r="M152">
        <v>2562.9071202078958</v>
      </c>
      <c r="N152">
        <v>2238.55255668466</v>
      </c>
      <c r="O152">
        <v>2103.5240533898204</v>
      </c>
      <c r="P152">
        <v>2570.6752663406278</v>
      </c>
      <c r="Q152">
        <v>2637.4673664977818</v>
      </c>
      <c r="R152">
        <v>2635.2946292006563</v>
      </c>
      <c r="S152">
        <v>2671.9937095910609</v>
      </c>
      <c r="T152">
        <v>2875.8574808788926</v>
      </c>
      <c r="U152">
        <v>2246.6014531571163</v>
      </c>
      <c r="V152">
        <v>1537.1912050928677</v>
      </c>
      <c r="W152">
        <v>1458.8692106442522</v>
      </c>
      <c r="X152">
        <v>1463.9186879409936</v>
      </c>
      <c r="Y152">
        <v>1711.099564815655</v>
      </c>
      <c r="Z152">
        <v>1996.5683369011385</v>
      </c>
      <c r="AA152">
        <v>2399.9538352787367</v>
      </c>
      <c r="AB152">
        <v>2780.741558730213</v>
      </c>
      <c r="AC152">
        <v>2592.9342508392147</v>
      </c>
      <c r="AD152">
        <v>2542.1368536147565</v>
      </c>
      <c r="AE152">
        <v>2404.4054511986105</v>
      </c>
      <c r="AF152">
        <v>2299.3009651983812</v>
      </c>
      <c r="AG152">
        <v>1740.4513311453629</v>
      </c>
      <c r="AH152">
        <v>1373.6949387906461</v>
      </c>
      <c r="AI152">
        <v>1411.6407181779614</v>
      </c>
      <c r="AJ152">
        <v>1380.8283654340994</v>
      </c>
      <c r="AK152">
        <v>1705.3809205714824</v>
      </c>
      <c r="AL152">
        <v>2000.7613354951427</v>
      </c>
      <c r="AM152">
        <v>2206.1817198273275</v>
      </c>
      <c r="AN152">
        <v>2460.3368140907514</v>
      </c>
      <c r="AO152">
        <v>2357.3161786675701</v>
      </c>
      <c r="AP152">
        <v>2383.4934410844362</v>
      </c>
      <c r="AQ152">
        <v>2239.4124304005309</v>
      </c>
      <c r="AR152">
        <v>2188.2993415200435</v>
      </c>
      <c r="AS152">
        <v>1718.3990740965128</v>
      </c>
      <c r="AT152">
        <v>1328.1242867441688</v>
      </c>
      <c r="AU152">
        <v>1275.0544357866893</v>
      </c>
      <c r="AV152">
        <v>1222.4635663505032</v>
      </c>
      <c r="AW152">
        <v>1572.5350598373698</v>
      </c>
      <c r="AX152">
        <v>1860.4433151060803</v>
      </c>
      <c r="AY152">
        <v>2061.0488384809796</v>
      </c>
      <c r="AZ152">
        <v>2362.9692175910968</v>
      </c>
      <c r="BA152">
        <v>2304.9909784393894</v>
      </c>
      <c r="BB152">
        <v>2318.7560109136466</v>
      </c>
      <c r="BC152">
        <v>2147.0161604074092</v>
      </c>
      <c r="BD152">
        <v>2098.9376941600058</v>
      </c>
      <c r="BE152">
        <v>1634.1715398158776</v>
      </c>
      <c r="BF152">
        <v>1226.2969258472149</v>
      </c>
      <c r="BG152">
        <v>1168.4986363137286</v>
      </c>
      <c r="BH152">
        <v>1143.9828554845153</v>
      </c>
      <c r="BI152">
        <v>1515.3580142931605</v>
      </c>
      <c r="BJ152">
        <v>1795.2172203510345</v>
      </c>
      <c r="BK152">
        <v>1990.3009235132922</v>
      </c>
      <c r="BL152">
        <v>2304.1353864328921</v>
      </c>
      <c r="BM152">
        <v>2246.9733784593482</v>
      </c>
      <c r="BN152">
        <v>2245.6981119681295</v>
      </c>
      <c r="BO152">
        <v>2074.6696208995054</v>
      </c>
      <c r="BP152">
        <v>2044.8533475369113</v>
      </c>
      <c r="BQ152">
        <v>1585.6473604613275</v>
      </c>
      <c r="BR152">
        <v>1170.5144451987144</v>
      </c>
      <c r="BS152">
        <v>1116.3844018227173</v>
      </c>
      <c r="BT152">
        <v>1100.7200391701554</v>
      </c>
      <c r="BU152">
        <v>1467.3112888074611</v>
      </c>
      <c r="BV152">
        <v>1740.5207880478702</v>
      </c>
      <c r="BW152">
        <v>1943.9319710099953</v>
      </c>
      <c r="BX152">
        <v>2268.4968767716709</v>
      </c>
      <c r="BY152">
        <v>2211.9117672575958</v>
      </c>
      <c r="BZ152">
        <v>2211.1762598684654</v>
      </c>
      <c r="CA152">
        <v>2043.7466811838021</v>
      </c>
      <c r="CB152">
        <v>2009.5553309999741</v>
      </c>
      <c r="CC152">
        <v>1542.1647763723086</v>
      </c>
      <c r="CD152">
        <v>1127.8113776785322</v>
      </c>
      <c r="CE152">
        <v>1079.7092598019808</v>
      </c>
      <c r="CF152">
        <v>1071.1333322274149</v>
      </c>
      <c r="CG152">
        <v>1453.0749899414368</v>
      </c>
      <c r="CH152">
        <v>1740.9596016959258</v>
      </c>
      <c r="CI152">
        <v>1939.7912769258837</v>
      </c>
      <c r="CJ152">
        <v>2249.9311039208114</v>
      </c>
      <c r="CK152">
        <v>2185.7825117624307</v>
      </c>
      <c r="CL152">
        <v>2172.2312258497986</v>
      </c>
      <c r="CM152">
        <v>1988.2676541218534</v>
      </c>
      <c r="CN152">
        <v>1972.9429897443042</v>
      </c>
      <c r="CO152">
        <v>1557.3303387119522</v>
      </c>
      <c r="CP152">
        <v>1181.8141448581446</v>
      </c>
      <c r="CQ152">
        <v>1169.4037510549824</v>
      </c>
      <c r="CR152">
        <v>1248.5025833852123</v>
      </c>
      <c r="CS152">
        <v>1804.2911545255192</v>
      </c>
      <c r="CT152">
        <v>2484.2466347683367</v>
      </c>
      <c r="CU152">
        <v>3781.7096016957366</v>
      </c>
    </row>
    <row r="153" spans="1:99" x14ac:dyDescent="0.5">
      <c r="A153" t="s">
        <v>1</v>
      </c>
      <c r="B153" t="s">
        <v>1</v>
      </c>
      <c r="C153" t="s">
        <v>1768</v>
      </c>
    </row>
    <row r="154" spans="1:99" x14ac:dyDescent="0.5">
      <c r="A154" t="s">
        <v>1805</v>
      </c>
      <c r="B154" t="s">
        <v>202</v>
      </c>
      <c r="C154" t="s">
        <v>1767</v>
      </c>
      <c r="D154">
        <v>633.45000132428254</v>
      </c>
      <c r="E154">
        <v>677.60476705298765</v>
      </c>
      <c r="F154">
        <v>694.86094787889283</v>
      </c>
      <c r="G154">
        <v>713.17298212021069</v>
      </c>
      <c r="H154">
        <v>654.01533526655726</v>
      </c>
      <c r="I154">
        <v>700.46578755810015</v>
      </c>
      <c r="J154">
        <v>767.12089631124218</v>
      </c>
      <c r="K154">
        <v>718.78890700309375</v>
      </c>
      <c r="L154">
        <v>639.65057470344846</v>
      </c>
      <c r="M154">
        <v>598.00825311815015</v>
      </c>
      <c r="N154">
        <v>558.66693759161717</v>
      </c>
      <c r="O154">
        <v>453.3750031453892</v>
      </c>
      <c r="P154">
        <v>462.99881784072113</v>
      </c>
      <c r="Q154">
        <v>590.50139855474208</v>
      </c>
      <c r="R154">
        <v>633.30238123652816</v>
      </c>
      <c r="S154">
        <v>563.39604509661785</v>
      </c>
      <c r="T154">
        <v>572.43070424304551</v>
      </c>
      <c r="U154">
        <v>692.77473286279201</v>
      </c>
      <c r="V154">
        <v>721.69613040553668</v>
      </c>
      <c r="W154">
        <v>627.74064082316454</v>
      </c>
      <c r="X154">
        <v>592.1896549527346</v>
      </c>
      <c r="Y154">
        <v>573.04083747314235</v>
      </c>
      <c r="Z154">
        <v>468.58663366621386</v>
      </c>
      <c r="AA154">
        <v>346.39364997648772</v>
      </c>
      <c r="AB154">
        <v>424.23387679349707</v>
      </c>
      <c r="AC154">
        <v>568.41840627285455</v>
      </c>
      <c r="AD154">
        <v>561.9497691421584</v>
      </c>
      <c r="AE154">
        <v>499.68824664756175</v>
      </c>
      <c r="AF154">
        <v>558.24970216158363</v>
      </c>
      <c r="AG154">
        <v>658.74139291371466</v>
      </c>
      <c r="AH154">
        <v>639.99050684946815</v>
      </c>
      <c r="AI154">
        <v>570.18758572284605</v>
      </c>
      <c r="AJ154">
        <v>573.11935383447963</v>
      </c>
      <c r="AK154">
        <v>530.11611927297781</v>
      </c>
      <c r="AL154">
        <v>403.25677608953629</v>
      </c>
      <c r="AM154">
        <v>313.66541966709701</v>
      </c>
      <c r="AN154">
        <v>410.33941769212106</v>
      </c>
      <c r="AO154">
        <v>523.27899565648477</v>
      </c>
      <c r="AP154">
        <v>504.937135350061</v>
      </c>
      <c r="AQ154">
        <v>472.06323260357021</v>
      </c>
      <c r="AR154">
        <v>536.86127964449588</v>
      </c>
      <c r="AS154">
        <v>612.17400563934825</v>
      </c>
      <c r="AT154">
        <v>595.6611940217208</v>
      </c>
      <c r="AU154">
        <v>552.52815772742906</v>
      </c>
      <c r="AV154">
        <v>552.91183029278545</v>
      </c>
      <c r="AW154">
        <v>488.5362007044896</v>
      </c>
      <c r="AX154">
        <v>368.27248321323714</v>
      </c>
      <c r="AY154">
        <v>297.41993013393221</v>
      </c>
      <c r="AZ154">
        <v>385.8487503713186</v>
      </c>
      <c r="BA154">
        <v>484.2876599760275</v>
      </c>
      <c r="BB154">
        <v>477.60139865251404</v>
      </c>
      <c r="BC154">
        <v>458.61076420674544</v>
      </c>
      <c r="BD154">
        <v>513.23012392121018</v>
      </c>
      <c r="BE154">
        <v>579.54327572572038</v>
      </c>
      <c r="BF154">
        <v>575.2108954434425</v>
      </c>
      <c r="BG154">
        <v>539.61498055114134</v>
      </c>
      <c r="BH154">
        <v>528.74136460504087</v>
      </c>
      <c r="BI154">
        <v>460.1125408104017</v>
      </c>
      <c r="BJ154">
        <v>351.83439328376699</v>
      </c>
      <c r="BK154">
        <v>284.44897426106763</v>
      </c>
      <c r="BL154">
        <v>362.97778606858265</v>
      </c>
      <c r="BM154">
        <v>461.20996221041423</v>
      </c>
      <c r="BN154">
        <v>464.98101972342556</v>
      </c>
      <c r="BO154">
        <v>446.03854391587083</v>
      </c>
      <c r="BP154">
        <v>492.40987345984104</v>
      </c>
      <c r="BQ154">
        <v>560.88793009755682</v>
      </c>
      <c r="BR154">
        <v>564.60937410886254</v>
      </c>
      <c r="BS154">
        <v>526.7957949593474</v>
      </c>
      <c r="BT154">
        <v>509.75279154717646</v>
      </c>
      <c r="BU154">
        <v>444.69678616927195</v>
      </c>
      <c r="BV154">
        <v>342.4179498472331</v>
      </c>
      <c r="BW154">
        <v>272.3676431220556</v>
      </c>
      <c r="BX154">
        <v>347.3421546698919</v>
      </c>
      <c r="BY154">
        <v>449.73406169376176</v>
      </c>
      <c r="BZ154">
        <v>457.3330123749729</v>
      </c>
      <c r="CA154">
        <v>435.05582103721463</v>
      </c>
      <c r="CB154">
        <v>478.50214270039214</v>
      </c>
      <c r="CC154">
        <v>549.81501547636435</v>
      </c>
      <c r="CD154">
        <v>555.9145772852753</v>
      </c>
      <c r="CE154">
        <v>516.28761866477362</v>
      </c>
      <c r="CF154">
        <v>498.75892356063196</v>
      </c>
      <c r="CG154">
        <v>437.40370531791996</v>
      </c>
      <c r="CH154">
        <v>338.14579028215303</v>
      </c>
      <c r="CI154">
        <v>266.85571739166335</v>
      </c>
      <c r="CJ154">
        <v>339.15325359219787</v>
      </c>
      <c r="CK154">
        <v>441.84401316408912</v>
      </c>
      <c r="CL154">
        <v>450.78454806646187</v>
      </c>
      <c r="CM154">
        <v>427.69726175159667</v>
      </c>
      <c r="CN154">
        <v>470.80136059908909</v>
      </c>
      <c r="CO154">
        <v>549.34269107613363</v>
      </c>
      <c r="CP154">
        <v>570.59898467667517</v>
      </c>
      <c r="CQ154">
        <v>548.10836087871576</v>
      </c>
      <c r="CR154">
        <v>568.74893199756116</v>
      </c>
      <c r="CS154">
        <v>610.16927739555467</v>
      </c>
      <c r="CT154">
        <v>762.09390912615709</v>
      </c>
      <c r="CU154">
        <v>1300.8257440546877</v>
      </c>
    </row>
    <row r="155" spans="1:99" x14ac:dyDescent="0.5">
      <c r="A155" t="s">
        <v>1</v>
      </c>
      <c r="B155" t="s">
        <v>1</v>
      </c>
      <c r="C155" t="s">
        <v>1768</v>
      </c>
    </row>
    <row r="156" spans="1:99" x14ac:dyDescent="0.5">
      <c r="A156" t="s">
        <v>1805</v>
      </c>
      <c r="B156" t="s">
        <v>203</v>
      </c>
      <c r="C156" t="s">
        <v>1767</v>
      </c>
      <c r="D156">
        <v>766.60380796950199</v>
      </c>
      <c r="E156">
        <v>773.60041703884247</v>
      </c>
      <c r="F156">
        <v>787.36975157407835</v>
      </c>
      <c r="G156">
        <v>696.30035630976431</v>
      </c>
      <c r="H156">
        <v>699.08927914977357</v>
      </c>
      <c r="I156">
        <v>733.39982341066127</v>
      </c>
      <c r="J156">
        <v>659.04980712919314</v>
      </c>
      <c r="K156">
        <v>620.08276177683456</v>
      </c>
      <c r="L156">
        <v>629.69432401358335</v>
      </c>
      <c r="M156">
        <v>655.57622879165547</v>
      </c>
      <c r="N156">
        <v>581.69859434402042</v>
      </c>
      <c r="O156">
        <v>551.10449987645552</v>
      </c>
      <c r="P156">
        <v>655.47187897488948</v>
      </c>
      <c r="Q156">
        <v>637.77931943752083</v>
      </c>
      <c r="R156">
        <v>564.63378903366174</v>
      </c>
      <c r="S156">
        <v>599.28203248272712</v>
      </c>
      <c r="T156">
        <v>695.1366272684154</v>
      </c>
      <c r="U156">
        <v>665.36181078706068</v>
      </c>
      <c r="V156">
        <v>569.27207522876233</v>
      </c>
      <c r="W156">
        <v>585.5853540346784</v>
      </c>
      <c r="X156">
        <v>585.09490577224642</v>
      </c>
      <c r="Y156">
        <v>525.54064946382914</v>
      </c>
      <c r="Z156">
        <v>466.32692011965355</v>
      </c>
      <c r="AA156">
        <v>514.52070336745237</v>
      </c>
      <c r="AB156">
        <v>605.50907272907625</v>
      </c>
      <c r="AC156">
        <v>550.99901561410843</v>
      </c>
      <c r="AD156">
        <v>516.89042452732974</v>
      </c>
      <c r="AE156">
        <v>579.78591706491079</v>
      </c>
      <c r="AF156">
        <v>629.74031991421543</v>
      </c>
      <c r="AG156">
        <v>574.80599503218491</v>
      </c>
      <c r="AH156">
        <v>518.00777536546593</v>
      </c>
      <c r="AI156">
        <v>548.6117004039279</v>
      </c>
      <c r="AJ156">
        <v>518.40949844470015</v>
      </c>
      <c r="AK156">
        <v>463.77583848466475</v>
      </c>
      <c r="AL156">
        <v>438.83903804806778</v>
      </c>
      <c r="AM156">
        <v>482.27596141024878</v>
      </c>
      <c r="AN156">
        <v>546.14798627754863</v>
      </c>
      <c r="AO156">
        <v>498.62590453584926</v>
      </c>
      <c r="AP156">
        <v>484.79347714547657</v>
      </c>
      <c r="AQ156">
        <v>538.66248342925246</v>
      </c>
      <c r="AR156">
        <v>575.48385791568762</v>
      </c>
      <c r="AS156">
        <v>535.49789472686825</v>
      </c>
      <c r="AT156">
        <v>494.08373061034217</v>
      </c>
      <c r="AU156">
        <v>514.69652257702546</v>
      </c>
      <c r="AV156">
        <v>475.41176643430299</v>
      </c>
      <c r="AW156">
        <v>431.98909503941104</v>
      </c>
      <c r="AX156">
        <v>413.99430140910044</v>
      </c>
      <c r="AY156">
        <v>447.00735261269074</v>
      </c>
      <c r="AZ156">
        <v>507.28792917663122</v>
      </c>
      <c r="BA156">
        <v>472.04687140362148</v>
      </c>
      <c r="BB156">
        <v>463.12685547385991</v>
      </c>
      <c r="BC156">
        <v>508.55941369348147</v>
      </c>
      <c r="BD156">
        <v>544.87078571516395</v>
      </c>
      <c r="BE156">
        <v>514.79901936875649</v>
      </c>
      <c r="BF156">
        <v>474.07252996418538</v>
      </c>
      <c r="BG156">
        <v>486.75348048033447</v>
      </c>
      <c r="BH156">
        <v>449.1716199149414</v>
      </c>
      <c r="BI156">
        <v>414.28686728704997</v>
      </c>
      <c r="BJ156">
        <v>395.39757437121989</v>
      </c>
      <c r="BK156">
        <v>422.76164290368979</v>
      </c>
      <c r="BL156">
        <v>486.5727655395458</v>
      </c>
      <c r="BM156">
        <v>457.6554527054268</v>
      </c>
      <c r="BN156">
        <v>446.16720260288639</v>
      </c>
      <c r="BO156">
        <v>487.71851710585906</v>
      </c>
      <c r="BP156">
        <v>528.33608584176727</v>
      </c>
      <c r="BQ156">
        <v>502.63498469873957</v>
      </c>
      <c r="BR156">
        <v>459.05228573659042</v>
      </c>
      <c r="BS156">
        <v>469.74001831810892</v>
      </c>
      <c r="BT156">
        <v>436.07841034540616</v>
      </c>
      <c r="BU156">
        <v>403.30737389558635</v>
      </c>
      <c r="BV156">
        <v>381.70741194807488</v>
      </c>
      <c r="BW156">
        <v>408.69643116449151</v>
      </c>
      <c r="BX156">
        <v>476.1353343312112</v>
      </c>
      <c r="BY156">
        <v>448.88521859363755</v>
      </c>
      <c r="BZ156">
        <v>436.32072722168596</v>
      </c>
      <c r="CA156">
        <v>478.16766853681111</v>
      </c>
      <c r="CB156">
        <v>520.26351776974479</v>
      </c>
      <c r="CC156">
        <v>494.568738219441</v>
      </c>
      <c r="CD156">
        <v>449.91604987418032</v>
      </c>
      <c r="CE156">
        <v>460.11742934304129</v>
      </c>
      <c r="CF156">
        <v>427.6952749422926</v>
      </c>
      <c r="CG156">
        <v>398.10777662984765</v>
      </c>
      <c r="CH156">
        <v>378.98299542305176</v>
      </c>
      <c r="CI156">
        <v>405.72789869247572</v>
      </c>
      <c r="CJ156">
        <v>473.68089954115203</v>
      </c>
      <c r="CK156">
        <v>448.81225636947056</v>
      </c>
      <c r="CL156">
        <v>434.07285282962403</v>
      </c>
      <c r="CM156">
        <v>470.16853122384055</v>
      </c>
      <c r="CN156">
        <v>514.14277297642911</v>
      </c>
      <c r="CO156">
        <v>497.68252884975664</v>
      </c>
      <c r="CP156">
        <v>459.1751468123548</v>
      </c>
      <c r="CQ156">
        <v>480.67450382708194</v>
      </c>
      <c r="CR156">
        <v>485.40751920333787</v>
      </c>
      <c r="CS156">
        <v>529.94049382941012</v>
      </c>
      <c r="CT156">
        <v>669.08621905928521</v>
      </c>
      <c r="CU156">
        <v>1101.4508403666696</v>
      </c>
    </row>
    <row r="157" spans="1:99" x14ac:dyDescent="0.5">
      <c r="A157" t="s">
        <v>1</v>
      </c>
      <c r="B157" t="s">
        <v>1</v>
      </c>
      <c r="C157" t="s">
        <v>1768</v>
      </c>
    </row>
    <row r="158" spans="1:99" x14ac:dyDescent="0.5">
      <c r="A158" t="s">
        <v>1806</v>
      </c>
      <c r="B158" t="s">
        <v>202</v>
      </c>
      <c r="C158" t="s">
        <v>1767</v>
      </c>
      <c r="D158">
        <v>312.45080167898215</v>
      </c>
      <c r="E158">
        <v>314.22583949398233</v>
      </c>
      <c r="F158">
        <v>338.30406399249568</v>
      </c>
      <c r="G158">
        <v>344.38448254416147</v>
      </c>
      <c r="H158">
        <v>358.97971035339407</v>
      </c>
      <c r="I158">
        <v>380.77325120044327</v>
      </c>
      <c r="J158">
        <v>368.0676372995369</v>
      </c>
      <c r="K158">
        <v>320.26303871424011</v>
      </c>
      <c r="L158">
        <v>301.27614214250673</v>
      </c>
      <c r="M158">
        <v>284.36773732995294</v>
      </c>
      <c r="N158">
        <v>291.70984687004795</v>
      </c>
      <c r="O158">
        <v>296.34252644107573</v>
      </c>
      <c r="P158">
        <v>321.06303733249229</v>
      </c>
      <c r="Q158">
        <v>307.10736710582285</v>
      </c>
      <c r="R158">
        <v>273.60997891092018</v>
      </c>
      <c r="S158">
        <v>229.44535144094857</v>
      </c>
      <c r="T158">
        <v>260.64839490913869</v>
      </c>
      <c r="U158">
        <v>286.29688930482257</v>
      </c>
      <c r="V158">
        <v>310.23961868408628</v>
      </c>
      <c r="W158">
        <v>295.80454676364593</v>
      </c>
      <c r="X158">
        <v>286.44475298930024</v>
      </c>
      <c r="Y158">
        <v>275.24351344141155</v>
      </c>
      <c r="Z158">
        <v>263.78058358726275</v>
      </c>
      <c r="AA158">
        <v>253.06290575482581</v>
      </c>
      <c r="AB158">
        <v>278.31275833220889</v>
      </c>
      <c r="AC158">
        <v>261.14577139963353</v>
      </c>
      <c r="AD158">
        <v>231.32848919888329</v>
      </c>
      <c r="AE158">
        <v>200.07004401068571</v>
      </c>
      <c r="AF158">
        <v>241.19165980733305</v>
      </c>
      <c r="AG158">
        <v>266.48569963101136</v>
      </c>
      <c r="AH158">
        <v>285.31892554795286</v>
      </c>
      <c r="AI158">
        <v>270.91144991336932</v>
      </c>
      <c r="AJ158">
        <v>260.22881494989633</v>
      </c>
      <c r="AK158">
        <v>243.12145113181805</v>
      </c>
      <c r="AL158">
        <v>232.0401707980468</v>
      </c>
      <c r="AM158">
        <v>229.22126191324378</v>
      </c>
      <c r="AN158">
        <v>258.4953858375311</v>
      </c>
      <c r="AO158">
        <v>239.81024323220436</v>
      </c>
      <c r="AP158">
        <v>211.27340529542926</v>
      </c>
      <c r="AQ158">
        <v>182.61917406975408</v>
      </c>
      <c r="AR158">
        <v>220.8468817959124</v>
      </c>
      <c r="AS158">
        <v>242.13807792983198</v>
      </c>
      <c r="AT158">
        <v>263.08926387178008</v>
      </c>
      <c r="AU158">
        <v>252.53453101699643</v>
      </c>
      <c r="AV158">
        <v>241.62865372133274</v>
      </c>
      <c r="AW158">
        <v>224.4320720594169</v>
      </c>
      <c r="AX158">
        <v>216.73841598885156</v>
      </c>
      <c r="AY158">
        <v>215.56423767107572</v>
      </c>
      <c r="AZ158">
        <v>242.3548622948756</v>
      </c>
      <c r="BA158">
        <v>222.52221785867823</v>
      </c>
      <c r="BB158">
        <v>196.08423023823161</v>
      </c>
      <c r="BC158">
        <v>168.16550845217262</v>
      </c>
      <c r="BD158">
        <v>205.12169535832982</v>
      </c>
      <c r="BE158">
        <v>227.34940058689881</v>
      </c>
      <c r="BF158">
        <v>251.03678953498093</v>
      </c>
      <c r="BG158">
        <v>240.81941362585621</v>
      </c>
      <c r="BH158">
        <v>228.55236888524632</v>
      </c>
      <c r="BI158">
        <v>211.97156865829129</v>
      </c>
      <c r="BJ158">
        <v>205.88069375817122</v>
      </c>
      <c r="BK158">
        <v>204.33805090024907</v>
      </c>
      <c r="BL158">
        <v>230.28949385880787</v>
      </c>
      <c r="BM158">
        <v>211.68859448600142</v>
      </c>
      <c r="BN158">
        <v>186.72929014786678</v>
      </c>
      <c r="BO158">
        <v>158.27918216358376</v>
      </c>
      <c r="BP158">
        <v>194.581674730136</v>
      </c>
      <c r="BQ158">
        <v>217.92135592062823</v>
      </c>
      <c r="BR158">
        <v>242.63507690558163</v>
      </c>
      <c r="BS158">
        <v>231.95242734484327</v>
      </c>
      <c r="BT158">
        <v>219.67245645976072</v>
      </c>
      <c r="BU158">
        <v>204.53327699641977</v>
      </c>
      <c r="BV158">
        <v>199.14618925994637</v>
      </c>
      <c r="BW158">
        <v>196.63378024055874</v>
      </c>
      <c r="BX158">
        <v>222.05691028343972</v>
      </c>
      <c r="BY158">
        <v>204.22492175246862</v>
      </c>
      <c r="BZ158">
        <v>179.53709219996381</v>
      </c>
      <c r="CA158">
        <v>150.67141302127402</v>
      </c>
      <c r="CB158">
        <v>187.97102483535673</v>
      </c>
      <c r="CC158">
        <v>213.48028808570507</v>
      </c>
      <c r="CD158">
        <v>238.87288261744743</v>
      </c>
      <c r="CE158">
        <v>227.10305592391251</v>
      </c>
      <c r="CF158">
        <v>214.1731805333402</v>
      </c>
      <c r="CG158">
        <v>198.59748879499784</v>
      </c>
      <c r="CH158">
        <v>191.60108284952366</v>
      </c>
      <c r="CI158">
        <v>188.13694640772701</v>
      </c>
      <c r="CJ158">
        <v>215.61023267501332</v>
      </c>
      <c r="CK158">
        <v>201.24837796109205</v>
      </c>
      <c r="CL158">
        <v>178.27469954782464</v>
      </c>
      <c r="CM158">
        <v>150.45196503065927</v>
      </c>
      <c r="CN158">
        <v>188.03597501581135</v>
      </c>
      <c r="CO158">
        <v>210.70455587505785</v>
      </c>
      <c r="CP158">
        <v>230.98560889564578</v>
      </c>
      <c r="CQ158">
        <v>214.83364086848451</v>
      </c>
      <c r="CR158">
        <v>201.392447466882</v>
      </c>
      <c r="CS158">
        <v>185.33590902693686</v>
      </c>
      <c r="CT158">
        <v>176.09327249022135</v>
      </c>
      <c r="CU158">
        <v>159.28944050530845</v>
      </c>
    </row>
    <row r="159" spans="1:99" x14ac:dyDescent="0.5">
      <c r="A159" t="s">
        <v>1</v>
      </c>
      <c r="B159" t="s">
        <v>1</v>
      </c>
      <c r="C159" t="s">
        <v>1768</v>
      </c>
    </row>
    <row r="160" spans="1:99" x14ac:dyDescent="0.5">
      <c r="A160" t="s">
        <v>1806</v>
      </c>
      <c r="B160" t="s">
        <v>203</v>
      </c>
      <c r="C160" t="s">
        <v>1767</v>
      </c>
      <c r="D160">
        <v>278.21836727003063</v>
      </c>
      <c r="E160">
        <v>271.31801058340602</v>
      </c>
      <c r="F160">
        <v>306.89098103606045</v>
      </c>
      <c r="G160">
        <v>263.36244259319494</v>
      </c>
      <c r="H160">
        <v>272.50949423901363</v>
      </c>
      <c r="I160">
        <v>277.73429392563582</v>
      </c>
      <c r="J160">
        <v>249.04418050036224</v>
      </c>
      <c r="K160">
        <v>252.25133198955371</v>
      </c>
      <c r="L160">
        <v>245.75834278669481</v>
      </c>
      <c r="M160">
        <v>270.10781834487045</v>
      </c>
      <c r="N160">
        <v>252.59018333120287</v>
      </c>
      <c r="O160">
        <v>213.60346347610869</v>
      </c>
      <c r="P160">
        <v>239.92006990410277</v>
      </c>
      <c r="Q160">
        <v>213.559587211608</v>
      </c>
      <c r="R160">
        <v>204.39967510550082</v>
      </c>
      <c r="S160">
        <v>201.9727543572285</v>
      </c>
      <c r="T160">
        <v>240.29466657946773</v>
      </c>
      <c r="U160">
        <v>234.95227421122013</v>
      </c>
      <c r="V160">
        <v>205.40663882668059</v>
      </c>
      <c r="W160">
        <v>232.51674262419647</v>
      </c>
      <c r="X160">
        <v>228.34189476829806</v>
      </c>
      <c r="Y160">
        <v>222.3038345869877</v>
      </c>
      <c r="Z160">
        <v>204.42948264213055</v>
      </c>
      <c r="AA160">
        <v>189.50727252392608</v>
      </c>
      <c r="AB160">
        <v>209.54342369205278</v>
      </c>
      <c r="AC160">
        <v>170.29517847395846</v>
      </c>
      <c r="AD160">
        <v>177.3371355581321</v>
      </c>
      <c r="AE160">
        <v>188.6065296243969</v>
      </c>
      <c r="AF160">
        <v>212.46552843165</v>
      </c>
      <c r="AG160">
        <v>197.98637977943599</v>
      </c>
      <c r="AH160">
        <v>182.18201809244283</v>
      </c>
      <c r="AI160">
        <v>213.22812409667267</v>
      </c>
      <c r="AJ160">
        <v>196.52697512442182</v>
      </c>
      <c r="AK160">
        <v>191.7932638841221</v>
      </c>
      <c r="AL160">
        <v>187.51168817353937</v>
      </c>
      <c r="AM160">
        <v>171.93220574149564</v>
      </c>
      <c r="AN160">
        <v>182.80411314108278</v>
      </c>
      <c r="AO160">
        <v>147.2212937362292</v>
      </c>
      <c r="AP160">
        <v>162.07472721482918</v>
      </c>
      <c r="AQ160">
        <v>169.06431711534151</v>
      </c>
      <c r="AR160">
        <v>187.33113813638465</v>
      </c>
      <c r="AS160">
        <v>178.56485238203823</v>
      </c>
      <c r="AT160">
        <v>168.5070494533793</v>
      </c>
      <c r="AU160">
        <v>195.77132955075831</v>
      </c>
      <c r="AV160">
        <v>176.49943323473235</v>
      </c>
      <c r="AW160">
        <v>176.92398117918583</v>
      </c>
      <c r="AX160">
        <v>175.1930234011943</v>
      </c>
      <c r="AY160">
        <v>155.34732235250704</v>
      </c>
      <c r="AZ160">
        <v>165.07528741720216</v>
      </c>
      <c r="BA160">
        <v>134.15129509829876</v>
      </c>
      <c r="BB160">
        <v>150.37742625827923</v>
      </c>
      <c r="BC160">
        <v>154.18748548051826</v>
      </c>
      <c r="BD160">
        <v>172.90979637251621</v>
      </c>
      <c r="BE160">
        <v>168.16807649432485</v>
      </c>
      <c r="BF160">
        <v>158.21118307875895</v>
      </c>
      <c r="BG160">
        <v>182.66990425231052</v>
      </c>
      <c r="BH160">
        <v>164.39497824775935</v>
      </c>
      <c r="BI160">
        <v>167.89510493926628</v>
      </c>
      <c r="BJ160">
        <v>165.55247426927144</v>
      </c>
      <c r="BK160">
        <v>143.79126450624244</v>
      </c>
      <c r="BL160">
        <v>155.16412746829974</v>
      </c>
      <c r="BM160">
        <v>126.55558564433886</v>
      </c>
      <c r="BN160">
        <v>141.74662624639222</v>
      </c>
      <c r="BO160">
        <v>144.33612737730346</v>
      </c>
      <c r="BP160">
        <v>164.82436173532096</v>
      </c>
      <c r="BQ160">
        <v>161.59269981861962</v>
      </c>
      <c r="BR160">
        <v>150.56876289090087</v>
      </c>
      <c r="BS160">
        <v>174.55746042523515</v>
      </c>
      <c r="BT160">
        <v>157.92676196002139</v>
      </c>
      <c r="BU160">
        <v>162.17186059163214</v>
      </c>
      <c r="BV160">
        <v>158.81049493404316</v>
      </c>
      <c r="BW160">
        <v>136.96307372197953</v>
      </c>
      <c r="BX160">
        <v>149.60035401163077</v>
      </c>
      <c r="BY160">
        <v>121.46633651248885</v>
      </c>
      <c r="BZ160">
        <v>136.33460745926459</v>
      </c>
      <c r="CA160">
        <v>139.3559307631258</v>
      </c>
      <c r="CB160">
        <v>160.72459821558732</v>
      </c>
      <c r="CC160">
        <v>157.71749615178851</v>
      </c>
      <c r="CD160">
        <v>146.37102365972169</v>
      </c>
      <c r="CE160">
        <v>170.05294960114406</v>
      </c>
      <c r="CF160">
        <v>153.49851515777846</v>
      </c>
      <c r="CG160">
        <v>158.44378810266971</v>
      </c>
      <c r="CH160">
        <v>155.75179793132156</v>
      </c>
      <c r="CI160">
        <v>134.01970005532894</v>
      </c>
      <c r="CJ160">
        <v>147.57639698632011</v>
      </c>
      <c r="CK160">
        <v>121.09762883378789</v>
      </c>
      <c r="CL160">
        <v>135.77254965409884</v>
      </c>
      <c r="CM160">
        <v>136.74027356122133</v>
      </c>
      <c r="CN160">
        <v>157.91779985384346</v>
      </c>
      <c r="CO160">
        <v>156.41081443504299</v>
      </c>
      <c r="CP160">
        <v>144.05419457295648</v>
      </c>
      <c r="CQ160">
        <v>167.28716283184804</v>
      </c>
      <c r="CR160">
        <v>154.58208588818161</v>
      </c>
      <c r="CS160">
        <v>162.98706940287411</v>
      </c>
      <c r="CT160">
        <v>158.84243641819012</v>
      </c>
      <c r="CU160">
        <v>135.21969170455668</v>
      </c>
    </row>
    <row r="161" spans="1:99" x14ac:dyDescent="0.5">
      <c r="A161" t="s">
        <v>1</v>
      </c>
      <c r="B161" t="s">
        <v>1</v>
      </c>
      <c r="C161" t="s">
        <v>1768</v>
      </c>
    </row>
    <row r="162" spans="1:99" x14ac:dyDescent="0.5">
      <c r="A162" t="s">
        <v>1807</v>
      </c>
      <c r="B162" t="s">
        <v>202</v>
      </c>
      <c r="C162" t="s">
        <v>1767</v>
      </c>
      <c r="D162">
        <v>6329.5907582375876</v>
      </c>
      <c r="E162">
        <v>7017.9346140787911</v>
      </c>
      <c r="F162">
        <v>6609.1805369526264</v>
      </c>
      <c r="G162">
        <v>6221.6373845470116</v>
      </c>
      <c r="H162">
        <v>6951.3428420236123</v>
      </c>
      <c r="I162">
        <v>8740.7908944566916</v>
      </c>
      <c r="J162">
        <v>8615.2935788615869</v>
      </c>
      <c r="K162">
        <v>7473.4116608024706</v>
      </c>
      <c r="L162">
        <v>7938.6752195578374</v>
      </c>
      <c r="M162">
        <v>6826.7206354806258</v>
      </c>
      <c r="N162">
        <v>4810.5065777086274</v>
      </c>
      <c r="O162">
        <v>4901.6350695270012</v>
      </c>
      <c r="P162">
        <v>6902.2715340766226</v>
      </c>
      <c r="Q162">
        <v>7655.3210209780227</v>
      </c>
      <c r="R162">
        <v>5653.313897992768</v>
      </c>
      <c r="S162">
        <v>6089.7371685180988</v>
      </c>
      <c r="T162">
        <v>7521.0677811489441</v>
      </c>
      <c r="U162">
        <v>7239.2486831858405</v>
      </c>
      <c r="V162">
        <v>6898.5971810446354</v>
      </c>
      <c r="W162">
        <v>7311.1617181589972</v>
      </c>
      <c r="X162">
        <v>7901.7519563019741</v>
      </c>
      <c r="Y162">
        <v>5754.4240563392232</v>
      </c>
      <c r="Z162">
        <v>4094.7048985493893</v>
      </c>
      <c r="AA162">
        <v>5228.2510681216809</v>
      </c>
      <c r="AB162">
        <v>6609.0007911238208</v>
      </c>
      <c r="AC162">
        <v>6408.4875448344392</v>
      </c>
      <c r="AD162">
        <v>5112.9005926986283</v>
      </c>
      <c r="AE162">
        <v>6103.6469810705312</v>
      </c>
      <c r="AF162">
        <v>6792.297350288165</v>
      </c>
      <c r="AG162">
        <v>6309.7598371118802</v>
      </c>
      <c r="AH162">
        <v>6772.6832474745897</v>
      </c>
      <c r="AI162">
        <v>7285.2168511719065</v>
      </c>
      <c r="AJ162">
        <v>7198.2655354956951</v>
      </c>
      <c r="AK162">
        <v>5090.9334685733629</v>
      </c>
      <c r="AL162">
        <v>3959.1780042118626</v>
      </c>
      <c r="AM162">
        <v>4913.5095679386723</v>
      </c>
      <c r="AN162">
        <v>5875.036973901806</v>
      </c>
      <c r="AO162">
        <v>5937.6356973752554</v>
      </c>
      <c r="AP162">
        <v>5010.5051488427416</v>
      </c>
      <c r="AQ162">
        <v>5768.2642336652207</v>
      </c>
      <c r="AR162">
        <v>6213.8359633893269</v>
      </c>
      <c r="AS162">
        <v>5978.4556732312485</v>
      </c>
      <c r="AT162">
        <v>6606.8685329811706</v>
      </c>
      <c r="AU162">
        <v>6869.8017471466155</v>
      </c>
      <c r="AV162">
        <v>6666.3752042621491</v>
      </c>
      <c r="AW162">
        <v>4797.7462044055865</v>
      </c>
      <c r="AX162">
        <v>3755.6693844572001</v>
      </c>
      <c r="AY162">
        <v>4515.51827264842</v>
      </c>
      <c r="AZ162">
        <v>5448.545096153015</v>
      </c>
      <c r="BA162">
        <v>5706.5803223707189</v>
      </c>
      <c r="BB162">
        <v>4789.9148607591342</v>
      </c>
      <c r="BC162">
        <v>5373.054589210602</v>
      </c>
      <c r="BD162">
        <v>5830.4745979185682</v>
      </c>
      <c r="BE162">
        <v>5753.0327750921424</v>
      </c>
      <c r="BF162">
        <v>6358.1656886785058</v>
      </c>
      <c r="BG162">
        <v>6493.5106184027682</v>
      </c>
      <c r="BH162">
        <v>6341.518066469609</v>
      </c>
      <c r="BI162">
        <v>4593.2016451795644</v>
      </c>
      <c r="BJ162">
        <v>3496.7861276532931</v>
      </c>
      <c r="BK162">
        <v>4161.2815479750861</v>
      </c>
      <c r="BL162">
        <v>5161.5030092880479</v>
      </c>
      <c r="BM162">
        <v>5502.0272541733866</v>
      </c>
      <c r="BN162">
        <v>4522.1659523911949</v>
      </c>
      <c r="BO162">
        <v>5050.714275458944</v>
      </c>
      <c r="BP162">
        <v>5580.3158526400512</v>
      </c>
      <c r="BQ162">
        <v>5545.352772672486</v>
      </c>
      <c r="BR162">
        <v>6083.1027431733964</v>
      </c>
      <c r="BS162">
        <v>6191.5850551310577</v>
      </c>
      <c r="BT162">
        <v>6102.1615632432513</v>
      </c>
      <c r="BU162">
        <v>4374.0396306628827</v>
      </c>
      <c r="BV162">
        <v>3236.5575379542133</v>
      </c>
      <c r="BW162">
        <v>3906.6440664302208</v>
      </c>
      <c r="BX162">
        <v>4950.3089982727251</v>
      </c>
      <c r="BY162">
        <v>5285.8092108952405</v>
      </c>
      <c r="BZ162">
        <v>4270.4856489900849</v>
      </c>
      <c r="CA162">
        <v>4790.7128085542063</v>
      </c>
      <c r="CB162">
        <v>5327.8086929326819</v>
      </c>
      <c r="CC162">
        <v>5301.6581213849131</v>
      </c>
      <c r="CD162">
        <v>5859.6548640483525</v>
      </c>
      <c r="CE162">
        <v>5981.9392245488416</v>
      </c>
      <c r="CF162">
        <v>5904.1104356225696</v>
      </c>
      <c r="CG162">
        <v>4205.9112080863852</v>
      </c>
      <c r="CH162">
        <v>3062.562311185553</v>
      </c>
      <c r="CI162">
        <v>3652.4974449682049</v>
      </c>
      <c r="CJ162">
        <v>4653.5787395182706</v>
      </c>
      <c r="CK162">
        <v>5049.1295804250694</v>
      </c>
      <c r="CL162">
        <v>4048.4544158968492</v>
      </c>
      <c r="CM162">
        <v>4545.0264420727035</v>
      </c>
      <c r="CN162">
        <v>5207.1756789708743</v>
      </c>
      <c r="CO162">
        <v>5392.4314452970866</v>
      </c>
      <c r="CP162">
        <v>6030.3500520959788</v>
      </c>
      <c r="CQ162">
        <v>6295.7049343501567</v>
      </c>
      <c r="CR162">
        <v>7008.301963141741</v>
      </c>
      <c r="CS162">
        <v>7194.1590962089249</v>
      </c>
      <c r="CT162">
        <v>10554.385691856354</v>
      </c>
      <c r="CU162">
        <v>22758.303033554519</v>
      </c>
    </row>
    <row r="163" spans="1:99" x14ac:dyDescent="0.5">
      <c r="A163" t="s">
        <v>1</v>
      </c>
      <c r="B163" t="s">
        <v>1</v>
      </c>
      <c r="C163" t="s">
        <v>1768</v>
      </c>
    </row>
    <row r="164" spans="1:99" x14ac:dyDescent="0.5">
      <c r="A164" t="s">
        <v>1807</v>
      </c>
      <c r="B164" t="s">
        <v>203</v>
      </c>
      <c r="C164" t="s">
        <v>1767</v>
      </c>
      <c r="D164">
        <v>9568.4234401539343</v>
      </c>
      <c r="E164">
        <v>9057.1969794659708</v>
      </c>
      <c r="F164">
        <v>8480.0669246765228</v>
      </c>
      <c r="G164">
        <v>8035.2839701455614</v>
      </c>
      <c r="H164">
        <v>7742.9456684881061</v>
      </c>
      <c r="I164">
        <v>7511.3643618855849</v>
      </c>
      <c r="J164">
        <v>7164.3379025358245</v>
      </c>
      <c r="K164">
        <v>7188.7337064085004</v>
      </c>
      <c r="L164">
        <v>6783.8801369144985</v>
      </c>
      <c r="M164">
        <v>8193.4582570780076</v>
      </c>
      <c r="N164">
        <v>8316.3562888340675</v>
      </c>
      <c r="O164">
        <v>6917.124178041453</v>
      </c>
      <c r="P164">
        <v>7563.5896750759566</v>
      </c>
      <c r="Q164">
        <v>7200.270735546761</v>
      </c>
      <c r="R164">
        <v>6491.8894028993454</v>
      </c>
      <c r="S164">
        <v>6083.1860011203971</v>
      </c>
      <c r="T164">
        <v>7131.5274986557051</v>
      </c>
      <c r="U164">
        <v>7988.9703588895209</v>
      </c>
      <c r="V164">
        <v>6488.4663977659293</v>
      </c>
      <c r="W164">
        <v>6412.8962159982839</v>
      </c>
      <c r="X164">
        <v>6793.7333832924123</v>
      </c>
      <c r="Y164">
        <v>7125.8935437118998</v>
      </c>
      <c r="Z164">
        <v>6562.8418744209121</v>
      </c>
      <c r="AA164">
        <v>6011.4696859189789</v>
      </c>
      <c r="AB164">
        <v>7126.7905410560634</v>
      </c>
      <c r="AC164">
        <v>6326.057275698382</v>
      </c>
      <c r="AD164">
        <v>5566.1422308264155</v>
      </c>
      <c r="AE164">
        <v>5804.1119606635184</v>
      </c>
      <c r="AF164">
        <v>6777.4256730536727</v>
      </c>
      <c r="AG164">
        <v>6891.2503766984009</v>
      </c>
      <c r="AH164">
        <v>5517.6133269027778</v>
      </c>
      <c r="AI164">
        <v>5998.0019000500761</v>
      </c>
      <c r="AJ164">
        <v>6139.4803054588119</v>
      </c>
      <c r="AK164">
        <v>6143.2173864095967</v>
      </c>
      <c r="AL164">
        <v>6001.1899704169336</v>
      </c>
      <c r="AM164">
        <v>5764.6824491251027</v>
      </c>
      <c r="AN164">
        <v>6506.3802133833378</v>
      </c>
      <c r="AO164">
        <v>5514.0676396182971</v>
      </c>
      <c r="AP164">
        <v>5093.3797760073649</v>
      </c>
      <c r="AQ164">
        <v>5402.1180204315751</v>
      </c>
      <c r="AR164">
        <v>6065.1596422160801</v>
      </c>
      <c r="AS164">
        <v>6213.2634534288081</v>
      </c>
      <c r="AT164">
        <v>5169.354242777903</v>
      </c>
      <c r="AU164">
        <v>5634.1273220298172</v>
      </c>
      <c r="AV164">
        <v>5546.712481479175</v>
      </c>
      <c r="AW164">
        <v>5629.6056652725529</v>
      </c>
      <c r="AX164">
        <v>5680.6208886868262</v>
      </c>
      <c r="AY164">
        <v>5340.9146511703584</v>
      </c>
      <c r="AZ164">
        <v>5927.6068778080225</v>
      </c>
      <c r="BA164">
        <v>5061.0967301811324</v>
      </c>
      <c r="BB164">
        <v>4787.3203769410611</v>
      </c>
      <c r="BC164">
        <v>5001.247449053626</v>
      </c>
      <c r="BD164">
        <v>5583.9168779426545</v>
      </c>
      <c r="BE164">
        <v>5858.2205195036368</v>
      </c>
      <c r="BF164">
        <v>4890.2853665243892</v>
      </c>
      <c r="BG164">
        <v>5243.7261815269885</v>
      </c>
      <c r="BH164">
        <v>5110.7728699415457</v>
      </c>
      <c r="BI164">
        <v>5309.8551802581351</v>
      </c>
      <c r="BJ164">
        <v>5401.040220608731</v>
      </c>
      <c r="BK164">
        <v>4969.6914002439298</v>
      </c>
      <c r="BL164">
        <v>5553.1638763829833</v>
      </c>
      <c r="BM164">
        <v>4790.0908068953431</v>
      </c>
      <c r="BN164">
        <v>4522.0473834507284</v>
      </c>
      <c r="BO164">
        <v>4655.1630347929895</v>
      </c>
      <c r="BP164">
        <v>5256.4139874994871</v>
      </c>
      <c r="BQ164">
        <v>5615.3637736742385</v>
      </c>
      <c r="BR164">
        <v>4634.971135832282</v>
      </c>
      <c r="BS164">
        <v>4930.0592026894738</v>
      </c>
      <c r="BT164">
        <v>4830.6332936241524</v>
      </c>
      <c r="BU164">
        <v>5088.2207473128219</v>
      </c>
      <c r="BV164">
        <v>5148.5540414151328</v>
      </c>
      <c r="BW164">
        <v>4674.444811553607</v>
      </c>
      <c r="BX164">
        <v>5298.2926967141393</v>
      </c>
      <c r="BY164">
        <v>4581.5565119774546</v>
      </c>
      <c r="BZ164">
        <v>4293.151203271118</v>
      </c>
      <c r="CA164">
        <v>4411.9097466369567</v>
      </c>
      <c r="CB164">
        <v>5051.776577747165</v>
      </c>
      <c r="CC164">
        <v>5429.0346556777658</v>
      </c>
      <c r="CD164">
        <v>4411.9080022694543</v>
      </c>
      <c r="CE164">
        <v>4682.5097077104438</v>
      </c>
      <c r="CF164">
        <v>4604.2886681104428</v>
      </c>
      <c r="CG164">
        <v>4885.7176025611407</v>
      </c>
      <c r="CH164">
        <v>4954.343686743232</v>
      </c>
      <c r="CI164">
        <v>4499.5962694487534</v>
      </c>
      <c r="CJ164">
        <v>5160.3000561151712</v>
      </c>
      <c r="CK164">
        <v>4463.4642982575751</v>
      </c>
      <c r="CL164">
        <v>4149.2983963942679</v>
      </c>
      <c r="CM164">
        <v>4214.8715513456555</v>
      </c>
      <c r="CN164">
        <v>4827.0547831801523</v>
      </c>
      <c r="CO164">
        <v>5223.6887203056249</v>
      </c>
      <c r="CP164">
        <v>4228.5261027503293</v>
      </c>
      <c r="CQ164">
        <v>4534.7796415719495</v>
      </c>
      <c r="CR164">
        <v>4558.0303928302019</v>
      </c>
      <c r="CS164">
        <v>4967.5214533928083</v>
      </c>
      <c r="CT164">
        <v>5084.1028849223512</v>
      </c>
      <c r="CU164">
        <v>4650.0965992052224</v>
      </c>
    </row>
    <row r="165" spans="1:99" x14ac:dyDescent="0.5">
      <c r="A165" t="s">
        <v>1</v>
      </c>
      <c r="B165" t="s">
        <v>1</v>
      </c>
      <c r="C165" t="s">
        <v>1768</v>
      </c>
    </row>
    <row r="166" spans="1:99" x14ac:dyDescent="0.5">
      <c r="A166" t="s">
        <v>1808</v>
      </c>
      <c r="B166" t="s">
        <v>202</v>
      </c>
      <c r="C166" t="s">
        <v>1767</v>
      </c>
      <c r="D166">
        <v>654.82391815287815</v>
      </c>
      <c r="E166">
        <v>675.30639237130163</v>
      </c>
      <c r="F166">
        <v>658.13634108880615</v>
      </c>
      <c r="G166">
        <v>611.82109183333773</v>
      </c>
      <c r="H166">
        <v>551.77160296917759</v>
      </c>
      <c r="I166">
        <v>697.21642320622368</v>
      </c>
      <c r="J166">
        <v>734.86400570053456</v>
      </c>
      <c r="K166">
        <v>659.33625625028299</v>
      </c>
      <c r="L166">
        <v>592.6872803003148</v>
      </c>
      <c r="M166">
        <v>522.92534702453713</v>
      </c>
      <c r="N166">
        <v>359.57492248169683</v>
      </c>
      <c r="O166">
        <v>311.83298053464887</v>
      </c>
      <c r="P166">
        <v>525.50523809148126</v>
      </c>
      <c r="Q166">
        <v>691.36344290285479</v>
      </c>
      <c r="R166">
        <v>598.56750382015889</v>
      </c>
      <c r="S166">
        <v>490.69962130987824</v>
      </c>
      <c r="T166">
        <v>493.11885139720016</v>
      </c>
      <c r="U166">
        <v>527.65751622033531</v>
      </c>
      <c r="V166">
        <v>467.39810677880996</v>
      </c>
      <c r="W166">
        <v>455.17729187131954</v>
      </c>
      <c r="X166">
        <v>459.99261861741161</v>
      </c>
      <c r="Y166">
        <v>378.38699559210363</v>
      </c>
      <c r="Z166">
        <v>211.72735392331924</v>
      </c>
      <c r="AA166">
        <v>219.8620703541801</v>
      </c>
      <c r="AB166">
        <v>445.50595897307903</v>
      </c>
      <c r="AC166">
        <v>554.75273126121647</v>
      </c>
      <c r="AD166">
        <v>445.35996484518364</v>
      </c>
      <c r="AE166">
        <v>374.78304864661186</v>
      </c>
      <c r="AF166">
        <v>379.41375373343544</v>
      </c>
      <c r="AG166">
        <v>391.80866469609646</v>
      </c>
      <c r="AH166">
        <v>353.36443741727453</v>
      </c>
      <c r="AI166">
        <v>378.85554526933447</v>
      </c>
      <c r="AJ166">
        <v>374.01748188377132</v>
      </c>
      <c r="AK166">
        <v>268.62562609854831</v>
      </c>
      <c r="AL166">
        <v>112.63962487729623</v>
      </c>
      <c r="AM166">
        <v>135.54445562235378</v>
      </c>
      <c r="AN166">
        <v>348.53728340007729</v>
      </c>
      <c r="AO166">
        <v>450.51074909328781</v>
      </c>
      <c r="AP166">
        <v>362.42458704877026</v>
      </c>
      <c r="AQ166">
        <v>307.30768937688299</v>
      </c>
      <c r="AR166">
        <v>301.89879467195715</v>
      </c>
      <c r="AS166">
        <v>308.9012011978084</v>
      </c>
      <c r="AT166">
        <v>283.57099589444988</v>
      </c>
      <c r="AU166">
        <v>313.58545415433036</v>
      </c>
      <c r="AV166">
        <v>297.07811349563417</v>
      </c>
      <c r="AW166">
        <v>191.08607698164269</v>
      </c>
      <c r="AX166">
        <v>50.144342367704667</v>
      </c>
      <c r="AY166">
        <v>77.937459173557727</v>
      </c>
      <c r="AZ166">
        <v>283.40371140398202</v>
      </c>
      <c r="BA166">
        <v>388.2340189888273</v>
      </c>
      <c r="BB166">
        <v>311.64955966476919</v>
      </c>
      <c r="BC166">
        <v>255.66062068769679</v>
      </c>
      <c r="BD166">
        <v>242.04777924599694</v>
      </c>
      <c r="BE166">
        <v>253.16166897300718</v>
      </c>
      <c r="BF166">
        <v>237.59018736478538</v>
      </c>
      <c r="BG166">
        <v>266.01955620520312</v>
      </c>
      <c r="BH166">
        <v>244.87177394088212</v>
      </c>
      <c r="BI166">
        <v>145.11180233573396</v>
      </c>
      <c r="BJ166">
        <v>11.257072058240738</v>
      </c>
      <c r="BK166">
        <v>35.544855209613161</v>
      </c>
      <c r="BL166">
        <v>237.79656481695201</v>
      </c>
      <c r="BM166">
        <v>348.86224971925549</v>
      </c>
      <c r="BN166">
        <v>277.11370102086585</v>
      </c>
      <c r="BO166">
        <v>217.83092185815258</v>
      </c>
      <c r="BP166">
        <v>203.19887580387513</v>
      </c>
      <c r="BQ166">
        <v>219.94121145861936</v>
      </c>
      <c r="BR166">
        <v>206.77634015174044</v>
      </c>
      <c r="BS166">
        <v>231.79701919583749</v>
      </c>
      <c r="BT166">
        <v>210.63393616946269</v>
      </c>
      <c r="BU166">
        <v>116.01085925713051</v>
      </c>
      <c r="BV166">
        <v>-15.3642226392476</v>
      </c>
      <c r="BW166">
        <v>7.6544153034592455</v>
      </c>
      <c r="BX166">
        <v>210.93150334739403</v>
      </c>
      <c r="BY166">
        <v>325.45076651252748</v>
      </c>
      <c r="BZ166">
        <v>254.01778376490256</v>
      </c>
      <c r="CA166">
        <v>191.5664216883888</v>
      </c>
      <c r="CB166">
        <v>175.8657150709987</v>
      </c>
      <c r="CC166">
        <v>195.90947998601769</v>
      </c>
      <c r="CD166">
        <v>186.44817479215999</v>
      </c>
      <c r="CE166">
        <v>212.59527365535178</v>
      </c>
      <c r="CF166">
        <v>193.47590725980263</v>
      </c>
      <c r="CG166">
        <v>103.63277025483694</v>
      </c>
      <c r="CH166">
        <v>-26.590291118031018</v>
      </c>
      <c r="CI166">
        <v>-10.205517263268121</v>
      </c>
      <c r="CJ166">
        <v>187.32656108940137</v>
      </c>
      <c r="CK166">
        <v>304.51228080243891</v>
      </c>
      <c r="CL166">
        <v>235.89233259649336</v>
      </c>
      <c r="CM166">
        <v>174.47802823331585</v>
      </c>
      <c r="CN166">
        <v>168.57270931477251</v>
      </c>
      <c r="CO166">
        <v>208.42797065612831</v>
      </c>
      <c r="CP166">
        <v>214.90393976783525</v>
      </c>
      <c r="CQ166">
        <v>258.18747303511191</v>
      </c>
      <c r="CR166">
        <v>303.6015795233543</v>
      </c>
      <c r="CS166">
        <v>382.58362600186229</v>
      </c>
      <c r="CT166">
        <v>671.19753721105371</v>
      </c>
      <c r="CU166">
        <v>1748.3264135027202</v>
      </c>
    </row>
    <row r="167" spans="1:99" x14ac:dyDescent="0.5">
      <c r="A167" t="s">
        <v>1</v>
      </c>
      <c r="B167" t="s">
        <v>1</v>
      </c>
      <c r="C167" t="s">
        <v>1768</v>
      </c>
    </row>
    <row r="168" spans="1:99" x14ac:dyDescent="0.5">
      <c r="A168" t="s">
        <v>1808</v>
      </c>
      <c r="B168" t="s">
        <v>203</v>
      </c>
      <c r="C168" t="s">
        <v>1767</v>
      </c>
      <c r="D168">
        <v>856.14403424857619</v>
      </c>
      <c r="E168">
        <v>800.53280758046628</v>
      </c>
      <c r="F168">
        <v>791.00799031979182</v>
      </c>
      <c r="G168">
        <v>669.40489929769046</v>
      </c>
      <c r="H168">
        <v>686.74075738689112</v>
      </c>
      <c r="I168">
        <v>701.40453694899145</v>
      </c>
      <c r="J168">
        <v>613.08762359486457</v>
      </c>
      <c r="K168">
        <v>527.61801033292272</v>
      </c>
      <c r="L168">
        <v>512.6426524125169</v>
      </c>
      <c r="M168">
        <v>600.89201974236573</v>
      </c>
      <c r="N168">
        <v>519.71951332642209</v>
      </c>
      <c r="O168">
        <v>515.14018218640831</v>
      </c>
      <c r="P168">
        <v>655.51479997924048</v>
      </c>
      <c r="Q168">
        <v>614.36017620931011</v>
      </c>
      <c r="R168">
        <v>512.2923033746099</v>
      </c>
      <c r="S168">
        <v>442.69589500410029</v>
      </c>
      <c r="T168">
        <v>559.65136626709682</v>
      </c>
      <c r="U168">
        <v>520.0694403780135</v>
      </c>
      <c r="V168">
        <v>390.14577994565298</v>
      </c>
      <c r="W168">
        <v>372.24586665651168</v>
      </c>
      <c r="X168">
        <v>396.72975405377383</v>
      </c>
      <c r="Y168">
        <v>419.24965736930744</v>
      </c>
      <c r="Z168">
        <v>331.62605413072924</v>
      </c>
      <c r="AA168">
        <v>394.02530019577353</v>
      </c>
      <c r="AB168">
        <v>544.67040645947327</v>
      </c>
      <c r="AC168">
        <v>459.06719910386437</v>
      </c>
      <c r="AD168">
        <v>363.65262115407313</v>
      </c>
      <c r="AE168">
        <v>344.11087296306141</v>
      </c>
      <c r="AF168">
        <v>453.17093218352238</v>
      </c>
      <c r="AG168">
        <v>375.33455873781804</v>
      </c>
      <c r="AH168">
        <v>263.90052737507085</v>
      </c>
      <c r="AI168">
        <v>281.356969238901</v>
      </c>
      <c r="AJ168">
        <v>291.34954327022206</v>
      </c>
      <c r="AK168">
        <v>293.49777333367456</v>
      </c>
      <c r="AL168">
        <v>228.45585021498846</v>
      </c>
      <c r="AM168">
        <v>312.99056865056446</v>
      </c>
      <c r="AN168">
        <v>447.20420819344326</v>
      </c>
      <c r="AO168">
        <v>349.25455933365447</v>
      </c>
      <c r="AP168">
        <v>275.19007242944463</v>
      </c>
      <c r="AQ168">
        <v>268.94811012647733</v>
      </c>
      <c r="AR168">
        <v>362.13497441324762</v>
      </c>
      <c r="AS168">
        <v>279.88262465025582</v>
      </c>
      <c r="AT168">
        <v>189.68923584864933</v>
      </c>
      <c r="AU168">
        <v>214.49159586539281</v>
      </c>
      <c r="AV168">
        <v>209.39286864279529</v>
      </c>
      <c r="AW168">
        <v>211.77704206161252</v>
      </c>
      <c r="AX168">
        <v>165.31761346218445</v>
      </c>
      <c r="AY168">
        <v>251.49239840323025</v>
      </c>
      <c r="AZ168">
        <v>372.61502658784048</v>
      </c>
      <c r="BA168">
        <v>279.44555885478985</v>
      </c>
      <c r="BB168">
        <v>221.32095971049421</v>
      </c>
      <c r="BC168">
        <v>212.83349295923472</v>
      </c>
      <c r="BD168">
        <v>296.02053283004352</v>
      </c>
      <c r="BE168">
        <v>221.5195326394678</v>
      </c>
      <c r="BF168">
        <v>143.35375152418055</v>
      </c>
      <c r="BG168">
        <v>162.97381000430687</v>
      </c>
      <c r="BH168">
        <v>151.17428748790917</v>
      </c>
      <c r="BI168">
        <v>162.79220566237927</v>
      </c>
      <c r="BJ168">
        <v>124.56381431713817</v>
      </c>
      <c r="BK168">
        <v>204.53736770374599</v>
      </c>
      <c r="BL168">
        <v>322.42447232278937</v>
      </c>
      <c r="BM168">
        <v>238.6266410370481</v>
      </c>
      <c r="BN168">
        <v>185.28777743795581</v>
      </c>
      <c r="BO168">
        <v>170.70605092091137</v>
      </c>
      <c r="BP168">
        <v>253.28220380394851</v>
      </c>
      <c r="BQ168">
        <v>187.10571021752548</v>
      </c>
      <c r="BR168">
        <v>111.1544626158211</v>
      </c>
      <c r="BS168">
        <v>125.72502178099239</v>
      </c>
      <c r="BT168">
        <v>115.074308613428</v>
      </c>
      <c r="BU168">
        <v>133.54427469650545</v>
      </c>
      <c r="BV168">
        <v>96.152889397068066</v>
      </c>
      <c r="BW168">
        <v>172.47194372297236</v>
      </c>
      <c r="BX168">
        <v>292.18098079950869</v>
      </c>
      <c r="BY168">
        <v>213.71906941400448</v>
      </c>
      <c r="BZ168">
        <v>160.75456761665919</v>
      </c>
      <c r="CA168">
        <v>143.41700479869178</v>
      </c>
      <c r="CB168">
        <v>227.46070489446356</v>
      </c>
      <c r="CC168">
        <v>165.78491736980868</v>
      </c>
      <c r="CD168">
        <v>90.707205668222741</v>
      </c>
      <c r="CE168">
        <v>102.83245920182162</v>
      </c>
      <c r="CF168">
        <v>93.179654053703416</v>
      </c>
      <c r="CG168">
        <v>116.61703672097065</v>
      </c>
      <c r="CH168">
        <v>80.600828444043145</v>
      </c>
      <c r="CI168">
        <v>153.36581157482215</v>
      </c>
      <c r="CJ168">
        <v>273.68089780532682</v>
      </c>
      <c r="CK168">
        <v>201.61048798794218</v>
      </c>
      <c r="CL168">
        <v>149.32130553287061</v>
      </c>
      <c r="CM168">
        <v>126.73280315207739</v>
      </c>
      <c r="CN168">
        <v>213.62632993988154</v>
      </c>
      <c r="CO168">
        <v>161.63161028541799</v>
      </c>
      <c r="CP168">
        <v>87.469282531423232</v>
      </c>
      <c r="CQ168">
        <v>98.293273201481497</v>
      </c>
      <c r="CR168">
        <v>108.0252424576538</v>
      </c>
      <c r="CS168">
        <v>173.44389284325007</v>
      </c>
      <c r="CT168">
        <v>214.35034242317488</v>
      </c>
      <c r="CU168">
        <v>485.99921072817233</v>
      </c>
    </row>
    <row r="169" spans="1:99" x14ac:dyDescent="0.5">
      <c r="A169" t="s">
        <v>1</v>
      </c>
      <c r="B169" t="s">
        <v>1</v>
      </c>
      <c r="C169" t="s">
        <v>1768</v>
      </c>
    </row>
    <row r="170" spans="1:99" x14ac:dyDescent="0.5">
      <c r="A170" t="s">
        <v>1809</v>
      </c>
      <c r="B170" t="s">
        <v>202</v>
      </c>
      <c r="C170" t="s">
        <v>1767</v>
      </c>
      <c r="D170">
        <v>118.41623053683202</v>
      </c>
      <c r="E170">
        <v>111.84481241107744</v>
      </c>
      <c r="F170">
        <v>91.409841721497372</v>
      </c>
      <c r="G170">
        <v>85.152376009946522</v>
      </c>
      <c r="H170">
        <v>95.074227925073444</v>
      </c>
      <c r="I170">
        <v>112.23004405673203</v>
      </c>
      <c r="J170">
        <v>114.68292964404202</v>
      </c>
      <c r="K170">
        <v>96.652550974970495</v>
      </c>
      <c r="L170">
        <v>106.88421765723967</v>
      </c>
      <c r="M170">
        <v>82.516802487302357</v>
      </c>
      <c r="N170">
        <v>44.545582684933152</v>
      </c>
      <c r="O170">
        <v>59.202608906966589</v>
      </c>
      <c r="P170">
        <v>98.039808770010723</v>
      </c>
      <c r="Q170">
        <v>104.9606508421266</v>
      </c>
      <c r="R170">
        <v>75.446887201198251</v>
      </c>
      <c r="S170">
        <v>75.673903209195714</v>
      </c>
      <c r="T170">
        <v>90.443337157297037</v>
      </c>
      <c r="U170">
        <v>71.249511461881184</v>
      </c>
      <c r="V170">
        <v>75.864423314272472</v>
      </c>
      <c r="W170">
        <v>87.802818126432385</v>
      </c>
      <c r="X170">
        <v>91.057063566141323</v>
      </c>
      <c r="Y170">
        <v>54.520292892703083</v>
      </c>
      <c r="Z170">
        <v>34.460678530994755</v>
      </c>
      <c r="AA170">
        <v>62.829699083135438</v>
      </c>
      <c r="AB170">
        <v>83.793678577033006</v>
      </c>
      <c r="AC170">
        <v>78.123893034725143</v>
      </c>
      <c r="AD170">
        <v>65.943017077176364</v>
      </c>
      <c r="AE170">
        <v>71.514681624769082</v>
      </c>
      <c r="AF170">
        <v>68.65484297582816</v>
      </c>
      <c r="AG170">
        <v>51.135968278499831</v>
      </c>
      <c r="AH170">
        <v>74.824261145059836</v>
      </c>
      <c r="AI170">
        <v>84.272768328767143</v>
      </c>
      <c r="AJ170">
        <v>72.356827616389182</v>
      </c>
      <c r="AK170">
        <v>41.426578528932168</v>
      </c>
      <c r="AL170">
        <v>33.119966525046038</v>
      </c>
      <c r="AM170">
        <v>52.987444294320994</v>
      </c>
      <c r="AN170">
        <v>64.687477034547555</v>
      </c>
      <c r="AO170">
        <v>69.127161818259083</v>
      </c>
      <c r="AP170">
        <v>64.894960729827289</v>
      </c>
      <c r="AQ170">
        <v>61.626774884507995</v>
      </c>
      <c r="AR170">
        <v>54.548872634125928</v>
      </c>
      <c r="AS170">
        <v>46.363410597308302</v>
      </c>
      <c r="AT170">
        <v>72.344891285990343</v>
      </c>
      <c r="AU170">
        <v>72.914434634664303</v>
      </c>
      <c r="AV170">
        <v>60.361025231006352</v>
      </c>
      <c r="AW170">
        <v>37.740712307086596</v>
      </c>
      <c r="AX170">
        <v>29.264627126309279</v>
      </c>
      <c r="AY170">
        <v>42.55558320258433</v>
      </c>
      <c r="AZ170">
        <v>56.321758952900836</v>
      </c>
      <c r="BA170">
        <v>67.065711669472421</v>
      </c>
      <c r="BB170">
        <v>60.472806080122155</v>
      </c>
      <c r="BC170">
        <v>52.144832515613871</v>
      </c>
      <c r="BD170">
        <v>48.112254500851122</v>
      </c>
      <c r="BE170">
        <v>44.217963795395008</v>
      </c>
      <c r="BF170">
        <v>67.138588218126642</v>
      </c>
      <c r="BG170">
        <v>64.749026032802249</v>
      </c>
      <c r="BH170">
        <v>55.899206912439695</v>
      </c>
      <c r="BI170">
        <v>35.875628035324553</v>
      </c>
      <c r="BJ170">
        <v>24.080191010238195</v>
      </c>
      <c r="BK170">
        <v>35.837180783032181</v>
      </c>
      <c r="BL170">
        <v>53.08084578550006</v>
      </c>
      <c r="BM170">
        <v>64.972664800618531</v>
      </c>
      <c r="BN170">
        <v>55.421231847611125</v>
      </c>
      <c r="BO170">
        <v>46.854272856793614</v>
      </c>
      <c r="BP170">
        <v>45.834981226301352</v>
      </c>
      <c r="BQ170">
        <v>41.998103183483181</v>
      </c>
      <c r="BR170">
        <v>62.455201414941257</v>
      </c>
      <c r="BS170">
        <v>60.531983689253138</v>
      </c>
      <c r="BT170">
        <v>53.952002063463624</v>
      </c>
      <c r="BU170">
        <v>33.478944957222666</v>
      </c>
      <c r="BV170">
        <v>20.190882391589184</v>
      </c>
      <c r="BW170">
        <v>33.008750279889682</v>
      </c>
      <c r="BX170">
        <v>51.795121343538085</v>
      </c>
      <c r="BY170">
        <v>62.885404596109765</v>
      </c>
      <c r="BZ170">
        <v>52.212518463468768</v>
      </c>
      <c r="CA170">
        <v>44.228673191950293</v>
      </c>
      <c r="CB170">
        <v>43.82631837200006</v>
      </c>
      <c r="CC170">
        <v>39.566874720182568</v>
      </c>
      <c r="CD170">
        <v>60.012570423181387</v>
      </c>
      <c r="CE170">
        <v>59.002466548164193</v>
      </c>
      <c r="CF170">
        <v>53.283279014284744</v>
      </c>
      <c r="CG170">
        <v>33.001753087652105</v>
      </c>
      <c r="CH170">
        <v>19.167239491524015</v>
      </c>
      <c r="CI170">
        <v>31.097779499585158</v>
      </c>
      <c r="CJ170">
        <v>49.723016137298146</v>
      </c>
      <c r="CK170">
        <v>61.142457874716456</v>
      </c>
      <c r="CL170">
        <v>49.871094165395334</v>
      </c>
      <c r="CM170">
        <v>42.345276222229586</v>
      </c>
      <c r="CN170">
        <v>45.089711263038225</v>
      </c>
      <c r="CO170">
        <v>43.808898317970488</v>
      </c>
      <c r="CP170">
        <v>65.271183369605751</v>
      </c>
      <c r="CQ170">
        <v>68.452347315059342</v>
      </c>
      <c r="CR170">
        <v>77.505028616616983</v>
      </c>
      <c r="CS170">
        <v>88.828728318183494</v>
      </c>
      <c r="CT170">
        <v>154.64848180395529</v>
      </c>
      <c r="CU170">
        <v>374.88180126892985</v>
      </c>
    </row>
    <row r="171" spans="1:99" x14ac:dyDescent="0.5">
      <c r="A171" t="s">
        <v>1</v>
      </c>
      <c r="B171" t="s">
        <v>1</v>
      </c>
      <c r="C171" t="s">
        <v>1768</v>
      </c>
    </row>
    <row r="172" spans="1:99" x14ac:dyDescent="0.5">
      <c r="A172" t="s">
        <v>1809</v>
      </c>
      <c r="B172" t="s">
        <v>203</v>
      </c>
      <c r="C172" t="s">
        <v>1767</v>
      </c>
      <c r="D172">
        <v>128.40057690234704</v>
      </c>
      <c r="E172">
        <v>124.85575935374861</v>
      </c>
      <c r="F172">
        <v>147.86603040750879</v>
      </c>
      <c r="G172">
        <v>127.03754239227285</v>
      </c>
      <c r="H172">
        <v>116.92617076897899</v>
      </c>
      <c r="I172">
        <v>110.27638953250823</v>
      </c>
      <c r="J172">
        <v>98.079847175979424</v>
      </c>
      <c r="K172">
        <v>95.523400883336478</v>
      </c>
      <c r="L172">
        <v>88.33176644913587</v>
      </c>
      <c r="M172">
        <v>115.82063489352232</v>
      </c>
      <c r="N172">
        <v>114.81310639398065</v>
      </c>
      <c r="O172">
        <v>88.474400357980329</v>
      </c>
      <c r="P172">
        <v>89.712600877401457</v>
      </c>
      <c r="Q172">
        <v>86.081053623087428</v>
      </c>
      <c r="R172">
        <v>90.034278010447792</v>
      </c>
      <c r="S172">
        <v>79.030407486840545</v>
      </c>
      <c r="T172">
        <v>97.204979671875378</v>
      </c>
      <c r="U172">
        <v>99.811907486069231</v>
      </c>
      <c r="V172">
        <v>69.46682845841201</v>
      </c>
      <c r="W172">
        <v>73.575088718735742</v>
      </c>
      <c r="X172">
        <v>82.057026443027439</v>
      </c>
      <c r="Y172">
        <v>93.383796561270174</v>
      </c>
      <c r="Z172">
        <v>77.090074286095614</v>
      </c>
      <c r="AA172">
        <v>66.922674700832772</v>
      </c>
      <c r="AB172">
        <v>81.009819090059864</v>
      </c>
      <c r="AC172">
        <v>65.460240387809904</v>
      </c>
      <c r="AD172">
        <v>65.333262325030773</v>
      </c>
      <c r="AE172">
        <v>71.457399097037182</v>
      </c>
      <c r="AF172">
        <v>91.178333349975219</v>
      </c>
      <c r="AG172">
        <v>76.49324417027276</v>
      </c>
      <c r="AH172">
        <v>46.913948261994847</v>
      </c>
      <c r="AI172">
        <v>65.566696671285854</v>
      </c>
      <c r="AJ172">
        <v>70.526164513132471</v>
      </c>
      <c r="AK172">
        <v>70.950760294510474</v>
      </c>
      <c r="AL172">
        <v>62.435755221640875</v>
      </c>
      <c r="AM172">
        <v>62.97586147691959</v>
      </c>
      <c r="AN172">
        <v>69.445943790926549</v>
      </c>
      <c r="AO172">
        <v>46.100834609225785</v>
      </c>
      <c r="AP172">
        <v>54.048476982587772</v>
      </c>
      <c r="AQ172">
        <v>65.456559326625211</v>
      </c>
      <c r="AR172">
        <v>77.08065512263056</v>
      </c>
      <c r="AS172">
        <v>59.771941925913552</v>
      </c>
      <c r="AT172">
        <v>39.165091319904377</v>
      </c>
      <c r="AU172">
        <v>60.114770949129706</v>
      </c>
      <c r="AV172">
        <v>57.879268475458957</v>
      </c>
      <c r="AW172">
        <v>58.264387864272976</v>
      </c>
      <c r="AX172">
        <v>56.67537154301408</v>
      </c>
      <c r="AY172">
        <v>56.32321128975309</v>
      </c>
      <c r="AZ172">
        <v>56.853437055000995</v>
      </c>
      <c r="BA172">
        <v>35.594185124451087</v>
      </c>
      <c r="BB172">
        <v>49.179337738011327</v>
      </c>
      <c r="BC172">
        <v>58.609923242598143</v>
      </c>
      <c r="BD172">
        <v>66.269041199856929</v>
      </c>
      <c r="BE172">
        <v>52.099539565602299</v>
      </c>
      <c r="BF172">
        <v>35.183081235133159</v>
      </c>
      <c r="BG172">
        <v>53.158642931915892</v>
      </c>
      <c r="BH172">
        <v>48.376750089613324</v>
      </c>
      <c r="BI172">
        <v>52.182000225448064</v>
      </c>
      <c r="BJ172">
        <v>52.784455381508451</v>
      </c>
      <c r="BK172">
        <v>49.480948012329009</v>
      </c>
      <c r="BL172">
        <v>48.97491824101553</v>
      </c>
      <c r="BM172">
        <v>31.014298580837021</v>
      </c>
      <c r="BN172">
        <v>45.470062241268351</v>
      </c>
      <c r="BO172">
        <v>52.188801175989738</v>
      </c>
      <c r="BP172">
        <v>59.841514439079674</v>
      </c>
      <c r="BQ172">
        <v>48.490780402294604</v>
      </c>
      <c r="BR172">
        <v>31.579009655646132</v>
      </c>
      <c r="BS172">
        <v>47.47117348155416</v>
      </c>
      <c r="BT172">
        <v>43.379912521859296</v>
      </c>
      <c r="BU172">
        <v>49.228897247063742</v>
      </c>
      <c r="BV172">
        <v>49.155347339126365</v>
      </c>
      <c r="BW172">
        <v>44.361003402786992</v>
      </c>
      <c r="BX172">
        <v>44.887578563520492</v>
      </c>
      <c r="BY172">
        <v>28.406514393324869</v>
      </c>
      <c r="BZ172">
        <v>42.280759536318783</v>
      </c>
      <c r="CA172">
        <v>48.406774876643794</v>
      </c>
      <c r="CB172">
        <v>57.087383835848414</v>
      </c>
      <c r="CC172">
        <v>46.356838923705709</v>
      </c>
      <c r="CD172">
        <v>28.594086610712566</v>
      </c>
      <c r="CE172">
        <v>43.921996619336824</v>
      </c>
      <c r="CF172">
        <v>40.27685691077113</v>
      </c>
      <c r="CG172">
        <v>46.636862754867252</v>
      </c>
      <c r="CH172">
        <v>46.864050586196299</v>
      </c>
      <c r="CI172">
        <v>42.51857006435057</v>
      </c>
      <c r="CJ172">
        <v>43.617409599818529</v>
      </c>
      <c r="CK172">
        <v>27.663159900877872</v>
      </c>
      <c r="CL172">
        <v>41.532639666602336</v>
      </c>
      <c r="CM172">
        <v>46.249368240205513</v>
      </c>
      <c r="CN172">
        <v>53.611643700768582</v>
      </c>
      <c r="CO172">
        <v>43.179975190237201</v>
      </c>
      <c r="CP172">
        <v>25.395565622222421</v>
      </c>
      <c r="CQ172">
        <v>38.803033405334645</v>
      </c>
      <c r="CR172">
        <v>31.935368945642949</v>
      </c>
      <c r="CS172">
        <v>30.297273447857151</v>
      </c>
      <c r="CT172">
        <v>2.1805953622697416</v>
      </c>
      <c r="CU172">
        <v>-75.907510292700863</v>
      </c>
    </row>
    <row r="173" spans="1:99" x14ac:dyDescent="0.5">
      <c r="A173" t="s">
        <v>1</v>
      </c>
      <c r="B173" t="s">
        <v>1</v>
      </c>
      <c r="C173" t="s">
        <v>1768</v>
      </c>
    </row>
    <row r="174" spans="1:99" x14ac:dyDescent="0.5">
      <c r="A174" t="s">
        <v>1810</v>
      </c>
      <c r="B174" t="s">
        <v>202</v>
      </c>
      <c r="C174" t="s">
        <v>1767</v>
      </c>
      <c r="D174">
        <v>2276.3046634831553</v>
      </c>
      <c r="E174">
        <v>2349.9159064772948</v>
      </c>
      <c r="F174">
        <v>2462.5639666198567</v>
      </c>
      <c r="G174">
        <v>2385.8499665891154</v>
      </c>
      <c r="H174">
        <v>2185.3830898422566</v>
      </c>
      <c r="I174">
        <v>2485.6383991127714</v>
      </c>
      <c r="J174">
        <v>2789.559655160002</v>
      </c>
      <c r="K174">
        <v>2652.1442588354448</v>
      </c>
      <c r="L174">
        <v>2066.3693008117471</v>
      </c>
      <c r="M174">
        <v>2072.7327662796906</v>
      </c>
      <c r="N174">
        <v>2031.9103005573588</v>
      </c>
      <c r="O174">
        <v>1774.9931228858604</v>
      </c>
      <c r="P174">
        <v>2043.5398887647207</v>
      </c>
      <c r="Q174">
        <v>2433.7364820113153</v>
      </c>
      <c r="R174">
        <v>2491.1151011402653</v>
      </c>
      <c r="S174">
        <v>1742.7641406577823</v>
      </c>
      <c r="T174">
        <v>1516.9045802907149</v>
      </c>
      <c r="U174">
        <v>2019.7978740179897</v>
      </c>
      <c r="V174">
        <v>2131.8594674036613</v>
      </c>
      <c r="W174">
        <v>1862.3796719618404</v>
      </c>
      <c r="X174">
        <v>1629.6225593498602</v>
      </c>
      <c r="Y174">
        <v>1955.3574316933664</v>
      </c>
      <c r="Z174">
        <v>1692.8255252884228</v>
      </c>
      <c r="AA174">
        <v>1211.0208080479169</v>
      </c>
      <c r="AB174">
        <v>1711.9518353250205</v>
      </c>
      <c r="AC174">
        <v>2209.7435505612448</v>
      </c>
      <c r="AD174">
        <v>1951.3748611694791</v>
      </c>
      <c r="AE174">
        <v>1150.7460878632082</v>
      </c>
      <c r="AF174">
        <v>1268.1699880730666</v>
      </c>
      <c r="AG174">
        <v>1824.0257251998119</v>
      </c>
      <c r="AH174">
        <v>1677.2323003659149</v>
      </c>
      <c r="AI174">
        <v>1460.7388842495529</v>
      </c>
      <c r="AJ174">
        <v>1479.9212173776832</v>
      </c>
      <c r="AK174">
        <v>1705.9273795875852</v>
      </c>
      <c r="AL174">
        <v>1214.199725797429</v>
      </c>
      <c r="AM174">
        <v>859.88405763792252</v>
      </c>
      <c r="AN174">
        <v>1562.4119147618112</v>
      </c>
      <c r="AO174">
        <v>1937.9808490556825</v>
      </c>
      <c r="AP174">
        <v>1556.6592270308465</v>
      </c>
      <c r="AQ174">
        <v>926.35624053221545</v>
      </c>
      <c r="AR174">
        <v>1150.4987820245733</v>
      </c>
      <c r="AS174">
        <v>1542.2020603661877</v>
      </c>
      <c r="AT174">
        <v>1327.6510606021111</v>
      </c>
      <c r="AU174">
        <v>1274.5094835250711</v>
      </c>
      <c r="AV174">
        <v>1336.0727720441573</v>
      </c>
      <c r="AW174">
        <v>1421.9789037759256</v>
      </c>
      <c r="AX174">
        <v>936.34897081382223</v>
      </c>
      <c r="AY174">
        <v>731.93802944640629</v>
      </c>
      <c r="AZ174">
        <v>1425.3096096634617</v>
      </c>
      <c r="BA174">
        <v>1681.2239321602974</v>
      </c>
      <c r="BB174">
        <v>1337.1269205806166</v>
      </c>
      <c r="BC174">
        <v>816.31431291491026</v>
      </c>
      <c r="BD174">
        <v>995.95052123714413</v>
      </c>
      <c r="BE174">
        <v>1303.8098835253259</v>
      </c>
      <c r="BF174">
        <v>1154.2977308103364</v>
      </c>
      <c r="BG174">
        <v>1181.0459034685409</v>
      </c>
      <c r="BH174">
        <v>1185.3366885355499</v>
      </c>
      <c r="BI174">
        <v>1219.7476941695786</v>
      </c>
      <c r="BJ174">
        <v>803.91737109988753</v>
      </c>
      <c r="BK174">
        <v>644.36196509936417</v>
      </c>
      <c r="BL174">
        <v>1275.7921986793954</v>
      </c>
      <c r="BM174">
        <v>1508.1475143198477</v>
      </c>
      <c r="BN174">
        <v>1232.1140800953726</v>
      </c>
      <c r="BO174">
        <v>732.00137193860428</v>
      </c>
      <c r="BP174">
        <v>855.99231209744175</v>
      </c>
      <c r="BQ174">
        <v>1160.4313544815232</v>
      </c>
      <c r="BR174">
        <v>1068.1222516955313</v>
      </c>
      <c r="BS174">
        <v>1096.9514772857801</v>
      </c>
      <c r="BT174">
        <v>1056.8429631158506</v>
      </c>
      <c r="BU174">
        <v>1103.0825670935883</v>
      </c>
      <c r="BV174">
        <v>734.45296012675681</v>
      </c>
      <c r="BW174">
        <v>567.84893712520716</v>
      </c>
      <c r="BX174">
        <v>1165.2440564335411</v>
      </c>
      <c r="BY174">
        <v>1411.5333782979433</v>
      </c>
      <c r="BZ174">
        <v>1166.1431760162377</v>
      </c>
      <c r="CA174">
        <v>652.41901047408464</v>
      </c>
      <c r="CB174">
        <v>753.45125293234014</v>
      </c>
      <c r="CC174">
        <v>1078.0506024008064</v>
      </c>
      <c r="CD174">
        <v>1016.5470292836108</v>
      </c>
      <c r="CE174">
        <v>1039.9954477621359</v>
      </c>
      <c r="CF174">
        <v>983.11032552739198</v>
      </c>
      <c r="CG174">
        <v>1038.4583639667253</v>
      </c>
      <c r="CH174">
        <v>682.74198559015349</v>
      </c>
      <c r="CI174">
        <v>499.76947855831531</v>
      </c>
      <c r="CJ174">
        <v>1073.9096646211401</v>
      </c>
      <c r="CK174">
        <v>1334.1178811145219</v>
      </c>
      <c r="CL174">
        <v>1124.058758157742</v>
      </c>
      <c r="CM174">
        <v>620.68334051649435</v>
      </c>
      <c r="CN174">
        <v>714.79352407788974</v>
      </c>
      <c r="CO174">
        <v>1058.0169148832501</v>
      </c>
      <c r="CP174">
        <v>1027.1115462934686</v>
      </c>
      <c r="CQ174">
        <v>1038.3460938577628</v>
      </c>
      <c r="CR174">
        <v>991.61042162985541</v>
      </c>
      <c r="CS174">
        <v>1213.7051105959981</v>
      </c>
      <c r="CT174">
        <v>1295.196963502327</v>
      </c>
      <c r="CU174">
        <v>2100.297815190308</v>
      </c>
    </row>
    <row r="175" spans="1:99" x14ac:dyDescent="0.5">
      <c r="A175" t="s">
        <v>1</v>
      </c>
      <c r="B175" t="s">
        <v>1</v>
      </c>
      <c r="C175" t="s">
        <v>1768</v>
      </c>
    </row>
    <row r="176" spans="1:99" x14ac:dyDescent="0.5">
      <c r="A176" t="s">
        <v>1810</v>
      </c>
      <c r="B176" t="s">
        <v>203</v>
      </c>
      <c r="C176" t="s">
        <v>1767</v>
      </c>
      <c r="D176">
        <v>2883.0060304603294</v>
      </c>
      <c r="E176">
        <v>2902.8094465021468</v>
      </c>
      <c r="F176">
        <v>3074.2014116535561</v>
      </c>
      <c r="G176">
        <v>2463.5767899108178</v>
      </c>
      <c r="H176">
        <v>2434.2629730389481</v>
      </c>
      <c r="I176">
        <v>2532.5389515121597</v>
      </c>
      <c r="J176">
        <v>2402.6360519932355</v>
      </c>
      <c r="K176">
        <v>2142.426967382743</v>
      </c>
      <c r="L176">
        <v>1877.026107178744</v>
      </c>
      <c r="M176">
        <v>2237.583821579165</v>
      </c>
      <c r="N176">
        <v>2175.8155378041629</v>
      </c>
      <c r="O176">
        <v>2056.3566845629525</v>
      </c>
      <c r="P176">
        <v>2465.6497442682635</v>
      </c>
      <c r="Q176">
        <v>2307.6134601974418</v>
      </c>
      <c r="R176">
        <v>2075.8357170395702</v>
      </c>
      <c r="S176">
        <v>1568.2494414981029</v>
      </c>
      <c r="T176">
        <v>1845.2137539245196</v>
      </c>
      <c r="U176">
        <v>1782.4029473731262</v>
      </c>
      <c r="V176">
        <v>1585.7505376681174</v>
      </c>
      <c r="W176">
        <v>1636.7681644636195</v>
      </c>
      <c r="X176">
        <v>1494.8068887553109</v>
      </c>
      <c r="Y176">
        <v>1640.3197190614374</v>
      </c>
      <c r="Z176">
        <v>1576.0754248962094</v>
      </c>
      <c r="AA176">
        <v>1615.3932290402045</v>
      </c>
      <c r="AB176">
        <v>2003.0652819853185</v>
      </c>
      <c r="AC176">
        <v>1766.1504716982818</v>
      </c>
      <c r="AD176">
        <v>1612.962344483265</v>
      </c>
      <c r="AE176">
        <v>1197.2936709635724</v>
      </c>
      <c r="AF176">
        <v>1423.4156275219138</v>
      </c>
      <c r="AG176">
        <v>1338.201396516848</v>
      </c>
      <c r="AH176">
        <v>1216.2850293685915</v>
      </c>
      <c r="AI176">
        <v>1273.052430757798</v>
      </c>
      <c r="AJ176">
        <v>1083.5750597569022</v>
      </c>
      <c r="AK176">
        <v>1256.5239518912276</v>
      </c>
      <c r="AL176">
        <v>1240.021049701114</v>
      </c>
      <c r="AM176">
        <v>1268.2566040316924</v>
      </c>
      <c r="AN176">
        <v>1652.8457074904582</v>
      </c>
      <c r="AO176">
        <v>1453.0882405763368</v>
      </c>
      <c r="AP176">
        <v>1312.3748551191529</v>
      </c>
      <c r="AQ176">
        <v>882.33497997550876</v>
      </c>
      <c r="AR176">
        <v>1118.3306764451772</v>
      </c>
      <c r="AS176">
        <v>1053.7527694745513</v>
      </c>
      <c r="AT176">
        <v>933.54772372479056</v>
      </c>
      <c r="AU176">
        <v>996.00128704410599</v>
      </c>
      <c r="AV176">
        <v>826.50050968893629</v>
      </c>
      <c r="AW176">
        <v>1008.4947935102682</v>
      </c>
      <c r="AX176">
        <v>992.02293266187189</v>
      </c>
      <c r="AY176">
        <v>1031.4565383510271</v>
      </c>
      <c r="AZ176">
        <v>1427.9232537450007</v>
      </c>
      <c r="BA176">
        <v>1228.0493846832178</v>
      </c>
      <c r="BB176">
        <v>1091.1937251823983</v>
      </c>
      <c r="BC176">
        <v>675.28319997715153</v>
      </c>
      <c r="BD176">
        <v>919.00911139130039</v>
      </c>
      <c r="BE176">
        <v>855.35127774267312</v>
      </c>
      <c r="BF176">
        <v>744.01014954811399</v>
      </c>
      <c r="BG176">
        <v>818.43805444095779</v>
      </c>
      <c r="BH176">
        <v>651.39618050552963</v>
      </c>
      <c r="BI176">
        <v>834.20115255871497</v>
      </c>
      <c r="BJ176">
        <v>827.09606179317052</v>
      </c>
      <c r="BK176">
        <v>875.58914424773684</v>
      </c>
      <c r="BL176">
        <v>1273.4187594480318</v>
      </c>
      <c r="BM176">
        <v>1076.3494981222975</v>
      </c>
      <c r="BN176">
        <v>948.88019192128559</v>
      </c>
      <c r="BO176">
        <v>539.88372568399063</v>
      </c>
      <c r="BP176">
        <v>784.1357558160089</v>
      </c>
      <c r="BQ176">
        <v>723.33715798523917</v>
      </c>
      <c r="BR176">
        <v>620.84223095836933</v>
      </c>
      <c r="BS176">
        <v>701.92890338502184</v>
      </c>
      <c r="BT176">
        <v>535.48471655715548</v>
      </c>
      <c r="BU176">
        <v>720.80509368883213</v>
      </c>
      <c r="BV176">
        <v>722.21432222952717</v>
      </c>
      <c r="BW176">
        <v>776.19611950972467</v>
      </c>
      <c r="BX176">
        <v>1171.8147932372231</v>
      </c>
      <c r="BY176">
        <v>975.90944430738455</v>
      </c>
      <c r="BZ176">
        <v>859.00887390039861</v>
      </c>
      <c r="CA176">
        <v>456.7658120910055</v>
      </c>
      <c r="CB176">
        <v>698.07895918854047</v>
      </c>
      <c r="CC176">
        <v>640.9065052751539</v>
      </c>
      <c r="CD176">
        <v>552.11866734953946</v>
      </c>
      <c r="CE176">
        <v>635.14660983599606</v>
      </c>
      <c r="CF176">
        <v>457.53629374335287</v>
      </c>
      <c r="CG176">
        <v>646.53951104629959</v>
      </c>
      <c r="CH176">
        <v>663.85640114903799</v>
      </c>
      <c r="CI176">
        <v>716.22218348736351</v>
      </c>
      <c r="CJ176">
        <v>1103.7767578256171</v>
      </c>
      <c r="CK176">
        <v>926.68067707876617</v>
      </c>
      <c r="CL176">
        <v>831.97184716210177</v>
      </c>
      <c r="CM176">
        <v>415.35791749389318</v>
      </c>
      <c r="CN176">
        <v>643.24731322545267</v>
      </c>
      <c r="CO176">
        <v>601.84570500609698</v>
      </c>
      <c r="CP176">
        <v>509.95868594443891</v>
      </c>
      <c r="CQ176">
        <v>551.28776706598001</v>
      </c>
      <c r="CR176">
        <v>337.19302734985831</v>
      </c>
      <c r="CS176">
        <v>474.05497720313724</v>
      </c>
      <c r="CT176">
        <v>255.06736287174863</v>
      </c>
      <c r="CU176">
        <v>-303.82957681972766</v>
      </c>
    </row>
    <row r="177" spans="1:99" x14ac:dyDescent="0.5">
      <c r="A177" t="s">
        <v>1</v>
      </c>
      <c r="B177" t="s">
        <v>1</v>
      </c>
      <c r="C177" t="s">
        <v>1768</v>
      </c>
    </row>
    <row r="178" spans="1:99" x14ac:dyDescent="0.5">
      <c r="A178" t="s">
        <v>1811</v>
      </c>
      <c r="B178" t="s">
        <v>202</v>
      </c>
      <c r="C178" t="s">
        <v>1767</v>
      </c>
      <c r="D178">
        <v>3954.011809171282</v>
      </c>
      <c r="E178">
        <v>4934.6786475386089</v>
      </c>
      <c r="F178">
        <v>5846.3843003091933</v>
      </c>
      <c r="G178">
        <v>6423.7782351026617</v>
      </c>
      <c r="H178">
        <v>4880.6929181338392</v>
      </c>
      <c r="I178">
        <v>5751.6412804969323</v>
      </c>
      <c r="J178">
        <v>8375.1506874930928</v>
      </c>
      <c r="K178">
        <v>9181.2836299721966</v>
      </c>
      <c r="L178">
        <v>3745.874159957848</v>
      </c>
      <c r="M178">
        <v>3790.6118899604298</v>
      </c>
      <c r="N178">
        <v>7020.8383022134076</v>
      </c>
      <c r="O178">
        <v>5350.7484186312504</v>
      </c>
      <c r="P178">
        <v>3678.8930083523737</v>
      </c>
      <c r="Q178">
        <v>4783.7892110782377</v>
      </c>
      <c r="R178">
        <v>6996.1772260832586</v>
      </c>
      <c r="S178">
        <v>2850.2239315667684</v>
      </c>
      <c r="T178">
        <v>-789.91424901608116</v>
      </c>
      <c r="U178">
        <v>5187.4298273970708</v>
      </c>
      <c r="V178">
        <v>8636.8492618482705</v>
      </c>
      <c r="W178">
        <v>6381.3963696428982</v>
      </c>
      <c r="X178">
        <v>2857.7113527675538</v>
      </c>
      <c r="Y178">
        <v>6415.2299431191641</v>
      </c>
      <c r="Z178">
        <v>7313.3862437901116</v>
      </c>
      <c r="AA178">
        <v>1928.4795302672428</v>
      </c>
      <c r="AB178">
        <v>2279.351816811446</v>
      </c>
      <c r="AC178">
        <v>6255.923879618138</v>
      </c>
      <c r="AD178">
        <v>5694.0500220632093</v>
      </c>
      <c r="AE178">
        <v>-297.02245064514864</v>
      </c>
      <c r="AF178">
        <v>-381.6104413530702</v>
      </c>
      <c r="AG178">
        <v>6962.7660813834373</v>
      </c>
      <c r="AH178">
        <v>7055.2595823271258</v>
      </c>
      <c r="AI178">
        <v>4230.0944270700129</v>
      </c>
      <c r="AJ178">
        <v>3703.9388971574372</v>
      </c>
      <c r="AK178">
        <v>6960.8788760999887</v>
      </c>
      <c r="AL178">
        <v>5050.5155074690992</v>
      </c>
      <c r="AM178">
        <v>518.35570479961461</v>
      </c>
      <c r="AN178">
        <v>3422.3875628257956</v>
      </c>
      <c r="AO178">
        <v>6341.6397142831265</v>
      </c>
      <c r="AP178">
        <v>3818.1490906748659</v>
      </c>
      <c r="AQ178">
        <v>-795.43159110129636</v>
      </c>
      <c r="AR178">
        <v>606.69520235713571</v>
      </c>
      <c r="AS178">
        <v>6352.1247851025691</v>
      </c>
      <c r="AT178">
        <v>5303.9685464194336</v>
      </c>
      <c r="AU178">
        <v>4110.2155985487625</v>
      </c>
      <c r="AV178">
        <v>4399.4646348934621</v>
      </c>
      <c r="AW178">
        <v>6142.1772358476592</v>
      </c>
      <c r="AX178">
        <v>3834.895338991977</v>
      </c>
      <c r="AY178">
        <v>797.58981635168311</v>
      </c>
      <c r="AZ178">
        <v>3845.7253656527464</v>
      </c>
      <c r="BA178">
        <v>5381.8864629404416</v>
      </c>
      <c r="BB178">
        <v>2920.1713395394909</v>
      </c>
      <c r="BC178">
        <v>-469.28459530312102</v>
      </c>
      <c r="BD178">
        <v>694.97247949353186</v>
      </c>
      <c r="BE178">
        <v>5400.5035695565166</v>
      </c>
      <c r="BF178">
        <v>4770.9219410096703</v>
      </c>
      <c r="BG178">
        <v>4500.2967860550852</v>
      </c>
      <c r="BH178">
        <v>4304.8583829615673</v>
      </c>
      <c r="BI178">
        <v>5300.1820487693185</v>
      </c>
      <c r="BJ178">
        <v>3546.8021625511465</v>
      </c>
      <c r="BK178">
        <v>1106.7492571929179</v>
      </c>
      <c r="BL178">
        <v>3573.8093111714988</v>
      </c>
      <c r="BM178">
        <v>4668.4366472353868</v>
      </c>
      <c r="BN178">
        <v>2814.1889365547395</v>
      </c>
      <c r="BO178">
        <v>-244.05616734942305</v>
      </c>
      <c r="BP178">
        <v>341.69229744366021</v>
      </c>
      <c r="BQ178">
        <v>4841.2745970288524</v>
      </c>
      <c r="BR178">
        <v>4769.4432643219479</v>
      </c>
      <c r="BS178">
        <v>4620.4908039793663</v>
      </c>
      <c r="BT178">
        <v>3928.7393264169805</v>
      </c>
      <c r="BU178">
        <v>4902.0163301327266</v>
      </c>
      <c r="BV178">
        <v>3610.4116115560464</v>
      </c>
      <c r="BW178">
        <v>1142.7217448311567</v>
      </c>
      <c r="BX178">
        <v>3206.1956142839335</v>
      </c>
      <c r="BY178">
        <v>4362.0450502877356</v>
      </c>
      <c r="BZ178">
        <v>2844.5321909107442</v>
      </c>
      <c r="CA178">
        <v>-294.06922064119135</v>
      </c>
      <c r="CB178">
        <v>35.93159509767429</v>
      </c>
      <c r="CC178">
        <v>4663.8459459479782</v>
      </c>
      <c r="CD178">
        <v>4843.5643960306188</v>
      </c>
      <c r="CE178">
        <v>4604.259420109418</v>
      </c>
      <c r="CF178">
        <v>3694.7431302530167</v>
      </c>
      <c r="CG178">
        <v>4695.255684894044</v>
      </c>
      <c r="CH178">
        <v>3536.834995945741</v>
      </c>
      <c r="CI178">
        <v>1026.6814555079618</v>
      </c>
      <c r="CJ178">
        <v>2960.53542526823</v>
      </c>
      <c r="CK178">
        <v>4187.1019661602913</v>
      </c>
      <c r="CL178">
        <v>2924.798634009232</v>
      </c>
      <c r="CM178">
        <v>-142.52093593683094</v>
      </c>
      <c r="CN178">
        <v>-47.717126338742673</v>
      </c>
      <c r="CO178">
        <v>4437.869174673775</v>
      </c>
      <c r="CP178">
        <v>4741.4027204562735</v>
      </c>
      <c r="CQ178">
        <v>4356.0533797692915</v>
      </c>
      <c r="CR178">
        <v>2882.4446856177237</v>
      </c>
      <c r="CS178">
        <v>3502.9983903617249</v>
      </c>
      <c r="CT178">
        <v>1772.7990850410424</v>
      </c>
      <c r="CU178">
        <v>-3503.4871768337325</v>
      </c>
    </row>
    <row r="179" spans="1:99" x14ac:dyDescent="0.5">
      <c r="A179" t="s">
        <v>1</v>
      </c>
      <c r="B179" t="s">
        <v>1</v>
      </c>
      <c r="C179" t="s">
        <v>1768</v>
      </c>
    </row>
    <row r="180" spans="1:99" x14ac:dyDescent="0.5">
      <c r="A180" t="s">
        <v>1811</v>
      </c>
      <c r="B180" t="s">
        <v>203</v>
      </c>
      <c r="C180" t="s">
        <v>1767</v>
      </c>
      <c r="D180">
        <v>7870.9127579648539</v>
      </c>
      <c r="E180">
        <v>9441.7206042978141</v>
      </c>
      <c r="F180">
        <v>7984.0822306940918</v>
      </c>
      <c r="G180">
        <v>4192.8311512062028</v>
      </c>
      <c r="H180">
        <v>4456.5036357353929</v>
      </c>
      <c r="I180">
        <v>4502.7459474997122</v>
      </c>
      <c r="J180">
        <v>4439.8107654111554</v>
      </c>
      <c r="K180">
        <v>5147.3523712482493</v>
      </c>
      <c r="L180">
        <v>5441.7256160011912</v>
      </c>
      <c r="M180">
        <v>3560.8802616073845</v>
      </c>
      <c r="N180">
        <v>824.48556346955957</v>
      </c>
      <c r="O180">
        <v>2869.764025119799</v>
      </c>
      <c r="P180">
        <v>6784.5672051680958</v>
      </c>
      <c r="Q180">
        <v>7154.1546519451294</v>
      </c>
      <c r="R180">
        <v>6248.9226812192828</v>
      </c>
      <c r="S180">
        <v>6411.4321126180657</v>
      </c>
      <c r="T180">
        <v>5449.4275062325905</v>
      </c>
      <c r="U180">
        <v>1576.0160813779803</v>
      </c>
      <c r="V180">
        <v>2517.46726588413</v>
      </c>
      <c r="W180">
        <v>5414.7161710620421</v>
      </c>
      <c r="X180">
        <v>4109.2269369052883</v>
      </c>
      <c r="Y180">
        <v>509.49561538568378</v>
      </c>
      <c r="Z180">
        <v>492.87919055245584</v>
      </c>
      <c r="AA180">
        <v>4204.566875946075</v>
      </c>
      <c r="AB180">
        <v>5420.3232408928816</v>
      </c>
      <c r="AC180">
        <v>5081.7319389689583</v>
      </c>
      <c r="AD180">
        <v>6805.0631077098733</v>
      </c>
      <c r="AE180">
        <v>6654.9990310141511</v>
      </c>
      <c r="AF180">
        <v>2986.1692270210915</v>
      </c>
      <c r="AG180">
        <v>-110.85744696081383</v>
      </c>
      <c r="AH180">
        <v>3339.0695102189056</v>
      </c>
      <c r="AI180">
        <v>5256.0833126622019</v>
      </c>
      <c r="AJ180">
        <v>2091.4837486051983</v>
      </c>
      <c r="AK180">
        <v>-57.597129071014933</v>
      </c>
      <c r="AL180">
        <v>1350.9631619080174</v>
      </c>
      <c r="AM180">
        <v>3363.8073810997739</v>
      </c>
      <c r="AN180">
        <v>3499.288358262289</v>
      </c>
      <c r="AO180">
        <v>4842.0223204353533</v>
      </c>
      <c r="AP180">
        <v>7262.7710023534746</v>
      </c>
      <c r="AQ180">
        <v>5577.1639825457678</v>
      </c>
      <c r="AR180">
        <v>1691.0333705001394</v>
      </c>
      <c r="AS180">
        <v>123.89058073723572</v>
      </c>
      <c r="AT180">
        <v>3559.2976309181249</v>
      </c>
      <c r="AU180">
        <v>4109.2423520211887</v>
      </c>
      <c r="AV180">
        <v>1166.9343502935662</v>
      </c>
      <c r="AW180">
        <v>186.02000378810044</v>
      </c>
      <c r="AX180">
        <v>1195.2291708198609</v>
      </c>
      <c r="AY180">
        <v>2246.9207705758308</v>
      </c>
      <c r="AZ180">
        <v>2953.7766601972107</v>
      </c>
      <c r="BA180">
        <v>5140.3444833993126</v>
      </c>
      <c r="BB180">
        <v>6968.7217210752133</v>
      </c>
      <c r="BC180">
        <v>4647.8440540806332</v>
      </c>
      <c r="BD180">
        <v>1409.6288164550206</v>
      </c>
      <c r="BE180">
        <v>320.17227237959742</v>
      </c>
      <c r="BF180">
        <v>3100.6185549035727</v>
      </c>
      <c r="BG180">
        <v>3332.0259721520706</v>
      </c>
      <c r="BH180">
        <v>1055.3832398221712</v>
      </c>
      <c r="BI180">
        <v>292.59788453430519</v>
      </c>
      <c r="BJ180">
        <v>696.77503589578555</v>
      </c>
      <c r="BK180">
        <v>1667.7316028142814</v>
      </c>
      <c r="BL180">
        <v>2953.4699098312703</v>
      </c>
      <c r="BM180">
        <v>5142.3128947932855</v>
      </c>
      <c r="BN180">
        <v>6464.795036581665</v>
      </c>
      <c r="BO180">
        <v>4238.5221574387688</v>
      </c>
      <c r="BP180">
        <v>1464.9198676874221</v>
      </c>
      <c r="BQ180">
        <v>241.69578897883184</v>
      </c>
      <c r="BR180">
        <v>2639.9049143478624</v>
      </c>
      <c r="BS180">
        <v>3056.0622183228843</v>
      </c>
      <c r="BT180">
        <v>1097.3744350612687</v>
      </c>
      <c r="BU180">
        <v>130.35659278478124</v>
      </c>
      <c r="BV180">
        <v>301.0250182406744</v>
      </c>
      <c r="BW180">
        <v>1517.8321731390315</v>
      </c>
      <c r="BX180">
        <v>3011.8534557420644</v>
      </c>
      <c r="BY180">
        <v>4992.7314745337353</v>
      </c>
      <c r="BZ180">
        <v>6183.9547656586801</v>
      </c>
      <c r="CA180">
        <v>4146.4232049376005</v>
      </c>
      <c r="CB180">
        <v>1430.4517021367501</v>
      </c>
      <c r="CC180">
        <v>15.997955270227976</v>
      </c>
      <c r="CD180">
        <v>2386.7019665047701</v>
      </c>
      <c r="CE180">
        <v>2990.1414758471365</v>
      </c>
      <c r="CF180">
        <v>1106.3163334273268</v>
      </c>
      <c r="CG180">
        <v>84.448067362274742</v>
      </c>
      <c r="CH180">
        <v>266.39866667194292</v>
      </c>
      <c r="CI180">
        <v>1521.2028180707712</v>
      </c>
      <c r="CJ180">
        <v>2967.127580323111</v>
      </c>
      <c r="CK180">
        <v>4854.0456765594427</v>
      </c>
      <c r="CL180">
        <v>5969.6868184617197</v>
      </c>
      <c r="CM180">
        <v>3973.9769786172255</v>
      </c>
      <c r="CN180">
        <v>1478.2062954702997</v>
      </c>
      <c r="CO180">
        <v>280.13811959529994</v>
      </c>
      <c r="CP180">
        <v>2788.4831779624801</v>
      </c>
      <c r="CQ180">
        <v>3811.7534307929454</v>
      </c>
      <c r="CR180">
        <v>2953.9786039044848</v>
      </c>
      <c r="CS180">
        <v>3922.3250710708089</v>
      </c>
      <c r="CT180">
        <v>9168.8422853079974</v>
      </c>
      <c r="CU180">
        <v>24109.290416888573</v>
      </c>
    </row>
    <row r="181" spans="1:99" x14ac:dyDescent="0.5">
      <c r="A181" t="s">
        <v>1</v>
      </c>
      <c r="B181" t="s">
        <v>1</v>
      </c>
      <c r="C181" t="s">
        <v>1768</v>
      </c>
    </row>
    <row r="182" spans="1:99" x14ac:dyDescent="0.5">
      <c r="A182" t="s">
        <v>1812</v>
      </c>
      <c r="B182" t="s">
        <v>202</v>
      </c>
      <c r="C182" t="s">
        <v>1767</v>
      </c>
      <c r="D182">
        <v>754.27610412864215</v>
      </c>
      <c r="E182">
        <v>840.05800881451114</v>
      </c>
      <c r="F182">
        <v>841.45945621859983</v>
      </c>
      <c r="G182">
        <v>669.97531034045414</v>
      </c>
      <c r="H182">
        <v>735.2679814024591</v>
      </c>
      <c r="I182">
        <v>931.58533965546621</v>
      </c>
      <c r="J182">
        <v>946.47255584656523</v>
      </c>
      <c r="K182">
        <v>859.51697454503756</v>
      </c>
      <c r="L182">
        <v>789.14613992245904</v>
      </c>
      <c r="M182">
        <v>645.51085373859405</v>
      </c>
      <c r="N182">
        <v>335.35134824909892</v>
      </c>
      <c r="O182">
        <v>317.32100518944571</v>
      </c>
      <c r="P182">
        <v>696.00002057038182</v>
      </c>
      <c r="Q182">
        <v>887.42059493248144</v>
      </c>
      <c r="R182">
        <v>787.45542176320669</v>
      </c>
      <c r="S182">
        <v>728.16321195883575</v>
      </c>
      <c r="T182">
        <v>802.48670693879649</v>
      </c>
      <c r="U182">
        <v>795.58689078524367</v>
      </c>
      <c r="V182">
        <v>769.88448837890064</v>
      </c>
      <c r="W182">
        <v>766.23605158377904</v>
      </c>
      <c r="X182">
        <v>709.22790896229526</v>
      </c>
      <c r="Y182">
        <v>540.74735576215789</v>
      </c>
      <c r="Z182">
        <v>285.3562824184919</v>
      </c>
      <c r="AA182">
        <v>327.01155007918896</v>
      </c>
      <c r="AB182">
        <v>663.78864467076346</v>
      </c>
      <c r="AC182">
        <v>808.32033456918543</v>
      </c>
      <c r="AD182">
        <v>730.11630162983056</v>
      </c>
      <c r="AE182">
        <v>670.05343464284852</v>
      </c>
      <c r="AF182">
        <v>714.77731456653601</v>
      </c>
      <c r="AG182">
        <v>724.94674769028097</v>
      </c>
      <c r="AH182">
        <v>736.27271985411426</v>
      </c>
      <c r="AI182">
        <v>733.00371111085951</v>
      </c>
      <c r="AJ182">
        <v>665.6499103502083</v>
      </c>
      <c r="AK182">
        <v>505.83985619096347</v>
      </c>
      <c r="AL182">
        <v>248.02278115510853</v>
      </c>
      <c r="AM182">
        <v>272.5315956206432</v>
      </c>
      <c r="AN182">
        <v>609.60980869275954</v>
      </c>
      <c r="AO182">
        <v>765.98498552287856</v>
      </c>
      <c r="AP182">
        <v>690.13804034377972</v>
      </c>
      <c r="AQ182">
        <v>632.50184058307423</v>
      </c>
      <c r="AR182">
        <v>686.46596401946954</v>
      </c>
      <c r="AS182">
        <v>697.61444385975847</v>
      </c>
      <c r="AT182">
        <v>702.46049758505615</v>
      </c>
      <c r="AU182">
        <v>699.35994360370387</v>
      </c>
      <c r="AV182">
        <v>634.18432818409201</v>
      </c>
      <c r="AW182">
        <v>470.90413922680455</v>
      </c>
      <c r="AX182">
        <v>213.54158867670776</v>
      </c>
      <c r="AY182">
        <v>245.74760610426893</v>
      </c>
      <c r="AZ182">
        <v>585.77396952713389</v>
      </c>
      <c r="BA182">
        <v>739.57505937820315</v>
      </c>
      <c r="BB182">
        <v>665.74800307233818</v>
      </c>
      <c r="BC182">
        <v>611.76894004670612</v>
      </c>
      <c r="BD182">
        <v>663.00730659931651</v>
      </c>
      <c r="BE182">
        <v>671.26728097813975</v>
      </c>
      <c r="BF182">
        <v>679.99812869857487</v>
      </c>
      <c r="BG182">
        <v>680.47035298805349</v>
      </c>
      <c r="BH182">
        <v>613.49650677503814</v>
      </c>
      <c r="BI182">
        <v>449.99411914973462</v>
      </c>
      <c r="BJ182">
        <v>196.6654909884528</v>
      </c>
      <c r="BK182">
        <v>230.10012168618778</v>
      </c>
      <c r="BL182">
        <v>567.42358889374009</v>
      </c>
      <c r="BM182">
        <v>721.59857746020498</v>
      </c>
      <c r="BN182">
        <v>651.73019181758355</v>
      </c>
      <c r="BO182">
        <v>598.88375534350052</v>
      </c>
      <c r="BP182">
        <v>648.22025883696188</v>
      </c>
      <c r="BQ182">
        <v>657.07826270852456</v>
      </c>
      <c r="BR182">
        <v>668.57631879508335</v>
      </c>
      <c r="BS182">
        <v>668.69080452249909</v>
      </c>
      <c r="BT182">
        <v>599.10476175656004</v>
      </c>
      <c r="BU182">
        <v>436.87238119570975</v>
      </c>
      <c r="BV182">
        <v>188.31425965831659</v>
      </c>
      <c r="BW182">
        <v>223.41161085269778</v>
      </c>
      <c r="BX182">
        <v>559.05815122199419</v>
      </c>
      <c r="BY182">
        <v>714.51540389309594</v>
      </c>
      <c r="BZ182">
        <v>647.39898282138893</v>
      </c>
      <c r="CA182">
        <v>591.03545616428164</v>
      </c>
      <c r="CB182">
        <v>634.16203746810061</v>
      </c>
      <c r="CC182">
        <v>645.15559870590369</v>
      </c>
      <c r="CD182">
        <v>664.04529460060439</v>
      </c>
      <c r="CE182">
        <v>665.56963231508416</v>
      </c>
      <c r="CF182">
        <v>596.68210152526444</v>
      </c>
      <c r="CG182">
        <v>443.0192664467977</v>
      </c>
      <c r="CH182">
        <v>198.7197772778236</v>
      </c>
      <c r="CI182">
        <v>222.26419095041638</v>
      </c>
      <c r="CJ182">
        <v>547.03476783008227</v>
      </c>
      <c r="CK182">
        <v>706.06389729108923</v>
      </c>
      <c r="CL182">
        <v>640.07990609713306</v>
      </c>
      <c r="CM182">
        <v>581.81049739212904</v>
      </c>
      <c r="CN182">
        <v>642.67481381533435</v>
      </c>
      <c r="CO182">
        <v>689.6139553662797</v>
      </c>
      <c r="CP182">
        <v>738.88065854899469</v>
      </c>
      <c r="CQ182">
        <v>784.3992822521177</v>
      </c>
      <c r="CR182">
        <v>854.16681170546508</v>
      </c>
      <c r="CS182">
        <v>1039.1383803539793</v>
      </c>
      <c r="CT182">
        <v>1632.8211042101902</v>
      </c>
      <c r="CU182">
        <v>3789.0519857537511</v>
      </c>
    </row>
    <row r="183" spans="1:99" x14ac:dyDescent="0.5">
      <c r="A183" t="s">
        <v>1</v>
      </c>
      <c r="B183" t="s">
        <v>1</v>
      </c>
      <c r="C183" t="s">
        <v>1768</v>
      </c>
    </row>
    <row r="184" spans="1:99" x14ac:dyDescent="0.5">
      <c r="A184" t="s">
        <v>1812</v>
      </c>
      <c r="B184" t="s">
        <v>203</v>
      </c>
      <c r="C184" t="s">
        <v>1767</v>
      </c>
      <c r="D184">
        <v>1024.2482073655501</v>
      </c>
      <c r="E184">
        <v>995.05240769930106</v>
      </c>
      <c r="F184">
        <v>969.06390805682554</v>
      </c>
      <c r="G184">
        <v>712.6530995894118</v>
      </c>
      <c r="H184">
        <v>749.57893510307485</v>
      </c>
      <c r="I184">
        <v>888.95234077772147</v>
      </c>
      <c r="J184">
        <v>830.49911041936321</v>
      </c>
      <c r="K184">
        <v>792.43128230779803</v>
      </c>
      <c r="L184">
        <v>834.36813563369378</v>
      </c>
      <c r="M184">
        <v>740.17237655030749</v>
      </c>
      <c r="N184">
        <v>381.50187647261919</v>
      </c>
      <c r="O184">
        <v>372.03682984764328</v>
      </c>
      <c r="P184">
        <v>756.55944445121895</v>
      </c>
      <c r="Q184">
        <v>824.84002428235635</v>
      </c>
      <c r="R184">
        <v>680.16540439388336</v>
      </c>
      <c r="S184">
        <v>733.8481482181669</v>
      </c>
      <c r="T184">
        <v>866.70634860147948</v>
      </c>
      <c r="U184">
        <v>674.68152706155888</v>
      </c>
      <c r="V184">
        <v>549.2458126977599</v>
      </c>
      <c r="W184">
        <v>682.59775210609769</v>
      </c>
      <c r="X184">
        <v>655.98518764754954</v>
      </c>
      <c r="Y184">
        <v>412.88440031577375</v>
      </c>
      <c r="Z184">
        <v>199.8832040733123</v>
      </c>
      <c r="AA184">
        <v>362.96993159699377</v>
      </c>
      <c r="AB184">
        <v>626.87113987534212</v>
      </c>
      <c r="AC184">
        <v>597.23342023191799</v>
      </c>
      <c r="AD184">
        <v>581.34235135399649</v>
      </c>
      <c r="AE184">
        <v>657.33875400917532</v>
      </c>
      <c r="AF184">
        <v>635.86736811059018</v>
      </c>
      <c r="AG184">
        <v>448.16013291222043</v>
      </c>
      <c r="AH184">
        <v>468.8228640375055</v>
      </c>
      <c r="AI184">
        <v>590.84656219539102</v>
      </c>
      <c r="AJ184">
        <v>469.48191696814683</v>
      </c>
      <c r="AK184">
        <v>282.25505358802911</v>
      </c>
      <c r="AL184">
        <v>150.21960876928642</v>
      </c>
      <c r="AM184">
        <v>245.80670311146241</v>
      </c>
      <c r="AN184">
        <v>446.98610729624488</v>
      </c>
      <c r="AO184">
        <v>484.76709275603935</v>
      </c>
      <c r="AP184">
        <v>514.30487991743212</v>
      </c>
      <c r="AQ184">
        <v>535.29946322087926</v>
      </c>
      <c r="AR184">
        <v>500.25998989791333</v>
      </c>
      <c r="AS184">
        <v>377.67834533815767</v>
      </c>
      <c r="AT184">
        <v>410.14451807012301</v>
      </c>
      <c r="AU184">
        <v>479.2012214491624</v>
      </c>
      <c r="AV184">
        <v>357.21201988253961</v>
      </c>
      <c r="AW184">
        <v>216.46339118298056</v>
      </c>
      <c r="AX184">
        <v>79.914812745199015</v>
      </c>
      <c r="AY184">
        <v>140.27079986406534</v>
      </c>
      <c r="AZ184">
        <v>358.17491181370133</v>
      </c>
      <c r="BA184">
        <v>433.89811129291775</v>
      </c>
      <c r="BB184">
        <v>451.93313589082391</v>
      </c>
      <c r="BC184">
        <v>447.29110642941669</v>
      </c>
      <c r="BD184">
        <v>430.33071074282634</v>
      </c>
      <c r="BE184">
        <v>331.1260694898665</v>
      </c>
      <c r="BF184">
        <v>346.77631733324961</v>
      </c>
      <c r="BG184">
        <v>400.32965914758825</v>
      </c>
      <c r="BH184">
        <v>299.87363804554479</v>
      </c>
      <c r="BI184">
        <v>175.15785331116058</v>
      </c>
      <c r="BJ184">
        <v>22.113616219015967</v>
      </c>
      <c r="BK184">
        <v>75.094829529858544</v>
      </c>
      <c r="BL184">
        <v>313.07269609827927</v>
      </c>
      <c r="BM184">
        <v>396.20655971374072</v>
      </c>
      <c r="BN184">
        <v>398.65971179876942</v>
      </c>
      <c r="BO184">
        <v>393.43027761961275</v>
      </c>
      <c r="BP184">
        <v>394.39562531037518</v>
      </c>
      <c r="BQ184">
        <v>296.65671940294851</v>
      </c>
      <c r="BR184">
        <v>299.28431363301934</v>
      </c>
      <c r="BS184">
        <v>356.01035335148481</v>
      </c>
      <c r="BT184">
        <v>268.44845620868</v>
      </c>
      <c r="BU184">
        <v>141.12021985019237</v>
      </c>
      <c r="BV184">
        <v>-19.30900637376908</v>
      </c>
      <c r="BW184">
        <v>41.706325493694749</v>
      </c>
      <c r="BX184">
        <v>289.74048107281124</v>
      </c>
      <c r="BY184">
        <v>369.38556175721169</v>
      </c>
      <c r="BZ184">
        <v>367.59114949817013</v>
      </c>
      <c r="CA184">
        <v>366.35105236380332</v>
      </c>
      <c r="CB184">
        <v>367.90926921491337</v>
      </c>
      <c r="CC184">
        <v>265.56665092598269</v>
      </c>
      <c r="CD184">
        <v>269.85318206028023</v>
      </c>
      <c r="CE184">
        <v>333.42028654222668</v>
      </c>
      <c r="CF184">
        <v>251.21048797667754</v>
      </c>
      <c r="CG184">
        <v>130.12106707682688</v>
      </c>
      <c r="CH184">
        <v>-25.871788681215548</v>
      </c>
      <c r="CI184">
        <v>29.76104849872354</v>
      </c>
      <c r="CJ184">
        <v>270.95592087114346</v>
      </c>
      <c r="CK184">
        <v>350.76946562847297</v>
      </c>
      <c r="CL184">
        <v>344.51493027839024</v>
      </c>
      <c r="CM184">
        <v>338.82268834740535</v>
      </c>
      <c r="CN184">
        <v>359.70945841522916</v>
      </c>
      <c r="CO184">
        <v>292.95782300410792</v>
      </c>
      <c r="CP184">
        <v>322.03434835706867</v>
      </c>
      <c r="CQ184">
        <v>428.71801660122583</v>
      </c>
      <c r="CR184">
        <v>475.95398566884251</v>
      </c>
      <c r="CS184">
        <v>640.5051674169008</v>
      </c>
      <c r="CT184">
        <v>1176.5832932711055</v>
      </c>
      <c r="CU184">
        <v>3030.4336481524006</v>
      </c>
    </row>
    <row r="185" spans="1:99" x14ac:dyDescent="0.5">
      <c r="A185" t="s">
        <v>1</v>
      </c>
      <c r="B185" t="s">
        <v>1</v>
      </c>
      <c r="C185" t="s">
        <v>1768</v>
      </c>
    </row>
    <row r="186" spans="1:99" x14ac:dyDescent="0.5">
      <c r="A186" t="s">
        <v>1813</v>
      </c>
      <c r="B186" t="s">
        <v>202</v>
      </c>
      <c r="C186" t="s">
        <v>1767</v>
      </c>
      <c r="D186">
        <v>1326.9177653454535</v>
      </c>
      <c r="E186">
        <v>1602.548550084508</v>
      </c>
      <c r="F186">
        <v>1907.2869421261657</v>
      </c>
      <c r="G186">
        <v>2488.8612044482279</v>
      </c>
      <c r="H186">
        <v>2989.8492594202908</v>
      </c>
      <c r="I186">
        <v>4874.2354463931442</v>
      </c>
      <c r="J186">
        <v>5422.3343648759874</v>
      </c>
      <c r="K186">
        <v>3980.8286755107038</v>
      </c>
      <c r="L186">
        <v>2343.2083171227314</v>
      </c>
      <c r="M186">
        <v>1485.0361271829097</v>
      </c>
      <c r="N186">
        <v>834.63589862431763</v>
      </c>
      <c r="O186">
        <v>105.97874466120993</v>
      </c>
      <c r="P186">
        <v>1041.5933559315054</v>
      </c>
      <c r="Q186">
        <v>2764.4966726406419</v>
      </c>
      <c r="R186">
        <v>2410.9413293797188</v>
      </c>
      <c r="S186">
        <v>1434.0742983200253</v>
      </c>
      <c r="T186">
        <v>1946.8969138257016</v>
      </c>
      <c r="U186">
        <v>3895.9466018312305</v>
      </c>
      <c r="V186">
        <v>3707.4329838153171</v>
      </c>
      <c r="W186">
        <v>2606.8659556820421</v>
      </c>
      <c r="X186">
        <v>2395.3412473729841</v>
      </c>
      <c r="Y186">
        <v>2223.3447016542559</v>
      </c>
      <c r="Z186">
        <v>948.59091507571429</v>
      </c>
      <c r="AA186">
        <v>-5.1153937321723788</v>
      </c>
      <c r="AB186">
        <v>1366.5525243940283</v>
      </c>
      <c r="AC186">
        <v>2611.3110541250644</v>
      </c>
      <c r="AD186">
        <v>1428.3683060836775</v>
      </c>
      <c r="AE186">
        <v>725.02302177697129</v>
      </c>
      <c r="AF186">
        <v>1867.8396150011031</v>
      </c>
      <c r="AG186">
        <v>3681.480004832556</v>
      </c>
      <c r="AH186">
        <v>3289.4204031169065</v>
      </c>
      <c r="AI186">
        <v>2606.4825614775691</v>
      </c>
      <c r="AJ186">
        <v>2622.3551264503039</v>
      </c>
      <c r="AK186">
        <v>2010.2329441673064</v>
      </c>
      <c r="AL186">
        <v>471.92716320572799</v>
      </c>
      <c r="AM186">
        <v>-191.43255663551827</v>
      </c>
      <c r="AN186">
        <v>1303.5649983354815</v>
      </c>
      <c r="AO186">
        <v>2299.0846305658124</v>
      </c>
      <c r="AP186">
        <v>1124.2748281282475</v>
      </c>
      <c r="AQ186">
        <v>733.79362321579538</v>
      </c>
      <c r="AR186">
        <v>1888.1599784642603</v>
      </c>
      <c r="AS186">
        <v>3428.4996907531895</v>
      </c>
      <c r="AT186">
        <v>3029.9231199844216</v>
      </c>
      <c r="AU186">
        <v>2552.0428348154237</v>
      </c>
      <c r="AV186">
        <v>2520.8700012209301</v>
      </c>
      <c r="AW186">
        <v>1732.6800681045133</v>
      </c>
      <c r="AX186">
        <v>295.21797621008591</v>
      </c>
      <c r="AY186">
        <v>-170.77491453276889</v>
      </c>
      <c r="AZ186">
        <v>1248.1534410101012</v>
      </c>
      <c r="BA186">
        <v>2094.4020504438377</v>
      </c>
      <c r="BB186">
        <v>1007.6965086218552</v>
      </c>
      <c r="BC186">
        <v>723.80629067063273</v>
      </c>
      <c r="BD186">
        <v>1762.1134022581682</v>
      </c>
      <c r="BE186">
        <v>3212.6958359425917</v>
      </c>
      <c r="BF186">
        <v>2942.2552697130741</v>
      </c>
      <c r="BG186">
        <v>2550.1582827659004</v>
      </c>
      <c r="BH186">
        <v>2415.5681489077979</v>
      </c>
      <c r="BI186">
        <v>1585.6659612876538</v>
      </c>
      <c r="BJ186">
        <v>260.37747842632234</v>
      </c>
      <c r="BK186">
        <v>-181.85852614851319</v>
      </c>
      <c r="BL186">
        <v>1128.4330954981269</v>
      </c>
      <c r="BM186">
        <v>1965.6481314867415</v>
      </c>
      <c r="BN186">
        <v>980.05140496253443</v>
      </c>
      <c r="BO186">
        <v>697.87704379930801</v>
      </c>
      <c r="BP186">
        <v>1656.1359888835286</v>
      </c>
      <c r="BQ186">
        <v>3125.7113562503655</v>
      </c>
      <c r="BR186">
        <v>2930.7005217722908</v>
      </c>
      <c r="BS186">
        <v>2516.4407982856646</v>
      </c>
      <c r="BT186">
        <v>2320.9641830765031</v>
      </c>
      <c r="BU186">
        <v>1521.4586504859617</v>
      </c>
      <c r="BV186">
        <v>254.232989945187</v>
      </c>
      <c r="BW186">
        <v>-207.98330075634294</v>
      </c>
      <c r="BX186">
        <v>1063.7357725234033</v>
      </c>
      <c r="BY186">
        <v>1923.9535506135871</v>
      </c>
      <c r="BZ186">
        <v>967.94381691352464</v>
      </c>
      <c r="CA186">
        <v>659.35734356704052</v>
      </c>
      <c r="CB186">
        <v>1584.9022508924972</v>
      </c>
      <c r="CC186">
        <v>3076.5647898521274</v>
      </c>
      <c r="CD186">
        <v>2928.603206281492</v>
      </c>
      <c r="CE186">
        <v>2524.5927447522408</v>
      </c>
      <c r="CF186">
        <v>2309.2742845769972</v>
      </c>
      <c r="CG186">
        <v>1515.0984420415043</v>
      </c>
      <c r="CH186">
        <v>272.1379637279897</v>
      </c>
      <c r="CI186">
        <v>-219.1106619380007</v>
      </c>
      <c r="CJ186">
        <v>980.93699486606056</v>
      </c>
      <c r="CK186">
        <v>1847.0355259660864</v>
      </c>
      <c r="CL186">
        <v>977.89630974142347</v>
      </c>
      <c r="CM186">
        <v>704.26831099335686</v>
      </c>
      <c r="CN186">
        <v>1624.6199508385325</v>
      </c>
      <c r="CO186">
        <v>3212.4714338766644</v>
      </c>
      <c r="CP186">
        <v>3213.9919590458449</v>
      </c>
      <c r="CQ186">
        <v>2876.7936497479968</v>
      </c>
      <c r="CR186">
        <v>2916.9663900469604</v>
      </c>
      <c r="CS186">
        <v>3145.6548023966607</v>
      </c>
      <c r="CT186">
        <v>4450.6574511455838</v>
      </c>
      <c r="CU186">
        <v>10083.68427575528</v>
      </c>
    </row>
    <row r="187" spans="1:99" x14ac:dyDescent="0.5">
      <c r="A187" t="s">
        <v>1</v>
      </c>
      <c r="B187" t="s">
        <v>1</v>
      </c>
      <c r="C187" t="s">
        <v>1768</v>
      </c>
    </row>
    <row r="188" spans="1:99" x14ac:dyDescent="0.5">
      <c r="A188" t="s">
        <v>1813</v>
      </c>
      <c r="B188" t="s">
        <v>203</v>
      </c>
      <c r="C188" t="s">
        <v>1767</v>
      </c>
      <c r="D188">
        <v>3524.2150152946269</v>
      </c>
      <c r="E188">
        <v>2305.7802666717671</v>
      </c>
      <c r="F188">
        <v>2180.5395627139637</v>
      </c>
      <c r="G188">
        <v>1956.3587822888626</v>
      </c>
      <c r="H188">
        <v>1987.5365486991032</v>
      </c>
      <c r="I188">
        <v>1947.7128586033673</v>
      </c>
      <c r="J188">
        <v>2122.5237189135423</v>
      </c>
      <c r="K188">
        <v>3250.1234067588857</v>
      </c>
      <c r="L188">
        <v>3917.8020122343432</v>
      </c>
      <c r="M188">
        <v>5613.4126686976979</v>
      </c>
      <c r="N188">
        <v>5615.2499233777708</v>
      </c>
      <c r="O188">
        <v>3744.107764872726</v>
      </c>
      <c r="P188">
        <v>1981.4510802302575</v>
      </c>
      <c r="Q188">
        <v>938.14494391730477</v>
      </c>
      <c r="R188">
        <v>1682.9606876247908</v>
      </c>
      <c r="S188">
        <v>1437.3356179351213</v>
      </c>
      <c r="T188">
        <v>1905.2065375214497</v>
      </c>
      <c r="U188">
        <v>2411.9881069740695</v>
      </c>
      <c r="V188">
        <v>1877.8532439916271</v>
      </c>
      <c r="W188">
        <v>1945.4216585218201</v>
      </c>
      <c r="X188">
        <v>2452.5335407903804</v>
      </c>
      <c r="Y188">
        <v>4364.8622437643717</v>
      </c>
      <c r="Z188">
        <v>4272.6290779911978</v>
      </c>
      <c r="AA188">
        <v>2921.4256542948897</v>
      </c>
      <c r="AB188">
        <v>2214.2364394419274</v>
      </c>
      <c r="AC188">
        <v>1383.8466101850645</v>
      </c>
      <c r="AD188">
        <v>1484.2050021905816</v>
      </c>
      <c r="AE188">
        <v>1238.5059841047259</v>
      </c>
      <c r="AF188">
        <v>2003.5076996420066</v>
      </c>
      <c r="AG188">
        <v>1915.3110229620215</v>
      </c>
      <c r="AH188">
        <v>877.4049129132909</v>
      </c>
      <c r="AI188">
        <v>1525.6583485362062</v>
      </c>
      <c r="AJ188">
        <v>2476.9345788096616</v>
      </c>
      <c r="AK188">
        <v>3967.4485519395312</v>
      </c>
      <c r="AL188">
        <v>3818.2299611228809</v>
      </c>
      <c r="AM188">
        <v>3040.5919607702381</v>
      </c>
      <c r="AN188">
        <v>2281.0205085643174</v>
      </c>
      <c r="AO188">
        <v>858.65393531726295</v>
      </c>
      <c r="AP188">
        <v>1034.6743450430295</v>
      </c>
      <c r="AQ188">
        <v>1244.4142556088846</v>
      </c>
      <c r="AR188">
        <v>1837.2391819048935</v>
      </c>
      <c r="AS188">
        <v>1431.0731876033969</v>
      </c>
      <c r="AT188">
        <v>697.51566257645754</v>
      </c>
      <c r="AU188">
        <v>1631.8707871417428</v>
      </c>
      <c r="AV188">
        <v>2271.2159146631166</v>
      </c>
      <c r="AW188">
        <v>3550.1144173399371</v>
      </c>
      <c r="AX188">
        <v>3692.3261850090712</v>
      </c>
      <c r="AY188">
        <v>3028.6037629242492</v>
      </c>
      <c r="AZ188">
        <v>1989.5719474022917</v>
      </c>
      <c r="BA188">
        <v>542.29074611666147</v>
      </c>
      <c r="BB188">
        <v>1014.2512772846676</v>
      </c>
      <c r="BC188">
        <v>1236.5452316304145</v>
      </c>
      <c r="BD188">
        <v>1589.4521232968109</v>
      </c>
      <c r="BE188">
        <v>1218.0575522935687</v>
      </c>
      <c r="BF188">
        <v>683.61847751634195</v>
      </c>
      <c r="BG188">
        <v>1540.3837624585431</v>
      </c>
      <c r="BH188">
        <v>2005.5301413310663</v>
      </c>
      <c r="BI188">
        <v>3386.3452582496684</v>
      </c>
      <c r="BJ188">
        <v>3687.2054801542545</v>
      </c>
      <c r="BK188">
        <v>2931.7463165251102</v>
      </c>
      <c r="BL188">
        <v>1785.8286087299348</v>
      </c>
      <c r="BM188">
        <v>451.92055811735918</v>
      </c>
      <c r="BN188">
        <v>1009.4627345769841</v>
      </c>
      <c r="BO188">
        <v>1116.4392081572005</v>
      </c>
      <c r="BP188">
        <v>1407.4738207952469</v>
      </c>
      <c r="BQ188">
        <v>1151.3954149282072</v>
      </c>
      <c r="BR188">
        <v>662.7004252532206</v>
      </c>
      <c r="BS188">
        <v>1418.3820686238905</v>
      </c>
      <c r="BT188">
        <v>1867.9259520389605</v>
      </c>
      <c r="BU188">
        <v>3351.7713418006897</v>
      </c>
      <c r="BV188">
        <v>3657.106846155657</v>
      </c>
      <c r="BW188">
        <v>2810.4102617205062</v>
      </c>
      <c r="BX188">
        <v>1677.1571301035001</v>
      </c>
      <c r="BY188">
        <v>429.69101177861739</v>
      </c>
      <c r="BZ188">
        <v>972.1298547990591</v>
      </c>
      <c r="CA188">
        <v>1014.5558694011561</v>
      </c>
      <c r="CB188">
        <v>1337.9659394237533</v>
      </c>
      <c r="CC188">
        <v>1137.8955582004564</v>
      </c>
      <c r="CD188">
        <v>608.04826903840876</v>
      </c>
      <c r="CE188">
        <v>1313.958778419692</v>
      </c>
      <c r="CF188">
        <v>1803.0451145106636</v>
      </c>
      <c r="CG188">
        <v>3329.1020974682178</v>
      </c>
      <c r="CH188">
        <v>3609.0525634357036</v>
      </c>
      <c r="CI188">
        <v>2752.7422572001669</v>
      </c>
      <c r="CJ188">
        <v>1660.9152887275704</v>
      </c>
      <c r="CK188">
        <v>419.34076207915496</v>
      </c>
      <c r="CL188">
        <v>916.62701690511312</v>
      </c>
      <c r="CM188">
        <v>926.74707759112061</v>
      </c>
      <c r="CN188">
        <v>1250.2157746813755</v>
      </c>
      <c r="CO188">
        <v>1036.029255480651</v>
      </c>
      <c r="CP188">
        <v>468.99615848703252</v>
      </c>
      <c r="CQ188">
        <v>1095.1664847631619</v>
      </c>
      <c r="CR188">
        <v>1319.9464669300069</v>
      </c>
      <c r="CS188">
        <v>2152.8968556326727</v>
      </c>
      <c r="CT188">
        <v>618.20020237095014</v>
      </c>
      <c r="CU188">
        <v>-4755.1457253948756</v>
      </c>
    </row>
    <row r="189" spans="1:99" x14ac:dyDescent="0.5">
      <c r="A189" t="s">
        <v>1</v>
      </c>
      <c r="B189" t="s">
        <v>1</v>
      </c>
      <c r="C189" t="s">
        <v>1768</v>
      </c>
    </row>
    <row r="190" spans="1:99" x14ac:dyDescent="0.5">
      <c r="A190" t="s">
        <v>1814</v>
      </c>
      <c r="B190" t="s">
        <v>202</v>
      </c>
      <c r="C190" t="s">
        <v>1767</v>
      </c>
      <c r="D190">
        <v>3033.2184424990837</v>
      </c>
      <c r="E190">
        <v>3070.3441437725214</v>
      </c>
      <c r="F190">
        <v>3128.9784391893436</v>
      </c>
      <c r="G190">
        <v>3242.2806254396619</v>
      </c>
      <c r="H190">
        <v>3029.6258650637137</v>
      </c>
      <c r="I190">
        <v>3469.0032269883977</v>
      </c>
      <c r="J190">
        <v>3860.8748199426645</v>
      </c>
      <c r="K190">
        <v>3780.1652909691329</v>
      </c>
      <c r="L190">
        <v>3503.8244963278485</v>
      </c>
      <c r="M190">
        <v>2795.5649269557689</v>
      </c>
      <c r="N190">
        <v>2021.1755146660435</v>
      </c>
      <c r="O190">
        <v>1921.3660061685623</v>
      </c>
      <c r="P190">
        <v>2384.8608889200586</v>
      </c>
      <c r="Q190">
        <v>3058.604979918473</v>
      </c>
      <c r="R190">
        <v>3127.620770262507</v>
      </c>
      <c r="S190">
        <v>3107.6692106870578</v>
      </c>
      <c r="T190">
        <v>2846.0381914716127</v>
      </c>
      <c r="U190">
        <v>2748.8766911262064</v>
      </c>
      <c r="V190">
        <v>3005.2844692049985</v>
      </c>
      <c r="W190">
        <v>3013.9836025378463</v>
      </c>
      <c r="X190">
        <v>2796.4137808316882</v>
      </c>
      <c r="Y190">
        <v>2235.201093766198</v>
      </c>
      <c r="Z190">
        <v>1728.7091603221124</v>
      </c>
      <c r="AA190">
        <v>1656.7745517646617</v>
      </c>
      <c r="AB190">
        <v>1980.7271480167183</v>
      </c>
      <c r="AC190">
        <v>2657.5184860471127</v>
      </c>
      <c r="AD190">
        <v>2780.6239570979888</v>
      </c>
      <c r="AE190">
        <v>2614.2705209105552</v>
      </c>
      <c r="AF190">
        <v>2275.2272455163911</v>
      </c>
      <c r="AG190">
        <v>2372.204675030589</v>
      </c>
      <c r="AH190">
        <v>2738.4776168603275</v>
      </c>
      <c r="AI190">
        <v>2642.8079575703086</v>
      </c>
      <c r="AJ190">
        <v>2430.4369846240588</v>
      </c>
      <c r="AK190">
        <v>2006.7074683287938</v>
      </c>
      <c r="AL190">
        <v>1453.4180570879689</v>
      </c>
      <c r="AM190">
        <v>1231.3102433244057</v>
      </c>
      <c r="AN190">
        <v>1611.1161796691595</v>
      </c>
      <c r="AO190">
        <v>2417.9453185703169</v>
      </c>
      <c r="AP190">
        <v>2494.6265409329935</v>
      </c>
      <c r="AQ190">
        <v>2271.634871181057</v>
      </c>
      <c r="AR190">
        <v>2039.9269280232111</v>
      </c>
      <c r="AS190">
        <v>2201.0939368018153</v>
      </c>
      <c r="AT190">
        <v>2470.3983027307258</v>
      </c>
      <c r="AU190">
        <v>2335.9114345952548</v>
      </c>
      <c r="AV190">
        <v>2215.0703870675497</v>
      </c>
      <c r="AW190">
        <v>1810.5978615591157</v>
      </c>
      <c r="AX190">
        <v>1184.0104135877336</v>
      </c>
      <c r="AY190">
        <v>981.75804774583958</v>
      </c>
      <c r="AZ190">
        <v>1452.440695110301</v>
      </c>
      <c r="BA190">
        <v>2251.9946262279118</v>
      </c>
      <c r="BB190">
        <v>2268.2010078331077</v>
      </c>
      <c r="BC190">
        <v>2073.7300112591765</v>
      </c>
      <c r="BD190">
        <v>1897.5078550483886</v>
      </c>
      <c r="BE190">
        <v>2028.6989692535135</v>
      </c>
      <c r="BF190">
        <v>2260.5793374302157</v>
      </c>
      <c r="BG190">
        <v>2170.9044133306452</v>
      </c>
      <c r="BH190">
        <v>2091.9168061204691</v>
      </c>
      <c r="BI190">
        <v>1656.5146348586277</v>
      </c>
      <c r="BJ190">
        <v>1011.1020603174984</v>
      </c>
      <c r="BK190">
        <v>851.08858998217329</v>
      </c>
      <c r="BL190">
        <v>1341.6071968332835</v>
      </c>
      <c r="BM190">
        <v>2108.1619781313784</v>
      </c>
      <c r="BN190">
        <v>2120.2164938438218</v>
      </c>
      <c r="BO190">
        <v>1966.8959131267911</v>
      </c>
      <c r="BP190">
        <v>1799.6608701951045</v>
      </c>
      <c r="BQ190">
        <v>1902.098375788526</v>
      </c>
      <c r="BR190">
        <v>2137.9569004763616</v>
      </c>
      <c r="BS190">
        <v>2080.1627139570483</v>
      </c>
      <c r="BT190">
        <v>1998.1808626272832</v>
      </c>
      <c r="BU190">
        <v>1540.3697193935805</v>
      </c>
      <c r="BV190">
        <v>910.74064488429576</v>
      </c>
      <c r="BW190">
        <v>782.58947685378371</v>
      </c>
      <c r="BX190">
        <v>1268.3973012110509</v>
      </c>
      <c r="BY190">
        <v>2018.1026065877813</v>
      </c>
      <c r="BZ190">
        <v>2043.1528542366577</v>
      </c>
      <c r="CA190">
        <v>1902.5115337747266</v>
      </c>
      <c r="CB190">
        <v>1715.6955834207183</v>
      </c>
      <c r="CC190">
        <v>1805.508729839552</v>
      </c>
      <c r="CD190">
        <v>2067.1152445142507</v>
      </c>
      <c r="CE190">
        <v>2034.7743437495665</v>
      </c>
      <c r="CF190">
        <v>1952.8331101282965</v>
      </c>
      <c r="CG190">
        <v>1500.2992085491132</v>
      </c>
      <c r="CH190">
        <v>888.29162765180808</v>
      </c>
      <c r="CI190">
        <v>751.15825104311807</v>
      </c>
      <c r="CJ190">
        <v>1200.7978646071278</v>
      </c>
      <c r="CK190">
        <v>1936.6700591282279</v>
      </c>
      <c r="CL190">
        <v>1975.8375581791042</v>
      </c>
      <c r="CM190">
        <v>1858.0488451154961</v>
      </c>
      <c r="CN190">
        <v>1709.054950967984</v>
      </c>
      <c r="CO190">
        <v>1870.5855731576157</v>
      </c>
      <c r="CP190">
        <v>2231.6248712184024</v>
      </c>
      <c r="CQ190">
        <v>2329.4694294361398</v>
      </c>
      <c r="CR190">
        <v>2557.0799562523316</v>
      </c>
      <c r="CS190">
        <v>2904.8674846338981</v>
      </c>
      <c r="CT190">
        <v>4365.4078663246182</v>
      </c>
      <c r="CU190">
        <v>9465.6013421243697</v>
      </c>
    </row>
    <row r="191" spans="1:99" x14ac:dyDescent="0.5">
      <c r="A191" t="s">
        <v>1</v>
      </c>
      <c r="B191" t="s">
        <v>1</v>
      </c>
      <c r="C191" t="s">
        <v>1768</v>
      </c>
    </row>
    <row r="192" spans="1:99" x14ac:dyDescent="0.5">
      <c r="A192" t="s">
        <v>1814</v>
      </c>
      <c r="B192" t="s">
        <v>203</v>
      </c>
      <c r="C192" t="s">
        <v>1767</v>
      </c>
      <c r="D192">
        <v>3709.6044150049838</v>
      </c>
      <c r="E192">
        <v>3809.8435969019583</v>
      </c>
      <c r="F192">
        <v>4277.4098837258061</v>
      </c>
      <c r="G192">
        <v>3598.6363367523727</v>
      </c>
      <c r="H192">
        <v>3322.3302078496663</v>
      </c>
      <c r="I192">
        <v>3634.2193703847379</v>
      </c>
      <c r="J192">
        <v>3210.0813392960381</v>
      </c>
      <c r="K192">
        <v>3015.6974369652908</v>
      </c>
      <c r="L192">
        <v>3240.8235089966529</v>
      </c>
      <c r="M192">
        <v>3171.7732967264947</v>
      </c>
      <c r="N192">
        <v>2267.0984432865735</v>
      </c>
      <c r="O192">
        <v>2115.3661633027295</v>
      </c>
      <c r="P192">
        <v>3127.4661991355788</v>
      </c>
      <c r="Q192">
        <v>2997.1192219323566</v>
      </c>
      <c r="R192">
        <v>2633.2474651102639</v>
      </c>
      <c r="S192">
        <v>2942.0046005119002</v>
      </c>
      <c r="T192">
        <v>3400.8224066755756</v>
      </c>
      <c r="U192">
        <v>2430.9769919079044</v>
      </c>
      <c r="V192">
        <v>1867.6180918972314</v>
      </c>
      <c r="W192">
        <v>2693.7634315508367</v>
      </c>
      <c r="X192">
        <v>2709.7021143026541</v>
      </c>
      <c r="Y192">
        <v>1846.8938711391238</v>
      </c>
      <c r="Z192">
        <v>1476.0432091386028</v>
      </c>
      <c r="AA192">
        <v>2067.9300733316195</v>
      </c>
      <c r="AB192">
        <v>2525.5742525822716</v>
      </c>
      <c r="AC192">
        <v>1950.0907626728513</v>
      </c>
      <c r="AD192">
        <v>2252.3018574883099</v>
      </c>
      <c r="AE192">
        <v>2783.1687718424073</v>
      </c>
      <c r="AF192">
        <v>2542.9648670190363</v>
      </c>
      <c r="AG192">
        <v>1538.1001327883932</v>
      </c>
      <c r="AH192">
        <v>1647.2236734077014</v>
      </c>
      <c r="AI192">
        <v>2402.5653878732483</v>
      </c>
      <c r="AJ192">
        <v>1899.1253191137075</v>
      </c>
      <c r="AK192">
        <v>1279.3937687244033</v>
      </c>
      <c r="AL192">
        <v>1354.3569591573541</v>
      </c>
      <c r="AM192">
        <v>1652.1213688712087</v>
      </c>
      <c r="AN192">
        <v>1787.2927504463078</v>
      </c>
      <c r="AO192">
        <v>1543.7004761709104</v>
      </c>
      <c r="AP192">
        <v>2079.9591074015334</v>
      </c>
      <c r="AQ192">
        <v>2307.0182185268641</v>
      </c>
      <c r="AR192">
        <v>1959.060867257067</v>
      </c>
      <c r="AS192">
        <v>1278.5783241321333</v>
      </c>
      <c r="AT192">
        <v>1459.2096528169932</v>
      </c>
      <c r="AU192">
        <v>1945.2602576672798</v>
      </c>
      <c r="AV192">
        <v>1441.6878596001188</v>
      </c>
      <c r="AW192">
        <v>1072.1071058277885</v>
      </c>
      <c r="AX192">
        <v>1123.3976513392263</v>
      </c>
      <c r="AY192">
        <v>1223.0837796950946</v>
      </c>
      <c r="AZ192">
        <v>1431.0055360974075</v>
      </c>
      <c r="BA192">
        <v>1377.6556712555757</v>
      </c>
      <c r="BB192">
        <v>1847.4510624757677</v>
      </c>
      <c r="BC192">
        <v>1936.6948013186629</v>
      </c>
      <c r="BD192">
        <v>1686.0450813033967</v>
      </c>
      <c r="BE192">
        <v>1131.6610920513922</v>
      </c>
      <c r="BF192">
        <v>1222.3694769690774</v>
      </c>
      <c r="BG192">
        <v>1622.4901436677319</v>
      </c>
      <c r="BH192">
        <v>1228.4360787928163</v>
      </c>
      <c r="BI192">
        <v>938.82344591754372</v>
      </c>
      <c r="BJ192">
        <v>897.24947051025811</v>
      </c>
      <c r="BK192">
        <v>954.01444606164296</v>
      </c>
      <c r="BL192">
        <v>1267.3678307164082</v>
      </c>
      <c r="BM192">
        <v>1251.8750351652125</v>
      </c>
      <c r="BN192">
        <v>1634.1660071924125</v>
      </c>
      <c r="BO192">
        <v>1715.7907256503968</v>
      </c>
      <c r="BP192">
        <v>1560.1273153559887</v>
      </c>
      <c r="BQ192">
        <v>1013.3361386028846</v>
      </c>
      <c r="BR192">
        <v>1031.0685913867637</v>
      </c>
      <c r="BS192">
        <v>1447.467788499489</v>
      </c>
      <c r="BT192">
        <v>1126.715095668158</v>
      </c>
      <c r="BU192">
        <v>820.66608196144807</v>
      </c>
      <c r="BV192">
        <v>726.31455081090098</v>
      </c>
      <c r="BW192">
        <v>817.69462622576975</v>
      </c>
      <c r="BX192">
        <v>1186.3390469725127</v>
      </c>
      <c r="BY192">
        <v>1147.8084343805967</v>
      </c>
      <c r="BZ192">
        <v>1500.9771850536636</v>
      </c>
      <c r="CA192">
        <v>1617.874901962874</v>
      </c>
      <c r="CB192">
        <v>1486.6054816768446</v>
      </c>
      <c r="CC192">
        <v>908.88317456858931</v>
      </c>
      <c r="CD192">
        <v>914.15986837420496</v>
      </c>
      <c r="CE192">
        <v>1362.7591640932078</v>
      </c>
      <c r="CF192">
        <v>1059.9117908744956</v>
      </c>
      <c r="CG192">
        <v>750.65957097464707</v>
      </c>
      <c r="CH192">
        <v>669.29117467539618</v>
      </c>
      <c r="CI192">
        <v>776.07161430566339</v>
      </c>
      <c r="CJ192">
        <v>1141.2682266657939</v>
      </c>
      <c r="CK192">
        <v>1096.9313817955845</v>
      </c>
      <c r="CL192">
        <v>1441.0686468514323</v>
      </c>
      <c r="CM192">
        <v>1543.7016278586234</v>
      </c>
      <c r="CN192">
        <v>1437.3964243466326</v>
      </c>
      <c r="CO192">
        <v>920.26426984387217</v>
      </c>
      <c r="CP192">
        <v>962.46379472815897</v>
      </c>
      <c r="CQ192">
        <v>1477.2966897008009</v>
      </c>
      <c r="CR192">
        <v>1381.6404334589024</v>
      </c>
      <c r="CS192">
        <v>1465.1526634375914</v>
      </c>
      <c r="CT192">
        <v>2233.7221822926367</v>
      </c>
      <c r="CU192">
        <v>4617.1554566455889</v>
      </c>
    </row>
    <row r="193" spans="1:99" x14ac:dyDescent="0.5">
      <c r="A193" t="s">
        <v>1</v>
      </c>
      <c r="B193" t="s">
        <v>1</v>
      </c>
      <c r="C193" t="s">
        <v>1768</v>
      </c>
    </row>
    <row r="194" spans="1:99" x14ac:dyDescent="0.5">
      <c r="A194" t="s">
        <v>1815</v>
      </c>
      <c r="B194" t="s">
        <v>202</v>
      </c>
      <c r="C194" t="s">
        <v>1767</v>
      </c>
      <c r="D194">
        <v>-1966.9038085732755</v>
      </c>
      <c r="E194">
        <v>-2896.4625580749271</v>
      </c>
      <c r="F194">
        <v>2922.4696227674976</v>
      </c>
      <c r="G194">
        <v>8281.0950048295272</v>
      </c>
      <c r="H194">
        <v>5993.0208411071799</v>
      </c>
      <c r="I194">
        <v>1144.2519800215377</v>
      </c>
      <c r="J194">
        <v>7594.7519730536405</v>
      </c>
      <c r="K194">
        <v>16714.160502764502</v>
      </c>
      <c r="L194">
        <v>8734.5347423208987</v>
      </c>
      <c r="M194">
        <v>214.66378322170931</v>
      </c>
      <c r="N194">
        <v>8304.772246157816</v>
      </c>
      <c r="O194">
        <v>15556.065015894779</v>
      </c>
      <c r="P194">
        <v>5068.1495097639017</v>
      </c>
      <c r="Q194">
        <v>-2027.361198978113</v>
      </c>
      <c r="R194">
        <v>10427.065723442334</v>
      </c>
      <c r="S194">
        <v>11973.379484745405</v>
      </c>
      <c r="T194">
        <v>-4826.3912186845737</v>
      </c>
      <c r="U194">
        <v>-5749.1250344432528</v>
      </c>
      <c r="V194">
        <v>13466.507810664945</v>
      </c>
      <c r="W194">
        <v>17237.075111560822</v>
      </c>
      <c r="X194">
        <v>1434.1594523540189</v>
      </c>
      <c r="Y194">
        <v>3379.6956758432825</v>
      </c>
      <c r="Z194">
        <v>18308.075122099042</v>
      </c>
      <c r="AA194">
        <v>12418.564234921025</v>
      </c>
      <c r="AB194">
        <v>-4098.2828718501041</v>
      </c>
      <c r="AC194">
        <v>1350.5461829189735</v>
      </c>
      <c r="AD194">
        <v>16424.934650367388</v>
      </c>
      <c r="AE194">
        <v>5747.2350130182313</v>
      </c>
      <c r="AF194">
        <v>-10244.303356537403</v>
      </c>
      <c r="AG194">
        <v>1122.9450284816994</v>
      </c>
      <c r="AH194">
        <v>17759.442715247147</v>
      </c>
      <c r="AI194">
        <v>10660.814654272894</v>
      </c>
      <c r="AJ194">
        <v>-1038.8023048734176</v>
      </c>
      <c r="AK194">
        <v>9522.7597672520642</v>
      </c>
      <c r="AL194">
        <v>18594.681071277628</v>
      </c>
      <c r="AM194">
        <v>5855.9924835695565</v>
      </c>
      <c r="AN194">
        <v>-3775.2562295715325</v>
      </c>
      <c r="AO194">
        <v>7012.8421847766731</v>
      </c>
      <c r="AP194">
        <v>15163.941341444421</v>
      </c>
      <c r="AQ194">
        <v>1029.3263640298646</v>
      </c>
      <c r="AR194">
        <v>-8139.1093933358316</v>
      </c>
      <c r="AS194">
        <v>4923.9991574173619</v>
      </c>
      <c r="AT194">
        <v>14813.933440461966</v>
      </c>
      <c r="AU194">
        <v>7183.6474053006023</v>
      </c>
      <c r="AV194">
        <v>1714.199945156528</v>
      </c>
      <c r="AW194">
        <v>11875.822042351574</v>
      </c>
      <c r="AX194">
        <v>15545.874684618284</v>
      </c>
      <c r="AY194">
        <v>4164.8454782944755</v>
      </c>
      <c r="AZ194">
        <v>-751.48043647833765</v>
      </c>
      <c r="BA194">
        <v>8019.5773363745247</v>
      </c>
      <c r="BB194">
        <v>12118.824322873086</v>
      </c>
      <c r="BC194">
        <v>339.91305819918125</v>
      </c>
      <c r="BD194">
        <v>-5572.5775811658095</v>
      </c>
      <c r="BE194">
        <v>4865.858060276616</v>
      </c>
      <c r="BF194">
        <v>12249.680858950262</v>
      </c>
      <c r="BG194">
        <v>7437.1857740341511</v>
      </c>
      <c r="BH194">
        <v>3867.9440066442257</v>
      </c>
      <c r="BI194">
        <v>11207.667526986312</v>
      </c>
      <c r="BJ194">
        <v>13552.36364156723</v>
      </c>
      <c r="BK194">
        <v>4895.6873658002078</v>
      </c>
      <c r="BL194">
        <v>766.11694622926734</v>
      </c>
      <c r="BM194">
        <v>6944.9499010684813</v>
      </c>
      <c r="BN194">
        <v>10696.798931894213</v>
      </c>
      <c r="BO194">
        <v>1315.7665995717762</v>
      </c>
      <c r="BP194">
        <v>-4612.7704551786373</v>
      </c>
      <c r="BQ194">
        <v>3657.4581953934467</v>
      </c>
      <c r="BR194">
        <v>11340.975271035139</v>
      </c>
      <c r="BS194">
        <v>8447.2093402165847</v>
      </c>
      <c r="BT194">
        <v>4381.6699830571233</v>
      </c>
      <c r="BU194">
        <v>10086.016572484012</v>
      </c>
      <c r="BV194">
        <v>13083.949447282896</v>
      </c>
      <c r="BW194">
        <v>5797.677455614481</v>
      </c>
      <c r="BX194">
        <v>894.01691992863925</v>
      </c>
      <c r="BY194">
        <v>5877.1601253228218</v>
      </c>
      <c r="BZ194">
        <v>10379.222385141882</v>
      </c>
      <c r="CA194">
        <v>1979.5611024203463</v>
      </c>
      <c r="CB194">
        <v>-4636.0955904840157</v>
      </c>
      <c r="CC194">
        <v>2900.7299149310857</v>
      </c>
      <c r="CD194">
        <v>11313.900265058139</v>
      </c>
      <c r="CE194">
        <v>9088.8200715789135</v>
      </c>
      <c r="CF194">
        <v>4307.9256186578277</v>
      </c>
      <c r="CG194">
        <v>9242.6171077914842</v>
      </c>
      <c r="CH194">
        <v>12668.104524476083</v>
      </c>
      <c r="CI194">
        <v>5985.3413529589525</v>
      </c>
      <c r="CJ194">
        <v>656.00190971833217</v>
      </c>
      <c r="CK194">
        <v>5108.5609495135723</v>
      </c>
      <c r="CL194">
        <v>10288.945864640897</v>
      </c>
      <c r="CM194">
        <v>2748.6305279460212</v>
      </c>
      <c r="CN194">
        <v>-4500.9808844767904</v>
      </c>
      <c r="CO194">
        <v>1740.574375723103</v>
      </c>
      <c r="CP194">
        <v>10115.644087292021</v>
      </c>
      <c r="CQ194">
        <v>7783.0534712954177</v>
      </c>
      <c r="CR194">
        <v>93.740674278102233</v>
      </c>
      <c r="CS194">
        <v>-490.44681285931438</v>
      </c>
      <c r="CT194">
        <v>-7197.4216895981226</v>
      </c>
      <c r="CU194">
        <v>-41257.923588603153</v>
      </c>
    </row>
    <row r="195" spans="1:99" x14ac:dyDescent="0.5">
      <c r="A195" t="s">
        <v>1</v>
      </c>
      <c r="B195" t="s">
        <v>1</v>
      </c>
      <c r="C195" t="s">
        <v>1768</v>
      </c>
    </row>
    <row r="196" spans="1:99" x14ac:dyDescent="0.5">
      <c r="A196" t="s">
        <v>1815</v>
      </c>
      <c r="B196" t="s">
        <v>203</v>
      </c>
      <c r="C196" t="s">
        <v>1767</v>
      </c>
      <c r="D196">
        <v>6874.0895174634825</v>
      </c>
      <c r="E196">
        <v>8293.6962071348971</v>
      </c>
      <c r="F196">
        <v>8045.8525211845626</v>
      </c>
      <c r="G196">
        <v>2923.96979430379</v>
      </c>
      <c r="H196">
        <v>-39.109107376989414</v>
      </c>
      <c r="I196">
        <v>-296.78554836014337</v>
      </c>
      <c r="J196">
        <v>1523.4891295906491</v>
      </c>
      <c r="K196">
        <v>4325.8033580705087</v>
      </c>
      <c r="L196">
        <v>4850.9100273738513</v>
      </c>
      <c r="M196">
        <v>1284.4247406067043</v>
      </c>
      <c r="N196">
        <v>-5110.5220201861484</v>
      </c>
      <c r="O196">
        <v>-4364.3089731489163</v>
      </c>
      <c r="P196">
        <v>2153.539867105239</v>
      </c>
      <c r="Q196">
        <v>7056.8612561175323</v>
      </c>
      <c r="R196">
        <v>9814.5931241502658</v>
      </c>
      <c r="S196">
        <v>10573.459710736926</v>
      </c>
      <c r="T196">
        <v>6436.1295433718624</v>
      </c>
      <c r="U196">
        <v>-704.4943923455794</v>
      </c>
      <c r="V196">
        <v>-1002.6395008805703</v>
      </c>
      <c r="W196">
        <v>3996.7330293474442</v>
      </c>
      <c r="X196">
        <v>3173.6612062423301</v>
      </c>
      <c r="Y196">
        <v>-1978.7040158842865</v>
      </c>
      <c r="Z196">
        <v>-4434.4293485009111</v>
      </c>
      <c r="AA196">
        <v>-980.95135456298885</v>
      </c>
      <c r="AB196">
        <v>2796.0321771810268</v>
      </c>
      <c r="AC196">
        <v>6378.7428845321192</v>
      </c>
      <c r="AD196">
        <v>11373.863092377942</v>
      </c>
      <c r="AE196">
        <v>11572.987753704489</v>
      </c>
      <c r="AF196">
        <v>4159.1503683584015</v>
      </c>
      <c r="AG196">
        <v>-2337.0868492629597</v>
      </c>
      <c r="AH196">
        <v>529.42545491894998</v>
      </c>
      <c r="AI196">
        <v>4978.8555161112818</v>
      </c>
      <c r="AJ196">
        <v>2149.7035315328612</v>
      </c>
      <c r="AK196">
        <v>-1621.4141756405588</v>
      </c>
      <c r="AL196">
        <v>-2557.8316411907581</v>
      </c>
      <c r="AM196">
        <v>-1044.7175419395426</v>
      </c>
      <c r="AN196">
        <v>1216.2056321066048</v>
      </c>
      <c r="AO196">
        <v>6431.2641816574105</v>
      </c>
      <c r="AP196">
        <v>12386.336124580499</v>
      </c>
      <c r="AQ196">
        <v>11154.452466175011</v>
      </c>
      <c r="AR196">
        <v>3485.7251822607359</v>
      </c>
      <c r="AS196">
        <v>-1397.8535605155848</v>
      </c>
      <c r="AT196">
        <v>1528.6976082379551</v>
      </c>
      <c r="AU196">
        <v>4449.1402660307504</v>
      </c>
      <c r="AV196">
        <v>1626.2668964733602</v>
      </c>
      <c r="AW196">
        <v>-986.22460988906823</v>
      </c>
      <c r="AX196">
        <v>-2251.8164185455753</v>
      </c>
      <c r="AY196">
        <v>-1746.1992291067072</v>
      </c>
      <c r="AZ196">
        <v>1054.1329147632277</v>
      </c>
      <c r="BA196">
        <v>7225.3790418150384</v>
      </c>
      <c r="BB196">
        <v>12657.031234171824</v>
      </c>
      <c r="BC196">
        <v>10681.346451631944</v>
      </c>
      <c r="BD196">
        <v>3563.9954870950824</v>
      </c>
      <c r="BE196">
        <v>-805.48810363683879</v>
      </c>
      <c r="BF196">
        <v>1469.6570258761931</v>
      </c>
      <c r="BG196">
        <v>3978.3578209578773</v>
      </c>
      <c r="BH196">
        <v>1807.0200256576718</v>
      </c>
      <c r="BI196">
        <v>-498.14677536332601</v>
      </c>
      <c r="BJ196">
        <v>-2364.0421726019194</v>
      </c>
      <c r="BK196">
        <v>-2027.7427554009264</v>
      </c>
      <c r="BL196">
        <v>1340.4478511435591</v>
      </c>
      <c r="BM196">
        <v>7565.2677776985656</v>
      </c>
      <c r="BN196">
        <v>12460.150408324924</v>
      </c>
      <c r="BO196">
        <v>10515.69157109705</v>
      </c>
      <c r="BP196">
        <v>3894.0211532393951</v>
      </c>
      <c r="BQ196">
        <v>-561.19413741923927</v>
      </c>
      <c r="BR196">
        <v>1280.178915547287</v>
      </c>
      <c r="BS196">
        <v>3907.7708504777693</v>
      </c>
      <c r="BT196">
        <v>2069.2098222821078</v>
      </c>
      <c r="BU196">
        <v>-427.65880861331243</v>
      </c>
      <c r="BV196">
        <v>-2570.0233522949129</v>
      </c>
      <c r="BW196">
        <v>-1985.0082092076045</v>
      </c>
      <c r="BX196">
        <v>1667.5843930900592</v>
      </c>
      <c r="BY196">
        <v>7712.2412433400095</v>
      </c>
      <c r="BZ196">
        <v>12420.648055897735</v>
      </c>
      <c r="CA196">
        <v>10617.494302206549</v>
      </c>
      <c r="CB196">
        <v>4020.651186447416</v>
      </c>
      <c r="CC196">
        <v>-701.06993200200668</v>
      </c>
      <c r="CD196">
        <v>1060.4192945182731</v>
      </c>
      <c r="CE196">
        <v>3941.8168194448954</v>
      </c>
      <c r="CF196">
        <v>2305.8705701490253</v>
      </c>
      <c r="CG196">
        <v>-158.97513012622949</v>
      </c>
      <c r="CH196">
        <v>-2244.8769917083409</v>
      </c>
      <c r="CI196">
        <v>-1629.6736318683688</v>
      </c>
      <c r="CJ196">
        <v>1834.2033634219406</v>
      </c>
      <c r="CK196">
        <v>7562.3902813000313</v>
      </c>
      <c r="CL196">
        <v>12059.60976265074</v>
      </c>
      <c r="CM196">
        <v>10312.42906447444</v>
      </c>
      <c r="CN196">
        <v>4098.1340942973329</v>
      </c>
      <c r="CO196">
        <v>-60.337286110749119</v>
      </c>
      <c r="CP196">
        <v>2369.0674749742029</v>
      </c>
      <c r="CQ196">
        <v>6306.1410189626622</v>
      </c>
      <c r="CR196">
        <v>6665.0762787837593</v>
      </c>
      <c r="CS196">
        <v>8525.5137666423543</v>
      </c>
      <c r="CT196">
        <v>17614.339536164378</v>
      </c>
      <c r="CU196">
        <v>47809.723143409639</v>
      </c>
    </row>
    <row r="197" spans="1:99" x14ac:dyDescent="0.5">
      <c r="A197" t="s">
        <v>1</v>
      </c>
      <c r="B197" t="s">
        <v>1</v>
      </c>
      <c r="C197" t="s">
        <v>1768</v>
      </c>
    </row>
    <row r="198" spans="1:99" x14ac:dyDescent="0.5">
      <c r="A198" t="s">
        <v>1816</v>
      </c>
      <c r="B198" t="s">
        <v>202</v>
      </c>
      <c r="C198" t="s">
        <v>1767</v>
      </c>
      <c r="D198">
        <v>14917.871866700843</v>
      </c>
      <c r="E198">
        <v>13641.306332586268</v>
      </c>
      <c r="F198">
        <v>16680.133773290021</v>
      </c>
      <c r="G198">
        <v>17469.961444262794</v>
      </c>
      <c r="H198">
        <v>14384.816371636523</v>
      </c>
      <c r="I198">
        <v>15938.259504790731</v>
      </c>
      <c r="J198">
        <v>21808.95180706057</v>
      </c>
      <c r="K198">
        <v>24766.553587515082</v>
      </c>
      <c r="L198">
        <v>20689.973339043543</v>
      </c>
      <c r="M198">
        <v>17365.925017920774</v>
      </c>
      <c r="N198">
        <v>15478.573125962983</v>
      </c>
      <c r="O198">
        <v>13210.198855157301</v>
      </c>
      <c r="P198">
        <v>12619.395829450397</v>
      </c>
      <c r="Q198">
        <v>15861.156017837377</v>
      </c>
      <c r="R198">
        <v>22760.421513173613</v>
      </c>
      <c r="S198">
        <v>20372.357518830395</v>
      </c>
      <c r="T198">
        <v>14348.987910323689</v>
      </c>
      <c r="U198">
        <v>14576.254405683023</v>
      </c>
      <c r="V198">
        <v>20337.347081747575</v>
      </c>
      <c r="W198">
        <v>20272.109544533741</v>
      </c>
      <c r="X198">
        <v>14216.268183066713</v>
      </c>
      <c r="Y198">
        <v>15472.476512945374</v>
      </c>
      <c r="Z198">
        <v>16167.47253630776</v>
      </c>
      <c r="AA198">
        <v>9700.1107518975041</v>
      </c>
      <c r="AB198">
        <v>8354.6126082062256</v>
      </c>
      <c r="AC198">
        <v>15835.866810473031</v>
      </c>
      <c r="AD198">
        <v>21899.024987101846</v>
      </c>
      <c r="AE198">
        <v>14666.648009796801</v>
      </c>
      <c r="AF198">
        <v>9825.34893205564</v>
      </c>
      <c r="AG198">
        <v>14522.526387804828</v>
      </c>
      <c r="AH198">
        <v>18664.952437920496</v>
      </c>
      <c r="AI198">
        <v>15313.137737354438</v>
      </c>
      <c r="AJ198">
        <v>12081.659498125082</v>
      </c>
      <c r="AK198">
        <v>16193.647974783729</v>
      </c>
      <c r="AL198">
        <v>13674.239066546725</v>
      </c>
      <c r="AM198">
        <v>5004.8842574310256</v>
      </c>
      <c r="AN198">
        <v>6928.3523437642725</v>
      </c>
      <c r="AO198">
        <v>15787.440151560819</v>
      </c>
      <c r="AP198">
        <v>18750.505446383206</v>
      </c>
      <c r="AQ198">
        <v>11189.396750904329</v>
      </c>
      <c r="AR198">
        <v>9616.1855202186271</v>
      </c>
      <c r="AS198">
        <v>14257.345272525446</v>
      </c>
      <c r="AT198">
        <v>15534.937302848441</v>
      </c>
      <c r="AU198">
        <v>12760.208804894704</v>
      </c>
      <c r="AV198">
        <v>11996.944114261307</v>
      </c>
      <c r="AW198">
        <v>15141.93310215557</v>
      </c>
      <c r="AX198">
        <v>10613.523438156233</v>
      </c>
      <c r="AY198">
        <v>3303.6084820951801</v>
      </c>
      <c r="AZ198">
        <v>7002.5722031977493</v>
      </c>
      <c r="BA198">
        <v>14519.732061936287</v>
      </c>
      <c r="BB198">
        <v>16239.02880055143</v>
      </c>
      <c r="BC198">
        <v>10177.149324452039</v>
      </c>
      <c r="BD198">
        <v>9527.768503207597</v>
      </c>
      <c r="BE198">
        <v>12689.367810909403</v>
      </c>
      <c r="BF198">
        <v>13396.58009645401</v>
      </c>
      <c r="BG198">
        <v>12110.782967595151</v>
      </c>
      <c r="BH198">
        <v>11726.274589109817</v>
      </c>
      <c r="BI198">
        <v>13568.030175823951</v>
      </c>
      <c r="BJ198">
        <v>8984.6358097461052</v>
      </c>
      <c r="BK198">
        <v>2938.3903672391316</v>
      </c>
      <c r="BL198">
        <v>6562.1711294341367</v>
      </c>
      <c r="BM198">
        <v>12995.802763739834</v>
      </c>
      <c r="BN198">
        <v>14986.868565708864</v>
      </c>
      <c r="BO198">
        <v>9924.098251946969</v>
      </c>
      <c r="BP198">
        <v>8952.8617869104492</v>
      </c>
      <c r="BQ198">
        <v>11313.525042975554</v>
      </c>
      <c r="BR198">
        <v>12466.385201726691</v>
      </c>
      <c r="BS198">
        <v>11881.831566328299</v>
      </c>
      <c r="BT198">
        <v>11036.432024945621</v>
      </c>
      <c r="BU198">
        <v>12340.810753935715</v>
      </c>
      <c r="BV198">
        <v>8290.7678135890746</v>
      </c>
      <c r="BW198">
        <v>2736.5808256254531</v>
      </c>
      <c r="BX198">
        <v>5903.431578814052</v>
      </c>
      <c r="BY198">
        <v>12008.014527910738</v>
      </c>
      <c r="BZ198">
        <v>14473.616780900862</v>
      </c>
      <c r="CA198">
        <v>9652.1877553270897</v>
      </c>
      <c r="CB198">
        <v>8201.358446714934</v>
      </c>
      <c r="CC198">
        <v>10357.688724349835</v>
      </c>
      <c r="CD198">
        <v>11979.81746189855</v>
      </c>
      <c r="CE198">
        <v>11643.15961631597</v>
      </c>
      <c r="CF198">
        <v>10501.319376865518</v>
      </c>
      <c r="CG198">
        <v>11732.4189039513</v>
      </c>
      <c r="CH198">
        <v>8040.6810628706589</v>
      </c>
      <c r="CI198">
        <v>2536.5274919467047</v>
      </c>
      <c r="CJ198">
        <v>5225.500481107505</v>
      </c>
      <c r="CK198">
        <v>11097.797772878781</v>
      </c>
      <c r="CL198">
        <v>13895.972243203782</v>
      </c>
      <c r="CM198">
        <v>9324.9321950932499</v>
      </c>
      <c r="CN198">
        <v>7775.1538123232313</v>
      </c>
      <c r="CO198">
        <v>10108.197658827063</v>
      </c>
      <c r="CP198">
        <v>12500.762682421133</v>
      </c>
      <c r="CQ198">
        <v>12760.255334982183</v>
      </c>
      <c r="CR198">
        <v>12155.334101862274</v>
      </c>
      <c r="CS198">
        <v>15920.794540899107</v>
      </c>
      <c r="CT198">
        <v>19781.207291834522</v>
      </c>
      <c r="CU198">
        <v>32587.489222253906</v>
      </c>
    </row>
    <row r="199" spans="1:99" x14ac:dyDescent="0.5">
      <c r="A199" t="s">
        <v>1</v>
      </c>
      <c r="B199" t="s">
        <v>1</v>
      </c>
      <c r="C199" t="s">
        <v>1768</v>
      </c>
    </row>
    <row r="200" spans="1:99" x14ac:dyDescent="0.5">
      <c r="A200" t="s">
        <v>1816</v>
      </c>
      <c r="B200" t="s">
        <v>203</v>
      </c>
      <c r="C200" t="s">
        <v>1767</v>
      </c>
      <c r="D200">
        <v>24709.390814567101</v>
      </c>
      <c r="E200">
        <v>21682.43787696401</v>
      </c>
      <c r="F200">
        <v>22053.100269956405</v>
      </c>
      <c r="G200">
        <v>18902.159628748159</v>
      </c>
      <c r="H200">
        <v>17687.649860879756</v>
      </c>
      <c r="I200">
        <v>17415.865662683031</v>
      </c>
      <c r="J200">
        <v>16607.318667289539</v>
      </c>
      <c r="K200">
        <v>15842.261384152385</v>
      </c>
      <c r="L200">
        <v>18956.58627717389</v>
      </c>
      <c r="M200">
        <v>18688.912618361384</v>
      </c>
      <c r="N200">
        <v>12214.49275135847</v>
      </c>
      <c r="O200">
        <v>12513.794536327245</v>
      </c>
      <c r="P200">
        <v>17870.111783795219</v>
      </c>
      <c r="Q200">
        <v>15236.243285626464</v>
      </c>
      <c r="R200">
        <v>14176.858555587765</v>
      </c>
      <c r="S200">
        <v>16995.867809784628</v>
      </c>
      <c r="T200">
        <v>20809.030053622118</v>
      </c>
      <c r="U200">
        <v>12739.737664692977</v>
      </c>
      <c r="V200">
        <v>10567.005949926446</v>
      </c>
      <c r="W200">
        <v>16016.440854934102</v>
      </c>
      <c r="X200">
        <v>15430.271358874888</v>
      </c>
      <c r="Y200">
        <v>10009.324333780969</v>
      </c>
      <c r="Z200">
        <v>8069.2249800324207</v>
      </c>
      <c r="AA200">
        <v>12309.440995629935</v>
      </c>
      <c r="AB200">
        <v>13830.645388653735</v>
      </c>
      <c r="AC200">
        <v>9317.3172945682891</v>
      </c>
      <c r="AD200">
        <v>12938.851667039853</v>
      </c>
      <c r="AE200">
        <v>16384.056644175085</v>
      </c>
      <c r="AF200">
        <v>15114.576457705931</v>
      </c>
      <c r="AG200">
        <v>7339.2358852498</v>
      </c>
      <c r="AH200">
        <v>9673.2249957483145</v>
      </c>
      <c r="AI200">
        <v>14012.845124092069</v>
      </c>
      <c r="AJ200">
        <v>10091.861714268627</v>
      </c>
      <c r="AK200">
        <v>6954.5628401599824</v>
      </c>
      <c r="AL200">
        <v>7916.8320535740349</v>
      </c>
      <c r="AM200">
        <v>9667.8359145541326</v>
      </c>
      <c r="AN200">
        <v>9111.3033935541171</v>
      </c>
      <c r="AO200">
        <v>7158.1914414563798</v>
      </c>
      <c r="AP200">
        <v>12106.733314435813</v>
      </c>
      <c r="AQ200">
        <v>13156.373024246248</v>
      </c>
      <c r="AR200">
        <v>11405.306022417615</v>
      </c>
      <c r="AS200">
        <v>6134.8009230644093</v>
      </c>
      <c r="AT200">
        <v>8734.5364564115298</v>
      </c>
      <c r="AU200">
        <v>11025.526356564427</v>
      </c>
      <c r="AV200">
        <v>7330.9401784043293</v>
      </c>
      <c r="AW200">
        <v>6017.3826295643812</v>
      </c>
      <c r="AX200">
        <v>6512.2010829665232</v>
      </c>
      <c r="AY200">
        <v>6771.0859569833847</v>
      </c>
      <c r="AZ200">
        <v>6968.8098320269492</v>
      </c>
      <c r="BA200">
        <v>6389.1507803034037</v>
      </c>
      <c r="BB200">
        <v>10638.971079236595</v>
      </c>
      <c r="BC200">
        <v>10730.135816456634</v>
      </c>
      <c r="BD200">
        <v>9877.9535554116592</v>
      </c>
      <c r="BE200">
        <v>5433.7072746170452</v>
      </c>
      <c r="BF200">
        <v>7177.6659422270022</v>
      </c>
      <c r="BG200">
        <v>8912.2266047851881</v>
      </c>
      <c r="BH200">
        <v>6142.8023034811486</v>
      </c>
      <c r="BI200">
        <v>5289.362552301609</v>
      </c>
      <c r="BJ200">
        <v>4984.8087915944634</v>
      </c>
      <c r="BK200">
        <v>5046.1058793778066</v>
      </c>
      <c r="BL200">
        <v>6091.8635304461932</v>
      </c>
      <c r="BM200">
        <v>5656.314597652643</v>
      </c>
      <c r="BN200">
        <v>9198.7425768467365</v>
      </c>
      <c r="BO200">
        <v>9338.8116341099376</v>
      </c>
      <c r="BP200">
        <v>9196.439170558122</v>
      </c>
      <c r="BQ200">
        <v>4685.9431499724742</v>
      </c>
      <c r="BR200">
        <v>5878.0611056333873</v>
      </c>
      <c r="BS200">
        <v>7817.8338724432979</v>
      </c>
      <c r="BT200">
        <v>5565.8068573353812</v>
      </c>
      <c r="BU200">
        <v>4503.4271409934154</v>
      </c>
      <c r="BV200">
        <v>3823.9656783520477</v>
      </c>
      <c r="BW200">
        <v>4191.5223094921093</v>
      </c>
      <c r="BX200">
        <v>5609.7203051279066</v>
      </c>
      <c r="BY200">
        <v>4956.1985679484205</v>
      </c>
      <c r="BZ200">
        <v>8300.8257965123048</v>
      </c>
      <c r="CA200">
        <v>8712.5097149928333</v>
      </c>
      <c r="CB200">
        <v>8718.5708133900771</v>
      </c>
      <c r="CC200">
        <v>3955.8758383378154</v>
      </c>
      <c r="CD200">
        <v>5045.7641871056985</v>
      </c>
      <c r="CE200">
        <v>7212.4600156074157</v>
      </c>
      <c r="CF200">
        <v>5104.173395731952</v>
      </c>
      <c r="CG200">
        <v>4023.300209890469</v>
      </c>
      <c r="CH200">
        <v>3405.5403140145354</v>
      </c>
      <c r="CI200">
        <v>3888.4001822692808</v>
      </c>
      <c r="CJ200">
        <v>5319.8674556752667</v>
      </c>
      <c r="CK200">
        <v>4569.5362489363179</v>
      </c>
      <c r="CL200">
        <v>7732.0840100040659</v>
      </c>
      <c r="CM200">
        <v>8063.2914511349518</v>
      </c>
      <c r="CN200">
        <v>8324.4104963643476</v>
      </c>
      <c r="CO200">
        <v>3906.6951126344502</v>
      </c>
      <c r="CP200">
        <v>5221.0820515409578</v>
      </c>
      <c r="CQ200">
        <v>8039.3008844647557</v>
      </c>
      <c r="CR200">
        <v>7541.1097215260379</v>
      </c>
      <c r="CS200">
        <v>9202.7282687625848</v>
      </c>
      <c r="CT200">
        <v>14877.640293739503</v>
      </c>
      <c r="CU200">
        <v>32562.356526623014</v>
      </c>
    </row>
    <row r="201" spans="1:99" x14ac:dyDescent="0.5">
      <c r="A201" t="s">
        <v>1</v>
      </c>
      <c r="B201" t="s">
        <v>1</v>
      </c>
      <c r="C201" t="s">
        <v>1768</v>
      </c>
    </row>
    <row r="202" spans="1:99" x14ac:dyDescent="0.5">
      <c r="A202" t="s">
        <v>1817</v>
      </c>
      <c r="B202" t="s">
        <v>202</v>
      </c>
      <c r="C202" t="s">
        <v>1767</v>
      </c>
      <c r="D202">
        <v>271.54515019871576</v>
      </c>
      <c r="E202">
        <v>209.3697032697718</v>
      </c>
      <c r="F202">
        <v>208.98992767849549</v>
      </c>
      <c r="G202">
        <v>171.02522871139203</v>
      </c>
      <c r="H202">
        <v>180.64848717557916</v>
      </c>
      <c r="I202">
        <v>189.01214114340016</v>
      </c>
      <c r="J202">
        <v>183.89107954992068</v>
      </c>
      <c r="K202">
        <v>141.34643586653047</v>
      </c>
      <c r="L202">
        <v>131.60563501343793</v>
      </c>
      <c r="M202">
        <v>109.09768919587458</v>
      </c>
      <c r="N202">
        <v>106.27680697603853</v>
      </c>
      <c r="O202">
        <v>127.23931611083276</v>
      </c>
      <c r="P202">
        <v>165.8886530915687</v>
      </c>
      <c r="Q202">
        <v>165.88429418736098</v>
      </c>
      <c r="R202">
        <v>131.46072728512763</v>
      </c>
      <c r="S202">
        <v>86.679881913750933</v>
      </c>
      <c r="T202">
        <v>71.995364703111591</v>
      </c>
      <c r="U202">
        <v>77.859578837153776</v>
      </c>
      <c r="V202">
        <v>96.138113800203428</v>
      </c>
      <c r="W202">
        <v>80.476357978165424</v>
      </c>
      <c r="X202">
        <v>66.272261229192736</v>
      </c>
      <c r="Y202">
        <v>65.916282816286866</v>
      </c>
      <c r="Z202">
        <v>77.132606769030645</v>
      </c>
      <c r="AA202">
        <v>87.8150385609556</v>
      </c>
      <c r="AB202">
        <v>112.15822484177352</v>
      </c>
      <c r="AC202">
        <v>118.33570461179761</v>
      </c>
      <c r="AD202">
        <v>88.829536251649643</v>
      </c>
      <c r="AE202">
        <v>39.099502202983331</v>
      </c>
      <c r="AF202">
        <v>26.172826206337959</v>
      </c>
      <c r="AG202">
        <v>45.713144932314208</v>
      </c>
      <c r="AH202">
        <v>66.598203736911273</v>
      </c>
      <c r="AI202">
        <v>43.184908734397141</v>
      </c>
      <c r="AJ202">
        <v>29.035965785162716</v>
      </c>
      <c r="AK202">
        <v>34.861151126302502</v>
      </c>
      <c r="AL202">
        <v>42.915362686803292</v>
      </c>
      <c r="AM202">
        <v>48.4765301625348</v>
      </c>
      <c r="AN202">
        <v>78.477157654151597</v>
      </c>
      <c r="AO202">
        <v>92.109173741530867</v>
      </c>
      <c r="AP202">
        <v>60.718563819372321</v>
      </c>
      <c r="AQ202">
        <v>8.3697061023431161</v>
      </c>
      <c r="AR202">
        <v>-0.47506171679287945</v>
      </c>
      <c r="AS202">
        <v>21.49229429121533</v>
      </c>
      <c r="AT202">
        <v>38.606693989495398</v>
      </c>
      <c r="AU202">
        <v>14.099172939205346</v>
      </c>
      <c r="AV202">
        <v>4.6731957272777436</v>
      </c>
      <c r="AW202">
        <v>12.866883522883654</v>
      </c>
      <c r="AX202">
        <v>18.938811192290814</v>
      </c>
      <c r="AY202">
        <v>25.273077747766365</v>
      </c>
      <c r="AZ202">
        <v>59.114174864162123</v>
      </c>
      <c r="BA202">
        <v>73.014715535853611</v>
      </c>
      <c r="BB202">
        <v>39.053220231768137</v>
      </c>
      <c r="BC202">
        <v>-12.435614774296482</v>
      </c>
      <c r="BD202">
        <v>-18.210632640841141</v>
      </c>
      <c r="BE202">
        <v>3.6762962666862222</v>
      </c>
      <c r="BF202">
        <v>19.46700542484632</v>
      </c>
      <c r="BG202">
        <v>-3.1040935000610261</v>
      </c>
      <c r="BH202">
        <v>-9.9790359329172134</v>
      </c>
      <c r="BI202">
        <v>-2.5464047917612334</v>
      </c>
      <c r="BJ202">
        <v>2.4487046856138477</v>
      </c>
      <c r="BK202">
        <v>10.638548224790611</v>
      </c>
      <c r="BL202">
        <v>46.121288537729924</v>
      </c>
      <c r="BM202">
        <v>59.04402766529347</v>
      </c>
      <c r="BN202">
        <v>24.799479371769849</v>
      </c>
      <c r="BO202">
        <v>-24.640003044238256</v>
      </c>
      <c r="BP202">
        <v>-29.445479221629284</v>
      </c>
      <c r="BQ202">
        <v>-8.669971992567298</v>
      </c>
      <c r="BR202">
        <v>7.2711086580566189</v>
      </c>
      <c r="BS202">
        <v>-13.452668185511357</v>
      </c>
      <c r="BT202">
        <v>-19.858343617954233</v>
      </c>
      <c r="BU202">
        <v>-13.158336955377308</v>
      </c>
      <c r="BV202">
        <v>-7.329097928104602</v>
      </c>
      <c r="BW202">
        <v>2.4701683761359163</v>
      </c>
      <c r="BX202">
        <v>37.752560172524682</v>
      </c>
      <c r="BY202">
        <v>49.803376069727165</v>
      </c>
      <c r="BZ202">
        <v>16.238314305894164</v>
      </c>
      <c r="CA202">
        <v>-32.246198818860648</v>
      </c>
      <c r="CB202">
        <v>-37.327704375664325</v>
      </c>
      <c r="CC202">
        <v>-16.333638552159755</v>
      </c>
      <c r="CD202">
        <v>1.314875464355282</v>
      </c>
      <c r="CE202">
        <v>-18.366815563542332</v>
      </c>
      <c r="CF202">
        <v>-25.236974124944027</v>
      </c>
      <c r="CG202">
        <v>-18.761475921175588</v>
      </c>
      <c r="CH202">
        <v>-12.689927926827295</v>
      </c>
      <c r="CI202">
        <v>-3.5925375765418721</v>
      </c>
      <c r="CJ202">
        <v>31.130963649489786</v>
      </c>
      <c r="CK202">
        <v>44.498853326376775</v>
      </c>
      <c r="CL202">
        <v>12.816457455326599</v>
      </c>
      <c r="CM202">
        <v>-34.224913613610624</v>
      </c>
      <c r="CN202">
        <v>-37.849198970479847</v>
      </c>
      <c r="CO202">
        <v>-15.378214159743948</v>
      </c>
      <c r="CP202">
        <v>2.2472474774313014</v>
      </c>
      <c r="CQ202">
        <v>-16.938603954116843</v>
      </c>
      <c r="CR202">
        <v>-16.872838397115629</v>
      </c>
      <c r="CS202">
        <v>8.4081492154000443</v>
      </c>
      <c r="CT202">
        <v>63.930283942037931</v>
      </c>
      <c r="CU202">
        <v>196.04926109993357</v>
      </c>
    </row>
    <row r="203" spans="1:99" x14ac:dyDescent="0.5">
      <c r="A203" t="s">
        <v>1</v>
      </c>
      <c r="B203" t="s">
        <v>1</v>
      </c>
      <c r="C203" t="s">
        <v>1768</v>
      </c>
    </row>
    <row r="204" spans="1:99" x14ac:dyDescent="0.5">
      <c r="A204" t="s">
        <v>1817</v>
      </c>
      <c r="B204" t="s">
        <v>203</v>
      </c>
      <c r="C204" t="s">
        <v>1767</v>
      </c>
      <c r="D204">
        <v>256.78011694594801</v>
      </c>
      <c r="E204">
        <v>195.16150244651112</v>
      </c>
      <c r="F204">
        <v>270.73921972151436</v>
      </c>
      <c r="G204">
        <v>230.36355620916484</v>
      </c>
      <c r="H204">
        <v>241.02678287925181</v>
      </c>
      <c r="I204">
        <v>201.00908520212604</v>
      </c>
      <c r="J204">
        <v>161.58867548766793</v>
      </c>
      <c r="K204">
        <v>132.83753371156473</v>
      </c>
      <c r="L204">
        <v>182.17157272280727</v>
      </c>
      <c r="M204">
        <v>193.22256744502778</v>
      </c>
      <c r="N204">
        <v>161.38079098416688</v>
      </c>
      <c r="O204">
        <v>140.60984369836734</v>
      </c>
      <c r="P204">
        <v>189.00203262833077</v>
      </c>
      <c r="Q204">
        <v>148.76470127126493</v>
      </c>
      <c r="R204">
        <v>105.87570663845185</v>
      </c>
      <c r="S204">
        <v>130.23422927353892</v>
      </c>
      <c r="T204">
        <v>188.51102715070925</v>
      </c>
      <c r="U204">
        <v>113.68619249470544</v>
      </c>
      <c r="V204">
        <v>29.539819773492013</v>
      </c>
      <c r="W204">
        <v>71.099067099597619</v>
      </c>
      <c r="X204">
        <v>138.4553689230155</v>
      </c>
      <c r="Y204">
        <v>104.22892631044726</v>
      </c>
      <c r="Z204">
        <v>66.305720970696257</v>
      </c>
      <c r="AA204">
        <v>105.73152059917584</v>
      </c>
      <c r="AB204">
        <v>148.49167265317374</v>
      </c>
      <c r="AC204">
        <v>65.037792049278778</v>
      </c>
      <c r="AD204">
        <v>42.382443918095987</v>
      </c>
      <c r="AE204">
        <v>111.66880883099384</v>
      </c>
      <c r="AF204">
        <v>145.98426548392126</v>
      </c>
      <c r="AG204">
        <v>39.980567833805708</v>
      </c>
      <c r="AH204">
        <v>-14.202458968064548</v>
      </c>
      <c r="AI204">
        <v>53.619630574318762</v>
      </c>
      <c r="AJ204">
        <v>91.046914355821627</v>
      </c>
      <c r="AK204">
        <v>42.202642275675316</v>
      </c>
      <c r="AL204">
        <v>36.61637091830471</v>
      </c>
      <c r="AM204">
        <v>87.021857019776689</v>
      </c>
      <c r="AN204">
        <v>101.91475820640926</v>
      </c>
      <c r="AO204">
        <v>15.944459672128232</v>
      </c>
      <c r="AP204">
        <v>20.157981693735564</v>
      </c>
      <c r="AQ204">
        <v>88.833980260381395</v>
      </c>
      <c r="AR204">
        <v>100.88980926808472</v>
      </c>
      <c r="AS204">
        <v>1.0038749950367674</v>
      </c>
      <c r="AT204">
        <v>-32.091776031835707</v>
      </c>
      <c r="AU204">
        <v>29.192201581388872</v>
      </c>
      <c r="AV204">
        <v>50.825710829050877</v>
      </c>
      <c r="AW204">
        <v>12.391284532021928</v>
      </c>
      <c r="AX204">
        <v>21.424516581155331</v>
      </c>
      <c r="AY204">
        <v>61.948416794583864</v>
      </c>
      <c r="AZ204">
        <v>66.548581660230411</v>
      </c>
      <c r="BA204">
        <v>-7.4635409438660645</v>
      </c>
      <c r="BB204">
        <v>5.915586570200503</v>
      </c>
      <c r="BC204">
        <v>64.01450593908794</v>
      </c>
      <c r="BD204">
        <v>70.880736694361985</v>
      </c>
      <c r="BE204">
        <v>-17.021643279794262</v>
      </c>
      <c r="BF204">
        <v>-45.576602952551184</v>
      </c>
      <c r="BG204">
        <v>5.564728360835943</v>
      </c>
      <c r="BH204">
        <v>25.857445935384931</v>
      </c>
      <c r="BI204">
        <v>-1.817806618605573</v>
      </c>
      <c r="BJ204">
        <v>8.2263277573956657</v>
      </c>
      <c r="BK204">
        <v>40.11310038747888</v>
      </c>
      <c r="BL204">
        <v>46.284757121751682</v>
      </c>
      <c r="BM204">
        <v>-18.871394401854559</v>
      </c>
      <c r="BN204">
        <v>-7.0095892366489352</v>
      </c>
      <c r="BO204">
        <v>44.333981497737113</v>
      </c>
      <c r="BP204">
        <v>54.547176495364511</v>
      </c>
      <c r="BQ204">
        <v>-26.607999814986215</v>
      </c>
      <c r="BR204">
        <v>-57.942459662313922</v>
      </c>
      <c r="BS204">
        <v>-11.376164309479464</v>
      </c>
      <c r="BT204">
        <v>13.104927666711774</v>
      </c>
      <c r="BU204">
        <v>-9.9492467920799754</v>
      </c>
      <c r="BV204">
        <v>-3.3109336812567562</v>
      </c>
      <c r="BW204">
        <v>25.551905301861552</v>
      </c>
      <c r="BX204">
        <v>35.717059848215285</v>
      </c>
      <c r="BY204">
        <v>-26.38472541988267</v>
      </c>
      <c r="BZ204">
        <v>-17.381668272026218</v>
      </c>
      <c r="CA204">
        <v>32.59234958846173</v>
      </c>
      <c r="CB204">
        <v>46.631965194750592</v>
      </c>
      <c r="CC204">
        <v>-32.338650861058341</v>
      </c>
      <c r="CD204">
        <v>-66.341184626100585</v>
      </c>
      <c r="CE204">
        <v>-21.408553067796674</v>
      </c>
      <c r="CF204">
        <v>5.543451018678752</v>
      </c>
      <c r="CG204">
        <v>-15.83056696269341</v>
      </c>
      <c r="CH204">
        <v>-11.047033560407726</v>
      </c>
      <c r="CI204">
        <v>17.024065185813015</v>
      </c>
      <c r="CJ204">
        <v>30.838815831641114</v>
      </c>
      <c r="CK204">
        <v>-28.138376182176216</v>
      </c>
      <c r="CL204">
        <v>-21.334187226109862</v>
      </c>
      <c r="CM204">
        <v>26.215876326092257</v>
      </c>
      <c r="CN204">
        <v>42.259564378662617</v>
      </c>
      <c r="CO204">
        <v>-35.6751286179624</v>
      </c>
      <c r="CP204">
        <v>-75.35808672389976</v>
      </c>
      <c r="CQ204">
        <v>-35.243187673089778</v>
      </c>
      <c r="CR204">
        <v>-7.9866113055340975</v>
      </c>
      <c r="CS204">
        <v>-41.657170579153899</v>
      </c>
      <c r="CT204">
        <v>-81.540992964937686</v>
      </c>
      <c r="CU204">
        <v>-157.32911047384187</v>
      </c>
    </row>
    <row r="205" spans="1:99" x14ac:dyDescent="0.5">
      <c r="A205" t="s">
        <v>1</v>
      </c>
      <c r="B205" t="s">
        <v>1</v>
      </c>
      <c r="C205" t="s">
        <v>1768</v>
      </c>
    </row>
    <row r="206" spans="1:99" x14ac:dyDescent="0.5">
      <c r="A206" t="s">
        <v>1818</v>
      </c>
      <c r="B206" t="s">
        <v>202</v>
      </c>
      <c r="C206" t="s">
        <v>1767</v>
      </c>
      <c r="D206">
        <v>965.86774011603006</v>
      </c>
      <c r="E206">
        <v>749.64892352332959</v>
      </c>
      <c r="F206">
        <v>879.97116522783006</v>
      </c>
      <c r="G206">
        <v>855.25911020339811</v>
      </c>
      <c r="H206">
        <v>853.01760354055625</v>
      </c>
      <c r="I206">
        <v>928.66320909564479</v>
      </c>
      <c r="J206">
        <v>1034.3616215318179</v>
      </c>
      <c r="K206">
        <v>798.54405915501366</v>
      </c>
      <c r="L206">
        <v>552.20442367603482</v>
      </c>
      <c r="M206">
        <v>698.53942743393281</v>
      </c>
      <c r="N206">
        <v>965.07317643284705</v>
      </c>
      <c r="O206">
        <v>736.24449610276042</v>
      </c>
      <c r="P206">
        <v>584.58879209682755</v>
      </c>
      <c r="Q206">
        <v>635.35904487949665</v>
      </c>
      <c r="R206">
        <v>661.41489134709673</v>
      </c>
      <c r="S206">
        <v>236.0579547329753</v>
      </c>
      <c r="T206">
        <v>420.64154716274152</v>
      </c>
      <c r="U206">
        <v>920.26476010847546</v>
      </c>
      <c r="V206">
        <v>1041.2037440096665</v>
      </c>
      <c r="W206">
        <v>642.02896044117279</v>
      </c>
      <c r="X206">
        <v>570.7437210468579</v>
      </c>
      <c r="Y206">
        <v>825.01881448834229</v>
      </c>
      <c r="Z206">
        <v>760.2617798695801</v>
      </c>
      <c r="AA206">
        <v>387.95619799713586</v>
      </c>
      <c r="AB206">
        <v>510.54194263927911</v>
      </c>
      <c r="AC206">
        <v>627.15567686966187</v>
      </c>
      <c r="AD206">
        <v>445.76215053027408</v>
      </c>
      <c r="AE206">
        <v>79.833778466594595</v>
      </c>
      <c r="AF206">
        <v>502.91968212279244</v>
      </c>
      <c r="AG206">
        <v>920.11329993754225</v>
      </c>
      <c r="AH206">
        <v>826.84178220417743</v>
      </c>
      <c r="AI206">
        <v>515.41050871568223</v>
      </c>
      <c r="AJ206">
        <v>586.00375392680326</v>
      </c>
      <c r="AK206">
        <v>719.94082667667681</v>
      </c>
      <c r="AL206">
        <v>563.01642109931163</v>
      </c>
      <c r="AM206">
        <v>340.94304780076345</v>
      </c>
      <c r="AN206">
        <v>545.32882352445813</v>
      </c>
      <c r="AO206">
        <v>533.71039848759938</v>
      </c>
      <c r="AP206">
        <v>309.33973843055719</v>
      </c>
      <c r="AQ206">
        <v>57.99842306130995</v>
      </c>
      <c r="AR206">
        <v>487.68708781132227</v>
      </c>
      <c r="AS206">
        <v>793.94446905313271</v>
      </c>
      <c r="AT206">
        <v>714.04389381424517</v>
      </c>
      <c r="AU206">
        <v>509.2698485514411</v>
      </c>
      <c r="AV206">
        <v>565.64532381704157</v>
      </c>
      <c r="AW206">
        <v>619.68043537557242</v>
      </c>
      <c r="AX206">
        <v>495.67553176143338</v>
      </c>
      <c r="AY206">
        <v>342.73257169808494</v>
      </c>
      <c r="AZ206">
        <v>505.68587289648349</v>
      </c>
      <c r="BA206">
        <v>435.12656691977099</v>
      </c>
      <c r="BB206">
        <v>255.6568911246286</v>
      </c>
      <c r="BC206">
        <v>53.523857495558332</v>
      </c>
      <c r="BD206">
        <v>441.24597193209775</v>
      </c>
      <c r="BE206">
        <v>716.15021651248389</v>
      </c>
      <c r="BF206">
        <v>685.35277923129252</v>
      </c>
      <c r="BG206">
        <v>506.52615693970074</v>
      </c>
      <c r="BH206">
        <v>516.87888428720908</v>
      </c>
      <c r="BI206">
        <v>554.78895388612</v>
      </c>
      <c r="BJ206">
        <v>475.62434414867312</v>
      </c>
      <c r="BK206">
        <v>332.50163802612224</v>
      </c>
      <c r="BL206">
        <v>456.08494450951184</v>
      </c>
      <c r="BM206">
        <v>385.72811301353431</v>
      </c>
      <c r="BN206">
        <v>245.3193743553893</v>
      </c>
      <c r="BO206">
        <v>40.13422689140134</v>
      </c>
      <c r="BP206">
        <v>394.95999277154624</v>
      </c>
      <c r="BQ206">
        <v>679.00123316305326</v>
      </c>
      <c r="BR206">
        <v>678.61699649974253</v>
      </c>
      <c r="BS206">
        <v>490.16138102949844</v>
      </c>
      <c r="BT206">
        <v>478.00434928523464</v>
      </c>
      <c r="BU206">
        <v>530.70676250075485</v>
      </c>
      <c r="BV206">
        <v>471.56414390976352</v>
      </c>
      <c r="BW206">
        <v>313.38735548194018</v>
      </c>
      <c r="BX206">
        <v>420.90084294475309</v>
      </c>
      <c r="BY206">
        <v>365.18011530557487</v>
      </c>
      <c r="BZ206">
        <v>237.93466603556226</v>
      </c>
      <c r="CA206">
        <v>22.41405455824497</v>
      </c>
      <c r="CB206">
        <v>372.94462578747334</v>
      </c>
      <c r="CC206">
        <v>671.90299955006776</v>
      </c>
      <c r="CD206">
        <v>677.93994169422149</v>
      </c>
      <c r="CE206">
        <v>477.37091752800552</v>
      </c>
      <c r="CF206">
        <v>456.39422847038441</v>
      </c>
      <c r="CG206">
        <v>512.39963600664487</v>
      </c>
      <c r="CH206">
        <v>457.19465888589548</v>
      </c>
      <c r="CI206">
        <v>298.74528042278325</v>
      </c>
      <c r="CJ206">
        <v>409.11140268459349</v>
      </c>
      <c r="CK206">
        <v>365.50564366540493</v>
      </c>
      <c r="CL206">
        <v>251.93708939808857</v>
      </c>
      <c r="CM206">
        <v>33.902025146235246</v>
      </c>
      <c r="CN206">
        <v>362.6361572386013</v>
      </c>
      <c r="CO206">
        <v>648.51752419516561</v>
      </c>
      <c r="CP206">
        <v>654.93066396822542</v>
      </c>
      <c r="CQ206">
        <v>433.80150703577965</v>
      </c>
      <c r="CR206">
        <v>373.87109509843867</v>
      </c>
      <c r="CS206">
        <v>383.71849346344243</v>
      </c>
      <c r="CT206">
        <v>189.08103868893522</v>
      </c>
      <c r="CU206">
        <v>-432.16364957110636</v>
      </c>
    </row>
    <row r="207" spans="1:99" x14ac:dyDescent="0.5">
      <c r="A207" t="s">
        <v>1</v>
      </c>
      <c r="B207" t="s">
        <v>1</v>
      </c>
      <c r="C207" t="s">
        <v>1768</v>
      </c>
    </row>
    <row r="208" spans="1:99" x14ac:dyDescent="0.5">
      <c r="A208" t="s">
        <v>1818</v>
      </c>
      <c r="B208" t="s">
        <v>203</v>
      </c>
      <c r="C208" t="s">
        <v>1767</v>
      </c>
      <c r="D208">
        <v>818.30074063896018</v>
      </c>
      <c r="E208">
        <v>787.83063098855075</v>
      </c>
      <c r="F208">
        <v>927.11441802118293</v>
      </c>
      <c r="G208">
        <v>821.43910277192072</v>
      </c>
      <c r="H208">
        <v>858.99684989544085</v>
      </c>
      <c r="I208">
        <v>837.56018111246647</v>
      </c>
      <c r="J208">
        <v>821.78199763289081</v>
      </c>
      <c r="K208">
        <v>839.26069697933679</v>
      </c>
      <c r="L208">
        <v>717.76756174610512</v>
      </c>
      <c r="M208">
        <v>639.9400120142119</v>
      </c>
      <c r="N208">
        <v>720.28860427951065</v>
      </c>
      <c r="O208">
        <v>841.83912660307749</v>
      </c>
      <c r="P208">
        <v>809.75157086494005</v>
      </c>
      <c r="Q208">
        <v>602.50892096756684</v>
      </c>
      <c r="R208">
        <v>617.28727004631833</v>
      </c>
      <c r="S208">
        <v>556.98108149267136</v>
      </c>
      <c r="T208">
        <v>467.38223515303753</v>
      </c>
      <c r="U208">
        <v>441.59590556909325</v>
      </c>
      <c r="V208">
        <v>698.65984526439297</v>
      </c>
      <c r="W208">
        <v>781.43355239238645</v>
      </c>
      <c r="X208">
        <v>584.80807435358975</v>
      </c>
      <c r="Y208">
        <v>585.2425652553452</v>
      </c>
      <c r="Z208">
        <v>725.22724509772388</v>
      </c>
      <c r="AA208">
        <v>694.20293748302083</v>
      </c>
      <c r="AB208">
        <v>558.08832633496422</v>
      </c>
      <c r="AC208">
        <v>482.86357117617626</v>
      </c>
      <c r="AD208">
        <v>570.55114774103731</v>
      </c>
      <c r="AE208">
        <v>396.37469630676787</v>
      </c>
      <c r="AF208">
        <v>315.08586122584438</v>
      </c>
      <c r="AG208">
        <v>440.21505652795349</v>
      </c>
      <c r="AH208">
        <v>673.45291244808595</v>
      </c>
      <c r="AI208">
        <v>616.37524765345916</v>
      </c>
      <c r="AJ208">
        <v>456.03296902316379</v>
      </c>
      <c r="AK208">
        <v>559.37378417499258</v>
      </c>
      <c r="AL208">
        <v>635.91912950169171</v>
      </c>
      <c r="AM208">
        <v>532.17187289297726</v>
      </c>
      <c r="AN208">
        <v>488.27937454211133</v>
      </c>
      <c r="AO208">
        <v>480.25035826349813</v>
      </c>
      <c r="AP208">
        <v>485.61082675898979</v>
      </c>
      <c r="AQ208">
        <v>273.19483089289679</v>
      </c>
      <c r="AR208">
        <v>271.27004791991021</v>
      </c>
      <c r="AS208">
        <v>409.75533988985444</v>
      </c>
      <c r="AT208">
        <v>565.68575703403985</v>
      </c>
      <c r="AU208">
        <v>513.27386106296763</v>
      </c>
      <c r="AV208">
        <v>429.6088301534237</v>
      </c>
      <c r="AW208">
        <v>526.38189871458417</v>
      </c>
      <c r="AX208">
        <v>545.69002250341509</v>
      </c>
      <c r="AY208">
        <v>464.54492172350547</v>
      </c>
      <c r="AZ208">
        <v>471.40381340836029</v>
      </c>
      <c r="BA208">
        <v>435.24171932653735</v>
      </c>
      <c r="BB208">
        <v>399.07417438849916</v>
      </c>
      <c r="BC208">
        <v>219.00547824286696</v>
      </c>
      <c r="BD208">
        <v>252.1537144254944</v>
      </c>
      <c r="BE208">
        <v>361.08837367926026</v>
      </c>
      <c r="BF208">
        <v>495.85099404469474</v>
      </c>
      <c r="BG208">
        <v>478.79224054913902</v>
      </c>
      <c r="BH208">
        <v>413.20876377361856</v>
      </c>
      <c r="BI208">
        <v>478.16686395480065</v>
      </c>
      <c r="BJ208">
        <v>487.59374405542985</v>
      </c>
      <c r="BK208">
        <v>438.30105243810249</v>
      </c>
      <c r="BL208">
        <v>451.5862895932114</v>
      </c>
      <c r="BM208">
        <v>388.33174495719504</v>
      </c>
      <c r="BN208">
        <v>353.2453450480316</v>
      </c>
      <c r="BO208">
        <v>200.56630435493935</v>
      </c>
      <c r="BP208">
        <v>231.50104871907024</v>
      </c>
      <c r="BQ208">
        <v>318.20847257563582</v>
      </c>
      <c r="BR208">
        <v>460.3279284854143</v>
      </c>
      <c r="BS208">
        <v>464.94137496462281</v>
      </c>
      <c r="BT208">
        <v>392.65988914324771</v>
      </c>
      <c r="BU208">
        <v>441.97401969488055</v>
      </c>
      <c r="BV208">
        <v>462.16899101434319</v>
      </c>
      <c r="BW208">
        <v>427.24274816183606</v>
      </c>
      <c r="BX208">
        <v>429.64224774938339</v>
      </c>
      <c r="BY208">
        <v>355.07467973059465</v>
      </c>
      <c r="BZ208">
        <v>331.82168132517108</v>
      </c>
      <c r="CA208">
        <v>189.83498441601478</v>
      </c>
      <c r="CB208">
        <v>212.83846456119136</v>
      </c>
      <c r="CC208">
        <v>296.07546566327801</v>
      </c>
      <c r="CD208">
        <v>450.31400072504039</v>
      </c>
      <c r="CE208">
        <v>459.28341596172686</v>
      </c>
      <c r="CF208">
        <v>375.34760670522155</v>
      </c>
      <c r="CG208">
        <v>418.50388292593925</v>
      </c>
      <c r="CH208">
        <v>445.07098818674422</v>
      </c>
      <c r="CI208">
        <v>413.52240374048051</v>
      </c>
      <c r="CJ208">
        <v>413.45306185807931</v>
      </c>
      <c r="CK208">
        <v>343.97794275016349</v>
      </c>
      <c r="CL208">
        <v>333.19795156222244</v>
      </c>
      <c r="CM208">
        <v>195.800568603594</v>
      </c>
      <c r="CN208">
        <v>210.81714806744276</v>
      </c>
      <c r="CO208">
        <v>281.13371550985903</v>
      </c>
      <c r="CP208">
        <v>424.9943154662069</v>
      </c>
      <c r="CQ208">
        <v>420.7928714242189</v>
      </c>
      <c r="CR208">
        <v>306.61810880910343</v>
      </c>
      <c r="CS208">
        <v>287.91192674140621</v>
      </c>
      <c r="CT208">
        <v>168.67850781424204</v>
      </c>
      <c r="CU208">
        <v>-254.84517509538637</v>
      </c>
    </row>
    <row r="209" spans="1:99" x14ac:dyDescent="0.5">
      <c r="A209" t="s">
        <v>1</v>
      </c>
      <c r="B209" t="s">
        <v>1</v>
      </c>
      <c r="C209" t="s">
        <v>1768</v>
      </c>
    </row>
    <row r="210" spans="1:99" x14ac:dyDescent="0.5">
      <c r="A210" t="s">
        <v>1819</v>
      </c>
      <c r="B210" t="s">
        <v>202</v>
      </c>
      <c r="C210" t="s">
        <v>1767</v>
      </c>
      <c r="D210">
        <v>3544.7743853997017</v>
      </c>
      <c r="E210">
        <v>-4010.5631661000298</v>
      </c>
      <c r="F210">
        <v>6316.4901754389939</v>
      </c>
      <c r="G210">
        <v>13041.776471597695</v>
      </c>
      <c r="H210">
        <v>11844.789367507212</v>
      </c>
      <c r="I210">
        <v>3611.7344963867799</v>
      </c>
      <c r="J210">
        <v>11558.408229641384</v>
      </c>
      <c r="K210">
        <v>24625.211334064443</v>
      </c>
      <c r="L210">
        <v>20808.655271378615</v>
      </c>
      <c r="M210">
        <v>5942.2397533286858</v>
      </c>
      <c r="N210">
        <v>12872.93783280041</v>
      </c>
      <c r="O210">
        <v>26889.360509080871</v>
      </c>
      <c r="P210">
        <v>14576.615058086347</v>
      </c>
      <c r="Q210">
        <v>575.46987179681309</v>
      </c>
      <c r="R210">
        <v>15203.180265637231</v>
      </c>
      <c r="S210">
        <v>19457.178454753957</v>
      </c>
      <c r="T210">
        <v>-58.644866712082148</v>
      </c>
      <c r="U210">
        <v>-12495.993117741236</v>
      </c>
      <c r="V210">
        <v>15277.772988945435</v>
      </c>
      <c r="W210">
        <v>26767.802824808299</v>
      </c>
      <c r="X210">
        <v>9307.8363224875502</v>
      </c>
      <c r="Y210">
        <v>6928.7305635457014</v>
      </c>
      <c r="Z210">
        <v>27394.960275774807</v>
      </c>
      <c r="AA210">
        <v>26065.95355990337</v>
      </c>
      <c r="AB210">
        <v>715.89615582421538</v>
      </c>
      <c r="AC210">
        <v>896.73347138911777</v>
      </c>
      <c r="AD210">
        <v>24052.970818795089</v>
      </c>
      <c r="AE210">
        <v>12927.673561818039</v>
      </c>
      <c r="AF210">
        <v>-10538.265643850697</v>
      </c>
      <c r="AG210">
        <v>-5874.0057889807213</v>
      </c>
      <c r="AH210">
        <v>23401.806740872817</v>
      </c>
      <c r="AI210">
        <v>19113.304766488378</v>
      </c>
      <c r="AJ210">
        <v>3027.6950346571612</v>
      </c>
      <c r="AK210">
        <v>14021.401839154758</v>
      </c>
      <c r="AL210">
        <v>29812.810781327935</v>
      </c>
      <c r="AM210">
        <v>16789.776622324847</v>
      </c>
      <c r="AN210">
        <v>-1794.4823141038141</v>
      </c>
      <c r="AO210">
        <v>8376.3144884574831</v>
      </c>
      <c r="AP210">
        <v>24137.718827528348</v>
      </c>
      <c r="AQ210">
        <v>5667.2261343701612</v>
      </c>
      <c r="AR210">
        <v>-9746.2111011197485</v>
      </c>
      <c r="AS210">
        <v>-148.36602157066682</v>
      </c>
      <c r="AT210">
        <v>20528.176863042328</v>
      </c>
      <c r="AU210">
        <v>12937.954771740664</v>
      </c>
      <c r="AV210">
        <v>5172.2017942076091</v>
      </c>
      <c r="AW210">
        <v>17989.745804437887</v>
      </c>
      <c r="AX210">
        <v>26260.815924680592</v>
      </c>
      <c r="AY210">
        <v>13068.130788753933</v>
      </c>
      <c r="AZ210">
        <v>1456.0556999649853</v>
      </c>
      <c r="BA210">
        <v>10665.939991456473</v>
      </c>
      <c r="BB210">
        <v>20141.284999030024</v>
      </c>
      <c r="BC210">
        <v>3358.8392806829684</v>
      </c>
      <c r="BD210">
        <v>-6725.3884156216354</v>
      </c>
      <c r="BE210">
        <v>518.82336246526847</v>
      </c>
      <c r="BF210">
        <v>16795.088181058047</v>
      </c>
      <c r="BG210">
        <v>12116.829320724999</v>
      </c>
      <c r="BH210">
        <v>8015.8347244331144</v>
      </c>
      <c r="BI210">
        <v>17710.14399003073</v>
      </c>
      <c r="BJ210">
        <v>23119.30266994729</v>
      </c>
      <c r="BK210">
        <v>13148.381467612593</v>
      </c>
      <c r="BL210">
        <v>3637.2321295282145</v>
      </c>
      <c r="BM210">
        <v>9609.4315445207903</v>
      </c>
      <c r="BN210">
        <v>17638.823247418262</v>
      </c>
      <c r="BO210">
        <v>4002.9287389404635</v>
      </c>
      <c r="BP210">
        <v>-5193.5262519905191</v>
      </c>
      <c r="BQ210">
        <v>-907.5213202525083</v>
      </c>
      <c r="BR210">
        <v>14968.762355328419</v>
      </c>
      <c r="BS210">
        <v>13030.219686154618</v>
      </c>
      <c r="BT210">
        <v>8976.7930198689319</v>
      </c>
      <c r="BU210">
        <v>16250.08904609582</v>
      </c>
      <c r="BV210">
        <v>21940.417077099286</v>
      </c>
      <c r="BW210">
        <v>14095.731411857694</v>
      </c>
      <c r="BX210">
        <v>4042.6223737363507</v>
      </c>
      <c r="BY210">
        <v>8088.7491191255576</v>
      </c>
      <c r="BZ210">
        <v>16710.213265114195</v>
      </c>
      <c r="CA210">
        <v>4712.5351312248313</v>
      </c>
      <c r="CB210">
        <v>-5064.2064115031753</v>
      </c>
      <c r="CC210">
        <v>-2044.9867436642526</v>
      </c>
      <c r="CD210">
        <v>14576.031563302036</v>
      </c>
      <c r="CE210">
        <v>13829.771723195878</v>
      </c>
      <c r="CF210">
        <v>9017.8924599764141</v>
      </c>
      <c r="CG210">
        <v>14978.829102683849</v>
      </c>
      <c r="CH210">
        <v>21009.884663223027</v>
      </c>
      <c r="CI210">
        <v>14148.672875838332</v>
      </c>
      <c r="CJ210">
        <v>3699.3535675317471</v>
      </c>
      <c r="CK210">
        <v>6899.5967137405605</v>
      </c>
      <c r="CL210">
        <v>16300.754005786323</v>
      </c>
      <c r="CM210">
        <v>5659.6713035150606</v>
      </c>
      <c r="CN210">
        <v>-4704.8478779241414</v>
      </c>
      <c r="CO210">
        <v>-3654.31449045927</v>
      </c>
      <c r="CP210">
        <v>12386.851835964844</v>
      </c>
      <c r="CQ210">
        <v>11209.604893441923</v>
      </c>
      <c r="CR210">
        <v>1976.7725607302418</v>
      </c>
      <c r="CS210">
        <v>-1565.9411853211132</v>
      </c>
      <c r="CT210">
        <v>-14068.75011906572</v>
      </c>
      <c r="CU210">
        <v>-68508.350473786559</v>
      </c>
    </row>
    <row r="211" spans="1:99" x14ac:dyDescent="0.5">
      <c r="A211" t="s">
        <v>1</v>
      </c>
      <c r="B211" t="s">
        <v>1</v>
      </c>
      <c r="C211" t="s">
        <v>1768</v>
      </c>
    </row>
    <row r="212" spans="1:99" x14ac:dyDescent="0.5">
      <c r="A212" t="s">
        <v>1819</v>
      </c>
      <c r="B212" t="s">
        <v>203</v>
      </c>
      <c r="C212" t="s">
        <v>1767</v>
      </c>
      <c r="D212">
        <v>10928.735590043834</v>
      </c>
      <c r="E212">
        <v>12832.833827081056</v>
      </c>
      <c r="F212">
        <v>16735.350592315444</v>
      </c>
      <c r="G212">
        <v>9526.3975113597553</v>
      </c>
      <c r="H212">
        <v>3024.8905718122478</v>
      </c>
      <c r="I212">
        <v>2672.6876902731237</v>
      </c>
      <c r="J212">
        <v>1433.0442825504942</v>
      </c>
      <c r="K212">
        <v>4443.2725442539231</v>
      </c>
      <c r="L212">
        <v>8952.0401084714103</v>
      </c>
      <c r="M212">
        <v>4997.4131093514443</v>
      </c>
      <c r="N212">
        <v>-4307.6320354536874</v>
      </c>
      <c r="O212">
        <v>-7314.8891814116796</v>
      </c>
      <c r="P212">
        <v>835.28820785591961</v>
      </c>
      <c r="Q212">
        <v>9127.1396697019081</v>
      </c>
      <c r="R212">
        <v>12982.414218190548</v>
      </c>
      <c r="S212">
        <v>16870.5991518558</v>
      </c>
      <c r="T212">
        <v>12981.855422085413</v>
      </c>
      <c r="U212">
        <v>2120.4983336458245</v>
      </c>
      <c r="V212">
        <v>-3045.4034678615426</v>
      </c>
      <c r="W212">
        <v>3631.2691700655996</v>
      </c>
      <c r="X212">
        <v>7024.9576738900359</v>
      </c>
      <c r="Y212">
        <v>-819.24761373197543</v>
      </c>
      <c r="Z212">
        <v>-6048.376281387129</v>
      </c>
      <c r="AA212">
        <v>-2636.5419773050089</v>
      </c>
      <c r="AB212">
        <v>3099.8286005230184</v>
      </c>
      <c r="AC212">
        <v>7211.8141890245897</v>
      </c>
      <c r="AD212">
        <v>13681.301361794161</v>
      </c>
      <c r="AE212">
        <v>19342.19996586768</v>
      </c>
      <c r="AF212">
        <v>11070.309735428353</v>
      </c>
      <c r="AG212">
        <v>-1589.9836802466161</v>
      </c>
      <c r="AH212">
        <v>-2385.9235428071115</v>
      </c>
      <c r="AI212">
        <v>5925.2181868064508</v>
      </c>
      <c r="AJ212">
        <v>6132.2442533746362</v>
      </c>
      <c r="AK212">
        <v>-1798.8816605356697</v>
      </c>
      <c r="AL212">
        <v>-3968.1171235556249</v>
      </c>
      <c r="AM212">
        <v>-1381.3171668025316</v>
      </c>
      <c r="AN212">
        <v>1083.7049572253891</v>
      </c>
      <c r="AO212">
        <v>5861.2256725085899</v>
      </c>
      <c r="AP212">
        <v>14893.13284559903</v>
      </c>
      <c r="AQ212">
        <v>19707.267254334118</v>
      </c>
      <c r="AR212">
        <v>9697.7509526837966</v>
      </c>
      <c r="AS212">
        <v>-1485.8429394806153</v>
      </c>
      <c r="AT212">
        <v>-692.59449645096902</v>
      </c>
      <c r="AU212">
        <v>6025.3207033274521</v>
      </c>
      <c r="AV212">
        <v>4817.6558873652539</v>
      </c>
      <c r="AW212">
        <v>-1738.1550641432405</v>
      </c>
      <c r="AX212">
        <v>-3042.5589955968899</v>
      </c>
      <c r="AY212">
        <v>-1903.3912169353862</v>
      </c>
      <c r="AZ212">
        <v>70.758091146388324</v>
      </c>
      <c r="BA212">
        <v>6410.3294425563654</v>
      </c>
      <c r="BB212">
        <v>15826.740532466822</v>
      </c>
      <c r="BC212">
        <v>19252.923234739807</v>
      </c>
      <c r="BD212">
        <v>9092.1322824547242</v>
      </c>
      <c r="BE212">
        <v>-883.29844969540136</v>
      </c>
      <c r="BF212">
        <v>-231.860718210286</v>
      </c>
      <c r="BG212">
        <v>5336.6601728776295</v>
      </c>
      <c r="BH212">
        <v>4418.2017193756765</v>
      </c>
      <c r="BI212">
        <v>-1094.7550097898347</v>
      </c>
      <c r="BJ212">
        <v>-2760.9395730650576</v>
      </c>
      <c r="BK212">
        <v>-2475.4659529684868</v>
      </c>
      <c r="BL212">
        <v>-34.800200018507894</v>
      </c>
      <c r="BM212">
        <v>6999.3889023586526</v>
      </c>
      <c r="BN212">
        <v>15875.980432855082</v>
      </c>
      <c r="BO212">
        <v>18752.279972199205</v>
      </c>
      <c r="BP212">
        <v>9179.435990979604</v>
      </c>
      <c r="BQ212">
        <v>-354.75438274556655</v>
      </c>
      <c r="BR212">
        <v>-277.63470327641699</v>
      </c>
      <c r="BS212">
        <v>4960.9901775990438</v>
      </c>
      <c r="BT212">
        <v>4556.6838754654455</v>
      </c>
      <c r="BU212">
        <v>-780.67461588903097</v>
      </c>
      <c r="BV212">
        <v>-2943.5529211654211</v>
      </c>
      <c r="BW212">
        <v>-2712.405237251427</v>
      </c>
      <c r="BX212">
        <v>263.31413561588852</v>
      </c>
      <c r="BY212">
        <v>7400.5722401844978</v>
      </c>
      <c r="BZ212">
        <v>15884.221376356261</v>
      </c>
      <c r="CA212">
        <v>18695.510761792655</v>
      </c>
      <c r="CB212">
        <v>9339.0832710840041</v>
      </c>
      <c r="CC212">
        <v>-333.11599480645964</v>
      </c>
      <c r="CD212">
        <v>-573.87552034007967</v>
      </c>
      <c r="CE212">
        <v>4766.1408171276853</v>
      </c>
      <c r="CF212">
        <v>4789.2263293325377</v>
      </c>
      <c r="CG212">
        <v>-303.11121731108869</v>
      </c>
      <c r="CH212">
        <v>-2494.9061462519167</v>
      </c>
      <c r="CI212">
        <v>-2323.2783717860293</v>
      </c>
      <c r="CJ212">
        <v>619.74392903427361</v>
      </c>
      <c r="CK212">
        <v>7508.905472078477</v>
      </c>
      <c r="CL212">
        <v>15486.466168276907</v>
      </c>
      <c r="CM212">
        <v>18102.494850767485</v>
      </c>
      <c r="CN212">
        <v>9323.2800202007929</v>
      </c>
      <c r="CO212">
        <v>551.87574936234159</v>
      </c>
      <c r="CP212">
        <v>1022.6874308815459</v>
      </c>
      <c r="CQ212">
        <v>7664.0127677523415</v>
      </c>
      <c r="CR212">
        <v>10641.921268314763</v>
      </c>
      <c r="CS212">
        <v>11222.220787680184</v>
      </c>
      <c r="CT212">
        <v>22715.189752921404</v>
      </c>
      <c r="CU212">
        <v>59532.0895399703</v>
      </c>
    </row>
    <row r="213" spans="1:99" x14ac:dyDescent="0.5">
      <c r="A213" t="s">
        <v>1</v>
      </c>
      <c r="B213" t="s">
        <v>1</v>
      </c>
      <c r="C213" t="s">
        <v>1768</v>
      </c>
    </row>
    <row r="214" spans="1:99" x14ac:dyDescent="0.5">
      <c r="A214" t="s">
        <v>1820</v>
      </c>
      <c r="B214" t="s">
        <v>202</v>
      </c>
      <c r="C214" t="s">
        <v>1767</v>
      </c>
      <c r="D214">
        <v>194.01528884173047</v>
      </c>
      <c r="E214">
        <v>214.40957375324933</v>
      </c>
      <c r="F214">
        <v>111.38292811683789</v>
      </c>
      <c r="G214">
        <v>114.46755578815055</v>
      </c>
      <c r="H214">
        <v>83.277058439036864</v>
      </c>
      <c r="I214">
        <v>142.94880087015463</v>
      </c>
      <c r="J214">
        <v>189.44960941660474</v>
      </c>
      <c r="K214">
        <v>185.52365619716807</v>
      </c>
      <c r="L214">
        <v>194.48353776141767</v>
      </c>
      <c r="M214">
        <v>107.41708365309341</v>
      </c>
      <c r="N214">
        <v>12.200915575842373</v>
      </c>
      <c r="O214">
        <v>33.819677100058925</v>
      </c>
      <c r="P214">
        <v>126.03750200771992</v>
      </c>
      <c r="Q214">
        <v>235.79747132875582</v>
      </c>
      <c r="R214">
        <v>200.51869211913731</v>
      </c>
      <c r="S214">
        <v>188.31594803033067</v>
      </c>
      <c r="T214">
        <v>139.40879521387933</v>
      </c>
      <c r="U214">
        <v>116.24839873709288</v>
      </c>
      <c r="V214">
        <v>123.40971459883394</v>
      </c>
      <c r="W214">
        <v>130.39564269133825</v>
      </c>
      <c r="X214">
        <v>143.43833541477261</v>
      </c>
      <c r="Y214">
        <v>68.451118451172078</v>
      </c>
      <c r="Z214">
        <v>9.1527190283700293</v>
      </c>
      <c r="AA214">
        <v>52.326607190714185</v>
      </c>
      <c r="AB214">
        <v>125.91898446192999</v>
      </c>
      <c r="AC214">
        <v>212.44418440471418</v>
      </c>
      <c r="AD214">
        <v>181.68308571858506</v>
      </c>
      <c r="AE214">
        <v>168.36135240849308</v>
      </c>
      <c r="AF214">
        <v>101.47899619698183</v>
      </c>
      <c r="AG214">
        <v>82.941641515455103</v>
      </c>
      <c r="AH214">
        <v>115.88978023991694</v>
      </c>
      <c r="AI214">
        <v>128.00994383673242</v>
      </c>
      <c r="AJ214">
        <v>127.70160508804474</v>
      </c>
      <c r="AK214">
        <v>55.169358288664625</v>
      </c>
      <c r="AL214">
        <v>4.4088789085890312</v>
      </c>
      <c r="AM214">
        <v>36.133429877976596</v>
      </c>
      <c r="AN214">
        <v>97.488949837530527</v>
      </c>
      <c r="AO214">
        <v>194.44205220840104</v>
      </c>
      <c r="AP214">
        <v>175.67879649250244</v>
      </c>
      <c r="AQ214">
        <v>156.81306196675087</v>
      </c>
      <c r="AR214">
        <v>86.530563051088393</v>
      </c>
      <c r="AS214">
        <v>77.623402965135028</v>
      </c>
      <c r="AT214">
        <v>112.48783665166047</v>
      </c>
      <c r="AU214">
        <v>113.46824350845782</v>
      </c>
      <c r="AV214">
        <v>110.39453060881988</v>
      </c>
      <c r="AW214">
        <v>46.368834860328207</v>
      </c>
      <c r="AX214">
        <v>-3.3973407967332605</v>
      </c>
      <c r="AY214">
        <v>22.353385553911721</v>
      </c>
      <c r="AZ214">
        <v>86.702177089834549</v>
      </c>
      <c r="BA214">
        <v>191.37145581691948</v>
      </c>
      <c r="BB214">
        <v>170.47176679411768</v>
      </c>
      <c r="BC214">
        <v>145.43973900092442</v>
      </c>
      <c r="BD214">
        <v>77.491801372487316</v>
      </c>
      <c r="BE214">
        <v>72.933978515386116</v>
      </c>
      <c r="BF214">
        <v>104.58721804579727</v>
      </c>
      <c r="BG214">
        <v>102.45687077480397</v>
      </c>
      <c r="BH214">
        <v>103.7353220644236</v>
      </c>
      <c r="BI214">
        <v>43.10246522896432</v>
      </c>
      <c r="BJ214">
        <v>-10.024702875668481</v>
      </c>
      <c r="BK214">
        <v>13.839174389902837</v>
      </c>
      <c r="BL214">
        <v>81.795709783210441</v>
      </c>
      <c r="BM214">
        <v>187.78158507910211</v>
      </c>
      <c r="BN214">
        <v>163.70278543451968</v>
      </c>
      <c r="BO214">
        <v>138.43471102353033</v>
      </c>
      <c r="BP214">
        <v>73.973395018397241</v>
      </c>
      <c r="BQ214">
        <v>69.619994910815876</v>
      </c>
      <c r="BR214">
        <v>98.365088140495573</v>
      </c>
      <c r="BS214">
        <v>96.426974470531604</v>
      </c>
      <c r="BT214">
        <v>100.12632003213002</v>
      </c>
      <c r="BU214">
        <v>39.113128489889277</v>
      </c>
      <c r="BV214">
        <v>-15.420718843552095</v>
      </c>
      <c r="BW214">
        <v>10.150480804279141</v>
      </c>
      <c r="BX214">
        <v>80.400637691813245</v>
      </c>
      <c r="BY214">
        <v>185.52073701209702</v>
      </c>
      <c r="BZ214">
        <v>159.58717001674995</v>
      </c>
      <c r="CA214">
        <v>134.18206606236345</v>
      </c>
      <c r="CB214">
        <v>69.653521343314424</v>
      </c>
      <c r="CC214">
        <v>64.303246817245963</v>
      </c>
      <c r="CD214">
        <v>93.52162505940214</v>
      </c>
      <c r="CE214">
        <v>94.324602901178878</v>
      </c>
      <c r="CF214">
        <v>100.82793524549925</v>
      </c>
      <c r="CG214">
        <v>40.835209404194757</v>
      </c>
      <c r="CH214">
        <v>-14.591342755420555</v>
      </c>
      <c r="CI214">
        <v>8.540241352708108</v>
      </c>
      <c r="CJ214">
        <v>75.683337932117865</v>
      </c>
      <c r="CK214">
        <v>178.37541028892883</v>
      </c>
      <c r="CL214">
        <v>151.39407197206856</v>
      </c>
      <c r="CM214">
        <v>129.34473961424737</v>
      </c>
      <c r="CN214">
        <v>73.165962641920487</v>
      </c>
      <c r="CO214">
        <v>77.754738605077364</v>
      </c>
      <c r="CP214">
        <v>117.09947039351937</v>
      </c>
      <c r="CQ214">
        <v>133.98340063916112</v>
      </c>
      <c r="CR214">
        <v>180.673132818878</v>
      </c>
      <c r="CS214">
        <v>219.87505007065738</v>
      </c>
      <c r="CT214">
        <v>426.22375044295768</v>
      </c>
      <c r="CU214">
        <v>1122.7383921086675</v>
      </c>
    </row>
    <row r="215" spans="1:99" x14ac:dyDescent="0.5">
      <c r="A215" t="s">
        <v>1</v>
      </c>
      <c r="B215" t="s">
        <v>1</v>
      </c>
      <c r="C215" t="s">
        <v>1768</v>
      </c>
    </row>
    <row r="216" spans="1:99" x14ac:dyDescent="0.5">
      <c r="A216" t="s">
        <v>1820</v>
      </c>
      <c r="B216" t="s">
        <v>203</v>
      </c>
      <c r="C216" t="s">
        <v>1767</v>
      </c>
      <c r="D216">
        <v>227.98921345027532</v>
      </c>
      <c r="E216">
        <v>201.05298266407124</v>
      </c>
      <c r="F216">
        <v>235.20533002906058</v>
      </c>
      <c r="G216">
        <v>218.59583721197902</v>
      </c>
      <c r="H216">
        <v>208.65626565042805</v>
      </c>
      <c r="I216">
        <v>144.2138927548956</v>
      </c>
      <c r="J216">
        <v>125.02969200421114</v>
      </c>
      <c r="K216">
        <v>115.54119705451808</v>
      </c>
      <c r="L216">
        <v>125.8922715424975</v>
      </c>
      <c r="M216">
        <v>168.1735075508825</v>
      </c>
      <c r="N216">
        <v>160.22010250858727</v>
      </c>
      <c r="O216">
        <v>109.77915300986649</v>
      </c>
      <c r="P216">
        <v>80.788425112920095</v>
      </c>
      <c r="Q216">
        <v>59.902920033558985</v>
      </c>
      <c r="R216">
        <v>97.835164816993029</v>
      </c>
      <c r="S216">
        <v>112.9435108721575</v>
      </c>
      <c r="T216">
        <v>170.09392686883007</v>
      </c>
      <c r="U216">
        <v>149.33431070638085</v>
      </c>
      <c r="V216">
        <v>102.86741662830605</v>
      </c>
      <c r="W216">
        <v>85.310285911343954</v>
      </c>
      <c r="X216">
        <v>89.698775415289674</v>
      </c>
      <c r="Y216">
        <v>106.93002795926486</v>
      </c>
      <c r="Z216">
        <v>84.953186493082285</v>
      </c>
      <c r="AA216">
        <v>55.12696106541398</v>
      </c>
      <c r="AB216">
        <v>46.569417435297055</v>
      </c>
      <c r="AC216">
        <v>23.204408966124902</v>
      </c>
      <c r="AD216">
        <v>64.719225332465157</v>
      </c>
      <c r="AE216">
        <v>94.489406261052409</v>
      </c>
      <c r="AF216">
        <v>144.37722119413593</v>
      </c>
      <c r="AG216">
        <v>104.44183995585718</v>
      </c>
      <c r="AH216">
        <v>60.40748119385762</v>
      </c>
      <c r="AI216">
        <v>54.351391321766187</v>
      </c>
      <c r="AJ216">
        <v>55.111003216559311</v>
      </c>
      <c r="AK216">
        <v>69.628544107461948</v>
      </c>
      <c r="AL216">
        <v>60.507713708492702</v>
      </c>
      <c r="AM216">
        <v>37.350776101987321</v>
      </c>
      <c r="AN216">
        <v>19.504362142276477</v>
      </c>
      <c r="AO216">
        <v>-7.8980817663459675</v>
      </c>
      <c r="AP216">
        <v>40.095191720442926</v>
      </c>
      <c r="AQ216">
        <v>69.762334829712017</v>
      </c>
      <c r="AR216">
        <v>113.92294171277899</v>
      </c>
      <c r="AS216">
        <v>77.748586321626135</v>
      </c>
      <c r="AT216">
        <v>42.132619047018125</v>
      </c>
      <c r="AU216">
        <v>35.526365686840109</v>
      </c>
      <c r="AV216">
        <v>32.232422453697836</v>
      </c>
      <c r="AW216">
        <v>49.47973286065735</v>
      </c>
      <c r="AX216">
        <v>43.607607114407074</v>
      </c>
      <c r="AY216">
        <v>17.117611810586823</v>
      </c>
      <c r="AZ216">
        <v>-3.159056508773574</v>
      </c>
      <c r="BA216">
        <v>-26.508342435886334</v>
      </c>
      <c r="BB216">
        <v>24.704420896807278</v>
      </c>
      <c r="BC216">
        <v>52.56054979885721</v>
      </c>
      <c r="BD216">
        <v>96.354665745666352</v>
      </c>
      <c r="BE216">
        <v>63.586868985594265</v>
      </c>
      <c r="BF216">
        <v>28.915327837896257</v>
      </c>
      <c r="BG216">
        <v>19.722893843097154</v>
      </c>
      <c r="BH216">
        <v>16.362803855289712</v>
      </c>
      <c r="BI216">
        <v>36.529291518553691</v>
      </c>
      <c r="BJ216">
        <v>31.206034890345109</v>
      </c>
      <c r="BK216">
        <v>3.154188092394179</v>
      </c>
      <c r="BL216">
        <v>-16.153760704223714</v>
      </c>
      <c r="BM216">
        <v>-37.077660546534389</v>
      </c>
      <c r="BN216">
        <v>13.827364188506181</v>
      </c>
      <c r="BO216">
        <v>40.260477896606972</v>
      </c>
      <c r="BP216">
        <v>85.27890185672004</v>
      </c>
      <c r="BQ216">
        <v>54.483507894512513</v>
      </c>
      <c r="BR216">
        <v>19.360009181336864</v>
      </c>
      <c r="BS216">
        <v>9.4201477038677695</v>
      </c>
      <c r="BT216">
        <v>7.4673494971484615</v>
      </c>
      <c r="BU216">
        <v>28.709854051754519</v>
      </c>
      <c r="BV216">
        <v>22.237359553169881</v>
      </c>
      <c r="BW216">
        <v>-6.395957212538633</v>
      </c>
      <c r="BX216">
        <v>-24.106100937415249</v>
      </c>
      <c r="BY216">
        <v>-43.89298960515589</v>
      </c>
      <c r="BZ216">
        <v>6.6827596730854566</v>
      </c>
      <c r="CA216">
        <v>33.713462909607188</v>
      </c>
      <c r="CB216">
        <v>80.270693794114777</v>
      </c>
      <c r="CC216">
        <v>49.188208681547621</v>
      </c>
      <c r="CD216">
        <v>12.300297939153097</v>
      </c>
      <c r="CE216">
        <v>1.9683076700548554</v>
      </c>
      <c r="CF216">
        <v>0.77052027323406946</v>
      </c>
      <c r="CG216">
        <v>22.260496102377147</v>
      </c>
      <c r="CH216">
        <v>16.721098435562453</v>
      </c>
      <c r="CI216">
        <v>-9.1508375221146707</v>
      </c>
      <c r="CJ216">
        <v>-24.92119686506885</v>
      </c>
      <c r="CK216">
        <v>-45.367022222661035</v>
      </c>
      <c r="CL216">
        <v>3.8142982255758398</v>
      </c>
      <c r="CM216">
        <v>29.092438020157715</v>
      </c>
      <c r="CN216">
        <v>73.034368266949969</v>
      </c>
      <c r="CO216">
        <v>40.274371046605665</v>
      </c>
      <c r="CP216">
        <v>5.2712978136733</v>
      </c>
      <c r="CQ216">
        <v>-1.9318476412972814</v>
      </c>
      <c r="CR216">
        <v>-3.2321992030138063</v>
      </c>
      <c r="CS216">
        <v>11.797305946620327</v>
      </c>
      <c r="CT216">
        <v>-20.743992947387596</v>
      </c>
      <c r="CU216">
        <v>-120.90185254896824</v>
      </c>
    </row>
    <row r="217" spans="1:99" x14ac:dyDescent="0.5">
      <c r="A217" t="s">
        <v>1</v>
      </c>
      <c r="B217" t="s">
        <v>1</v>
      </c>
      <c r="C217" t="s">
        <v>1768</v>
      </c>
    </row>
    <row r="218" spans="1:99" x14ac:dyDescent="0.5">
      <c r="A218" t="s">
        <v>1821</v>
      </c>
      <c r="B218" t="s">
        <v>202</v>
      </c>
      <c r="C218" t="s">
        <v>1767</v>
      </c>
      <c r="D218">
        <v>645.16252877449142</v>
      </c>
      <c r="E218">
        <v>579.56114203030211</v>
      </c>
      <c r="F218">
        <v>571.66400037068411</v>
      </c>
      <c r="G218">
        <v>554.55490892225748</v>
      </c>
      <c r="H218">
        <v>661.29474042686093</v>
      </c>
      <c r="I218">
        <v>733.05134594743413</v>
      </c>
      <c r="J218">
        <v>675.47245347083526</v>
      </c>
      <c r="K218">
        <v>745.23601241955976</v>
      </c>
      <c r="L218">
        <v>852.38417865832434</v>
      </c>
      <c r="M218">
        <v>606.40466199575303</v>
      </c>
      <c r="N218">
        <v>296.0050539466456</v>
      </c>
      <c r="O218">
        <v>516.80348215808772</v>
      </c>
      <c r="P218">
        <v>846.08483431283912</v>
      </c>
      <c r="Q218">
        <v>641.97783702214565</v>
      </c>
      <c r="R218">
        <v>415.20325441152363</v>
      </c>
      <c r="S218">
        <v>563.95832332468763</v>
      </c>
      <c r="T218">
        <v>576.45767887882448</v>
      </c>
      <c r="U218">
        <v>213.40732749568997</v>
      </c>
      <c r="V218">
        <v>285.53619936248106</v>
      </c>
      <c r="W218">
        <v>699.40371381681325</v>
      </c>
      <c r="X218">
        <v>663.84836445018118</v>
      </c>
      <c r="Y218">
        <v>294.80312309142028</v>
      </c>
      <c r="Z218">
        <v>280.46401380264433</v>
      </c>
      <c r="AA218">
        <v>603.30533018531059</v>
      </c>
      <c r="AB218">
        <v>602.48459133497636</v>
      </c>
      <c r="AC218">
        <v>320.39374361075716</v>
      </c>
      <c r="AD218">
        <v>385.1845459717897</v>
      </c>
      <c r="AE218">
        <v>522.43514014185712</v>
      </c>
      <c r="AF218">
        <v>274.53844819725964</v>
      </c>
      <c r="AG218">
        <v>17.199023831622981</v>
      </c>
      <c r="AH218">
        <v>349.44760267930906</v>
      </c>
      <c r="AI218">
        <v>641.83753561709818</v>
      </c>
      <c r="AJ218">
        <v>406.83356590622316</v>
      </c>
      <c r="AK218">
        <v>185.4044159711375</v>
      </c>
      <c r="AL218">
        <v>307.42624659471403</v>
      </c>
      <c r="AM218">
        <v>458.67881324788323</v>
      </c>
      <c r="AN218">
        <v>370.7243930652985</v>
      </c>
      <c r="AO218">
        <v>273.12501104764669</v>
      </c>
      <c r="AP218">
        <v>400.39619869245143</v>
      </c>
      <c r="AQ218">
        <v>379.10852164046082</v>
      </c>
      <c r="AR218">
        <v>116.27122705818692</v>
      </c>
      <c r="AS218">
        <v>7.0882341856158746</v>
      </c>
      <c r="AT218">
        <v>324.19781310653343</v>
      </c>
      <c r="AU218">
        <v>482.87833787320415</v>
      </c>
      <c r="AV218">
        <v>283.67860883696267</v>
      </c>
      <c r="AW218">
        <v>181.20193750940962</v>
      </c>
      <c r="AX218">
        <v>261.01607146452443</v>
      </c>
      <c r="AY218">
        <v>322.84244432516061</v>
      </c>
      <c r="AZ218">
        <v>296.12008898489512</v>
      </c>
      <c r="BA218">
        <v>275.79816011640651</v>
      </c>
      <c r="BB218">
        <v>339.32535329592793</v>
      </c>
      <c r="BC218">
        <v>259.04976016288492</v>
      </c>
      <c r="BD218">
        <v>63.076402834714827</v>
      </c>
      <c r="BE218">
        <v>-1.0261127765843412</v>
      </c>
      <c r="BF218">
        <v>252.82554021112446</v>
      </c>
      <c r="BG218">
        <v>385.42505069832259</v>
      </c>
      <c r="BH218">
        <v>253.07454493365367</v>
      </c>
      <c r="BI218">
        <v>169.59988622942546</v>
      </c>
      <c r="BJ218">
        <v>190.03392428096413</v>
      </c>
      <c r="BK218">
        <v>246.05999792311195</v>
      </c>
      <c r="BL218">
        <v>276.23139140807689</v>
      </c>
      <c r="BM218">
        <v>255.31534380981975</v>
      </c>
      <c r="BN218">
        <v>270.18391545305349</v>
      </c>
      <c r="BO218">
        <v>200.52963112184079</v>
      </c>
      <c r="BP218">
        <v>50.173861513583688</v>
      </c>
      <c r="BQ218">
        <v>-27.16034506152937</v>
      </c>
      <c r="BR218">
        <v>189.84847191305016</v>
      </c>
      <c r="BS218">
        <v>341.71217779955623</v>
      </c>
      <c r="BT218">
        <v>242.19324078640784</v>
      </c>
      <c r="BU218">
        <v>140.01499717320257</v>
      </c>
      <c r="BV218">
        <v>137.21650463739934</v>
      </c>
      <c r="BW218">
        <v>216.32635169485002</v>
      </c>
      <c r="BX218">
        <v>266.54876116580999</v>
      </c>
      <c r="BY218">
        <v>224.10705420593877</v>
      </c>
      <c r="BZ218">
        <v>224.14287890229025</v>
      </c>
      <c r="CA218">
        <v>174.36579139116657</v>
      </c>
      <c r="CB218">
        <v>35.101265686578699</v>
      </c>
      <c r="CC218">
        <v>-57.359098386499682</v>
      </c>
      <c r="CD218">
        <v>156.75546163938998</v>
      </c>
      <c r="CE218">
        <v>327.25203622061963</v>
      </c>
      <c r="CF218">
        <v>234.37570252463775</v>
      </c>
      <c r="CG218">
        <v>118.9662721824352</v>
      </c>
      <c r="CH218">
        <v>107.95038723243488</v>
      </c>
      <c r="CI218">
        <v>191.63069163613545</v>
      </c>
      <c r="CJ218">
        <v>244.92324642709718</v>
      </c>
      <c r="CK218">
        <v>197.97730524592043</v>
      </c>
      <c r="CL218">
        <v>196.21760757813172</v>
      </c>
      <c r="CM218">
        <v>161.91812268780632</v>
      </c>
      <c r="CN218">
        <v>44.439005139101937</v>
      </c>
      <c r="CO218">
        <v>-47.089935125084594</v>
      </c>
      <c r="CP218">
        <v>155.00310869055829</v>
      </c>
      <c r="CQ218">
        <v>341.64240210274875</v>
      </c>
      <c r="CR218">
        <v>305.32568589210859</v>
      </c>
      <c r="CS218">
        <v>287.66048678242805</v>
      </c>
      <c r="CT218">
        <v>557.49763932409405</v>
      </c>
      <c r="CU218">
        <v>1419.290575704923</v>
      </c>
    </row>
    <row r="219" spans="1:99" x14ac:dyDescent="0.5">
      <c r="A219" t="s">
        <v>1</v>
      </c>
      <c r="B219" t="s">
        <v>1</v>
      </c>
      <c r="C219" t="s">
        <v>1768</v>
      </c>
    </row>
    <row r="220" spans="1:99" x14ac:dyDescent="0.5">
      <c r="A220" t="s">
        <v>1821</v>
      </c>
      <c r="B220" t="s">
        <v>203</v>
      </c>
      <c r="C220" t="s">
        <v>1767</v>
      </c>
      <c r="D220">
        <v>950.90488201546952</v>
      </c>
      <c r="E220">
        <v>832.40686791190274</v>
      </c>
      <c r="F220">
        <v>1165.4701327634607</v>
      </c>
      <c r="G220">
        <v>718.40105943449157</v>
      </c>
      <c r="H220">
        <v>676.93661440510505</v>
      </c>
      <c r="I220">
        <v>618.11991700258454</v>
      </c>
      <c r="J220">
        <v>465.74876707831322</v>
      </c>
      <c r="K220">
        <v>531.42808424852228</v>
      </c>
      <c r="L220">
        <v>581.52135237579273</v>
      </c>
      <c r="M220">
        <v>646.05508505285979</v>
      </c>
      <c r="N220">
        <v>359.86284477083154</v>
      </c>
      <c r="O220">
        <v>210.93944494322704</v>
      </c>
      <c r="P220">
        <v>603.48343945336455</v>
      </c>
      <c r="Q220">
        <v>548.73461589850012</v>
      </c>
      <c r="R220">
        <v>612.62103467801944</v>
      </c>
      <c r="S220">
        <v>568.21201318813019</v>
      </c>
      <c r="T220">
        <v>716.46099135872646</v>
      </c>
      <c r="U220">
        <v>327.45730573008768</v>
      </c>
      <c r="V220">
        <v>122.49573790273735</v>
      </c>
      <c r="W220">
        <v>436.40878815779524</v>
      </c>
      <c r="X220">
        <v>443.28267163905275</v>
      </c>
      <c r="Y220">
        <v>282.49289064967525</v>
      </c>
      <c r="Z220">
        <v>127.95592687823228</v>
      </c>
      <c r="AA220">
        <v>214.64413950444941</v>
      </c>
      <c r="AB220">
        <v>471.18897330647269</v>
      </c>
      <c r="AC220">
        <v>271.12028783943424</v>
      </c>
      <c r="AD220">
        <v>515.55032745422614</v>
      </c>
      <c r="AE220">
        <v>561.0719723241782</v>
      </c>
      <c r="AF220">
        <v>510.92232448515279</v>
      </c>
      <c r="AG220">
        <v>74.202873382348116</v>
      </c>
      <c r="AH220">
        <v>62.336532278735831</v>
      </c>
      <c r="AI220">
        <v>390.64046582210722</v>
      </c>
      <c r="AJ220">
        <v>243.16500501668088</v>
      </c>
      <c r="AK220">
        <v>124.00972275590357</v>
      </c>
      <c r="AL220">
        <v>112.27255783889086</v>
      </c>
      <c r="AM220">
        <v>139.80223314414798</v>
      </c>
      <c r="AN220">
        <v>281.4694133946814</v>
      </c>
      <c r="AO220">
        <v>152.39151045541985</v>
      </c>
      <c r="AP220">
        <v>484.80111726198629</v>
      </c>
      <c r="AQ220">
        <v>457.79922030806665</v>
      </c>
      <c r="AR220">
        <v>353.26633167830732</v>
      </c>
      <c r="AS220">
        <v>1.8247356936153665</v>
      </c>
      <c r="AT220">
        <v>34.816148422156402</v>
      </c>
      <c r="AU220">
        <v>288.33451043856257</v>
      </c>
      <c r="AV220">
        <v>117.31365200332584</v>
      </c>
      <c r="AW220">
        <v>70.492940560041461</v>
      </c>
      <c r="AX220">
        <v>70.772489703464089</v>
      </c>
      <c r="AY220">
        <v>34.891515146529855</v>
      </c>
      <c r="AZ220">
        <v>179.70490324611819</v>
      </c>
      <c r="BA220">
        <v>113.35484558753888</v>
      </c>
      <c r="BB220">
        <v>440.98502718698728</v>
      </c>
      <c r="BC220">
        <v>364.61260328390199</v>
      </c>
      <c r="BD220">
        <v>276.51597552777821</v>
      </c>
      <c r="BE220">
        <v>-28.769071054040978</v>
      </c>
      <c r="BF220">
        <v>-14.107483408963162</v>
      </c>
      <c r="BG220">
        <v>203.18481897753009</v>
      </c>
      <c r="BH220">
        <v>57.457380247968104</v>
      </c>
      <c r="BI220">
        <v>44.021276427829434</v>
      </c>
      <c r="BJ220">
        <v>20.905385035814106</v>
      </c>
      <c r="BK220">
        <v>-37.71548165920467</v>
      </c>
      <c r="BL220">
        <v>135.45645636775589</v>
      </c>
      <c r="BM220">
        <v>88.973155938921991</v>
      </c>
      <c r="BN220">
        <v>391.02868930145996</v>
      </c>
      <c r="BO220">
        <v>303.55128489891649</v>
      </c>
      <c r="BP220">
        <v>243.72493403590852</v>
      </c>
      <c r="BQ220">
        <v>-51.970457966366666</v>
      </c>
      <c r="BR220">
        <v>-60.615728829638101</v>
      </c>
      <c r="BS220">
        <v>154.58465706001152</v>
      </c>
      <c r="BT220">
        <v>32.4156238225587</v>
      </c>
      <c r="BU220">
        <v>19.185717336808011</v>
      </c>
      <c r="BV220">
        <v>-23.055363854051393</v>
      </c>
      <c r="BW220">
        <v>-76.629293360892916</v>
      </c>
      <c r="BX220">
        <v>116.02498162094707</v>
      </c>
      <c r="BY220">
        <v>66.737440856602916</v>
      </c>
      <c r="BZ220">
        <v>357.03425454961689</v>
      </c>
      <c r="CA220">
        <v>277.06898305445065</v>
      </c>
      <c r="CB220">
        <v>227.49484913468768</v>
      </c>
      <c r="CC220">
        <v>-76.069629934921977</v>
      </c>
      <c r="CD220">
        <v>-93.160347496108443</v>
      </c>
      <c r="CE220">
        <v>128.73108117632364</v>
      </c>
      <c r="CF220">
        <v>14.569874244909442</v>
      </c>
      <c r="CG220">
        <v>2.3095698784891283</v>
      </c>
      <c r="CH220">
        <v>-37.646254405015497</v>
      </c>
      <c r="CI220">
        <v>-86.179005095407774</v>
      </c>
      <c r="CJ220">
        <v>108.90926331122319</v>
      </c>
      <c r="CK220">
        <v>57.281578090391122</v>
      </c>
      <c r="CL220">
        <v>339.8181142983376</v>
      </c>
      <c r="CM220">
        <v>251.23381192883244</v>
      </c>
      <c r="CN220">
        <v>208.2168440197056</v>
      </c>
      <c r="CO220">
        <v>-79.278033367132593</v>
      </c>
      <c r="CP220">
        <v>-91.008636658531032</v>
      </c>
      <c r="CQ220">
        <v>145.59171275296103</v>
      </c>
      <c r="CR220">
        <v>76.220280292807729</v>
      </c>
      <c r="CS220">
        <v>123.92989597234555</v>
      </c>
      <c r="CT220">
        <v>182.35095560133777</v>
      </c>
      <c r="CU220">
        <v>432.45129236859066</v>
      </c>
    </row>
    <row r="221" spans="1:99" x14ac:dyDescent="0.5">
      <c r="A221" t="s">
        <v>1</v>
      </c>
      <c r="B221" t="s">
        <v>1</v>
      </c>
      <c r="C221" t="s">
        <v>1768</v>
      </c>
    </row>
    <row r="222" spans="1:99" x14ac:dyDescent="0.5">
      <c r="A222" t="s">
        <v>1822</v>
      </c>
      <c r="B222" t="s">
        <v>202</v>
      </c>
      <c r="C222" t="s">
        <v>1767</v>
      </c>
      <c r="D222">
        <v>5218.7247750449114</v>
      </c>
      <c r="E222">
        <v>4959.7020377053677</v>
      </c>
      <c r="F222">
        <v>4978.7130481939321</v>
      </c>
      <c r="G222">
        <v>5281.5690378475865</v>
      </c>
      <c r="H222">
        <v>5458.101233735495</v>
      </c>
      <c r="I222">
        <v>5844.3735138982793</v>
      </c>
      <c r="J222">
        <v>5904.4007130672871</v>
      </c>
      <c r="K222">
        <v>6257.8708221763954</v>
      </c>
      <c r="L222">
        <v>6620.2613719152614</v>
      </c>
      <c r="M222">
        <v>5219.4848734522566</v>
      </c>
      <c r="N222">
        <v>3717.1664810301118</v>
      </c>
      <c r="O222">
        <v>4253.8891867191523</v>
      </c>
      <c r="P222">
        <v>5480.284293187935</v>
      </c>
      <c r="Q222">
        <v>5235.5265431926309</v>
      </c>
      <c r="R222">
        <v>4723.8049375995834</v>
      </c>
      <c r="S222">
        <v>5390.0899761060064</v>
      </c>
      <c r="T222">
        <v>5140.8457961489912</v>
      </c>
      <c r="U222">
        <v>3816.8694546282713</v>
      </c>
      <c r="V222">
        <v>4257.7429929131176</v>
      </c>
      <c r="W222">
        <v>5853.1823160668428</v>
      </c>
      <c r="X222">
        <v>5676.7334433410215</v>
      </c>
      <c r="Y222">
        <v>3968.6135991669871</v>
      </c>
      <c r="Z222">
        <v>3662.2790659618331</v>
      </c>
      <c r="AA222">
        <v>4531.7313908676733</v>
      </c>
      <c r="AB222">
        <v>4503.7691262207809</v>
      </c>
      <c r="AC222">
        <v>3972.7026234080549</v>
      </c>
      <c r="AD222">
        <v>4533.420202211084</v>
      </c>
      <c r="AE222">
        <v>5119.4951150532142</v>
      </c>
      <c r="AF222">
        <v>3882.4624377820146</v>
      </c>
      <c r="AG222">
        <v>2989.2655312565912</v>
      </c>
      <c r="AH222">
        <v>4441.985849005825</v>
      </c>
      <c r="AI222">
        <v>5585.989214915855</v>
      </c>
      <c r="AJ222">
        <v>4652.3975106108555</v>
      </c>
      <c r="AK222">
        <v>3510.2044600144436</v>
      </c>
      <c r="AL222">
        <v>3721.5260542901233</v>
      </c>
      <c r="AM222">
        <v>3914.9979295511293</v>
      </c>
      <c r="AN222">
        <v>3540.2828903485497</v>
      </c>
      <c r="AO222">
        <v>3732.2981001086446</v>
      </c>
      <c r="AP222">
        <v>4550.5808063333534</v>
      </c>
      <c r="AQ222">
        <v>4523.2957782124431</v>
      </c>
      <c r="AR222">
        <v>3229.7317277352267</v>
      </c>
      <c r="AS222">
        <v>2923.6983094213356</v>
      </c>
      <c r="AT222">
        <v>4316.7119188778015</v>
      </c>
      <c r="AU222">
        <v>4924.7390467576333</v>
      </c>
      <c r="AV222">
        <v>4128.8532243335794</v>
      </c>
      <c r="AW222">
        <v>3461.4052219258738</v>
      </c>
      <c r="AX222">
        <v>3506.4361392704595</v>
      </c>
      <c r="AY222">
        <v>3344.7004428307409</v>
      </c>
      <c r="AZ222">
        <v>3219.239123317413</v>
      </c>
      <c r="BA222">
        <v>3723.9711482922721</v>
      </c>
      <c r="BB222">
        <v>4286.303400570032</v>
      </c>
      <c r="BC222">
        <v>4021.9227933414513</v>
      </c>
      <c r="BD222">
        <v>2997.0756077099941</v>
      </c>
      <c r="BE222">
        <v>2870.2187319353689</v>
      </c>
      <c r="BF222">
        <v>4007.7421731364448</v>
      </c>
      <c r="BG222">
        <v>4513.8343566046096</v>
      </c>
      <c r="BH222">
        <v>3989.4879441850935</v>
      </c>
      <c r="BI222">
        <v>3397.5611012684531</v>
      </c>
      <c r="BJ222">
        <v>3203.6047693504952</v>
      </c>
      <c r="BK222">
        <v>3020.8722964408807</v>
      </c>
      <c r="BL222">
        <v>3124.4429915482469</v>
      </c>
      <c r="BM222">
        <v>3624.8746776409971</v>
      </c>
      <c r="BN222">
        <v>3992.515976783412</v>
      </c>
      <c r="BO222">
        <v>3773.9580645865353</v>
      </c>
      <c r="BP222">
        <v>2933.1670002131141</v>
      </c>
      <c r="BQ222">
        <v>2752.0555133064918</v>
      </c>
      <c r="BR222">
        <v>3741.5773741803423</v>
      </c>
      <c r="BS222">
        <v>4325.0809502059128</v>
      </c>
      <c r="BT222">
        <v>3931.3600473663246</v>
      </c>
      <c r="BU222">
        <v>3263.8328768128122</v>
      </c>
      <c r="BV222">
        <v>2978.2103477825585</v>
      </c>
      <c r="BW222">
        <v>2891.2011838788458</v>
      </c>
      <c r="BX222">
        <v>3078.6336963469803</v>
      </c>
      <c r="BY222">
        <v>3494.1523888951051</v>
      </c>
      <c r="BZ222">
        <v>3800.3737240905466</v>
      </c>
      <c r="CA222">
        <v>3658.6239220059942</v>
      </c>
      <c r="CB222">
        <v>2860.0598878415476</v>
      </c>
      <c r="CC222">
        <v>2614.8728723270178</v>
      </c>
      <c r="CD222">
        <v>3591.1347719323239</v>
      </c>
      <c r="CE222">
        <v>4256.0186259121983</v>
      </c>
      <c r="CF222">
        <v>3899.9272662244912</v>
      </c>
      <c r="CG222">
        <v>3183.8614823368262</v>
      </c>
      <c r="CH222">
        <v>2864.7104998870345</v>
      </c>
      <c r="CI222">
        <v>2796.2832479554636</v>
      </c>
      <c r="CJ222">
        <v>2989.5792267955258</v>
      </c>
      <c r="CK222">
        <v>3371.011800249893</v>
      </c>
      <c r="CL222">
        <v>3662.3775262432755</v>
      </c>
      <c r="CM222">
        <v>3596.1057554746512</v>
      </c>
      <c r="CN222">
        <v>2903.9115547518886</v>
      </c>
      <c r="CO222">
        <v>2684.1162173657794</v>
      </c>
      <c r="CP222">
        <v>3657.5509744032461</v>
      </c>
      <c r="CQ222">
        <v>4458.266316834226</v>
      </c>
      <c r="CR222">
        <v>4453.9805334888224</v>
      </c>
      <c r="CS222">
        <v>4439.061508097453</v>
      </c>
      <c r="CT222">
        <v>6087.5573346512974</v>
      </c>
      <c r="CU222">
        <v>11261.561619280721</v>
      </c>
    </row>
    <row r="223" spans="1:99" x14ac:dyDescent="0.5">
      <c r="A223" t="s">
        <v>1</v>
      </c>
      <c r="B223" t="s">
        <v>1</v>
      </c>
      <c r="C223" t="s">
        <v>1768</v>
      </c>
    </row>
    <row r="224" spans="1:99" x14ac:dyDescent="0.5">
      <c r="A224" t="s">
        <v>1822</v>
      </c>
      <c r="B224" t="s">
        <v>203</v>
      </c>
      <c r="C224" t="s">
        <v>1767</v>
      </c>
      <c r="D224">
        <v>6760.0845163705462</v>
      </c>
      <c r="E224">
        <v>6382.4569082368762</v>
      </c>
      <c r="F224">
        <v>7734.1476916573092</v>
      </c>
      <c r="G224">
        <v>6606.4343478835081</v>
      </c>
      <c r="H224">
        <v>5931.4016916657911</v>
      </c>
      <c r="I224">
        <v>5464.724501829357</v>
      </c>
      <c r="J224">
        <v>4863.9657642214388</v>
      </c>
      <c r="K224">
        <v>5217.5524474412578</v>
      </c>
      <c r="L224">
        <v>5665.9701669834685</v>
      </c>
      <c r="M224">
        <v>6150.8799866137888</v>
      </c>
      <c r="N224">
        <v>5173.73417034866</v>
      </c>
      <c r="O224">
        <v>3886.4819414839258</v>
      </c>
      <c r="P224">
        <v>4574.0895186021662</v>
      </c>
      <c r="Q224">
        <v>4545.1436720384299</v>
      </c>
      <c r="R224">
        <v>5132.9268576712529</v>
      </c>
      <c r="S224">
        <v>5415.7979832376659</v>
      </c>
      <c r="T224">
        <v>6051.179030559455</v>
      </c>
      <c r="U224">
        <v>4644.2653861540166</v>
      </c>
      <c r="V224">
        <v>3380.8707836855465</v>
      </c>
      <c r="W224">
        <v>4551.7743662428984</v>
      </c>
      <c r="X224">
        <v>5066.4129954046803</v>
      </c>
      <c r="Y224">
        <v>4533.9468256543842</v>
      </c>
      <c r="Z224">
        <v>3785.5682029518357</v>
      </c>
      <c r="AA224">
        <v>3620.9123334248507</v>
      </c>
      <c r="AB224">
        <v>4094.0542330431126</v>
      </c>
      <c r="AC224">
        <v>3353.4039813658164</v>
      </c>
      <c r="AD224">
        <v>4490.7880198282583</v>
      </c>
      <c r="AE224">
        <v>5354.9545216033875</v>
      </c>
      <c r="AF224">
        <v>5283.3543173129729</v>
      </c>
      <c r="AG224">
        <v>3398.5174544065085</v>
      </c>
      <c r="AH224">
        <v>2841.566716601199</v>
      </c>
      <c r="AI224">
        <v>4321.3614719700417</v>
      </c>
      <c r="AJ224">
        <v>4235.5488924495439</v>
      </c>
      <c r="AK224">
        <v>3685.1064802328619</v>
      </c>
      <c r="AL224">
        <v>3585.578194742091</v>
      </c>
      <c r="AM224">
        <v>3364.9341111875256</v>
      </c>
      <c r="AN224">
        <v>3277.6232544247468</v>
      </c>
      <c r="AO224">
        <v>2667.6963979669817</v>
      </c>
      <c r="AP224">
        <v>4254.0552778171404</v>
      </c>
      <c r="AQ224">
        <v>4928.5471506162721</v>
      </c>
      <c r="AR224">
        <v>4535.4283316021174</v>
      </c>
      <c r="AS224">
        <v>2938.5204216026468</v>
      </c>
      <c r="AT224">
        <v>2685.4101531267515</v>
      </c>
      <c r="AU224">
        <v>3912.827464503338</v>
      </c>
      <c r="AV224">
        <v>3628.7685692133964</v>
      </c>
      <c r="AW224">
        <v>3346.7257109105558</v>
      </c>
      <c r="AX224">
        <v>3386.0882240556093</v>
      </c>
      <c r="AY224">
        <v>2909.3107176361809</v>
      </c>
      <c r="AZ224">
        <v>2750.8846926323458</v>
      </c>
      <c r="BA224">
        <v>2409.4069236599025</v>
      </c>
      <c r="BB224">
        <v>4057.1759652974142</v>
      </c>
      <c r="BC224">
        <v>4518.1310609378706</v>
      </c>
      <c r="BD224">
        <v>4131.4804694178747</v>
      </c>
      <c r="BE224">
        <v>2749.0972120400984</v>
      </c>
      <c r="BF224">
        <v>2474.592143364076</v>
      </c>
      <c r="BG224">
        <v>3523.0415701842867</v>
      </c>
      <c r="BH224">
        <v>3298.1726871491119</v>
      </c>
      <c r="BI224">
        <v>3188.0765249961114</v>
      </c>
      <c r="BJ224">
        <v>3169.9613406448043</v>
      </c>
      <c r="BK224">
        <v>2567.0670268071117</v>
      </c>
      <c r="BL224">
        <v>2499.4903549692826</v>
      </c>
      <c r="BM224">
        <v>2276.9912890841078</v>
      </c>
      <c r="BN224">
        <v>3840.1130977945577</v>
      </c>
      <c r="BO224">
        <v>4220.2769956415286</v>
      </c>
      <c r="BP224">
        <v>3938.7916077138507</v>
      </c>
      <c r="BQ224">
        <v>2632.8545532817661</v>
      </c>
      <c r="BR224">
        <v>2270.9700018546137</v>
      </c>
      <c r="BS224">
        <v>3279.8275107024238</v>
      </c>
      <c r="BT224">
        <v>3151.8515573684126</v>
      </c>
      <c r="BU224">
        <v>3071.3122511062538</v>
      </c>
      <c r="BV224">
        <v>2968.5831132142921</v>
      </c>
      <c r="BW224">
        <v>2360.3894253673207</v>
      </c>
      <c r="BX224">
        <v>2383.9851114991761</v>
      </c>
      <c r="BY224">
        <v>2176.1084515393595</v>
      </c>
      <c r="BZ224">
        <v>3684.4568102679623</v>
      </c>
      <c r="CA224">
        <v>4083.2058844093117</v>
      </c>
      <c r="CB224">
        <v>3858.692185795604</v>
      </c>
      <c r="CC224">
        <v>2527.969854794821</v>
      </c>
      <c r="CD224">
        <v>2109.6611070271756</v>
      </c>
      <c r="CE224">
        <v>3133.619056552212</v>
      </c>
      <c r="CF224">
        <v>3050.8210493342194</v>
      </c>
      <c r="CG224">
        <v>2981.0795290404931</v>
      </c>
      <c r="CH224">
        <v>2889.7163472743414</v>
      </c>
      <c r="CI224">
        <v>2321.1235868597578</v>
      </c>
      <c r="CJ224">
        <v>2371.0884901277896</v>
      </c>
      <c r="CK224">
        <v>2145.5784764779964</v>
      </c>
      <c r="CL224">
        <v>3608.8359350231767</v>
      </c>
      <c r="CM224">
        <v>3957.8568498380191</v>
      </c>
      <c r="CN224">
        <v>3731.4413426115643</v>
      </c>
      <c r="CO224">
        <v>2449.1370755988464</v>
      </c>
      <c r="CP224">
        <v>2065.1294665021414</v>
      </c>
      <c r="CQ224">
        <v>3143.4442153059354</v>
      </c>
      <c r="CR224">
        <v>3165.0305638327845</v>
      </c>
      <c r="CS224">
        <v>3140.0959743103886</v>
      </c>
      <c r="CT224">
        <v>2877.8353225319297</v>
      </c>
      <c r="CU224">
        <v>2008.3400835013599</v>
      </c>
    </row>
    <row r="225" spans="1:99" x14ac:dyDescent="0.5">
      <c r="A225" t="s">
        <v>1</v>
      </c>
      <c r="B225" t="s">
        <v>1</v>
      </c>
      <c r="C225" t="s">
        <v>1768</v>
      </c>
    </row>
    <row r="226" spans="1:99" x14ac:dyDescent="0.5">
      <c r="A226" t="s">
        <v>1823</v>
      </c>
      <c r="B226" t="s">
        <v>202</v>
      </c>
      <c r="C226" t="s">
        <v>1767</v>
      </c>
      <c r="D226">
        <v>3612.151647288073</v>
      </c>
      <c r="E226">
        <v>3465.5707680144151</v>
      </c>
      <c r="F226">
        <v>2827.4317511753379</v>
      </c>
      <c r="G226">
        <v>2536.3836053739087</v>
      </c>
      <c r="H226">
        <v>2823.7355444423629</v>
      </c>
      <c r="I226">
        <v>4119.5772638596391</v>
      </c>
      <c r="J226">
        <v>3784.9610748277264</v>
      </c>
      <c r="K226">
        <v>3026.5969345495687</v>
      </c>
      <c r="L226">
        <v>2567.9134781957473</v>
      </c>
      <c r="M226">
        <v>2494.5884586853499</v>
      </c>
      <c r="N226">
        <v>1738.8062647309671</v>
      </c>
      <c r="O226">
        <v>246.81073810039743</v>
      </c>
      <c r="P226">
        <v>1406.8588159069877</v>
      </c>
      <c r="Q226">
        <v>3450.0164224378459</v>
      </c>
      <c r="R226">
        <v>3134.1072360753751</v>
      </c>
      <c r="S226">
        <v>2614.3119615110481</v>
      </c>
      <c r="T226">
        <v>3530.3451499183502</v>
      </c>
      <c r="U226">
        <v>5097.8763754389256</v>
      </c>
      <c r="V226">
        <v>3651.7700242146057</v>
      </c>
      <c r="W226">
        <v>2223.7597647691073</v>
      </c>
      <c r="X226">
        <v>2647.6501703755057</v>
      </c>
      <c r="Y226">
        <v>2660.3331979160794</v>
      </c>
      <c r="Z226">
        <v>999.98779204513266</v>
      </c>
      <c r="AA226">
        <v>-82.660677549516549</v>
      </c>
      <c r="AB226">
        <v>2076.0932157633724</v>
      </c>
      <c r="AC226">
        <v>3669.3561794648122</v>
      </c>
      <c r="AD226">
        <v>2589.1289731061406</v>
      </c>
      <c r="AE226">
        <v>2557.1947336430603</v>
      </c>
      <c r="AF226">
        <v>3892.9735321979606</v>
      </c>
      <c r="AG226">
        <v>4781.1677017286274</v>
      </c>
      <c r="AH226">
        <v>3087.0032851784854</v>
      </c>
      <c r="AI226">
        <v>2403.5171504136451</v>
      </c>
      <c r="AJ226">
        <v>2973.5360304301066</v>
      </c>
      <c r="AK226">
        <v>2367.9836362147325</v>
      </c>
      <c r="AL226">
        <v>747.2779368248157</v>
      </c>
      <c r="AM226">
        <v>187.77622140782478</v>
      </c>
      <c r="AN226">
        <v>2149.2010976909733</v>
      </c>
      <c r="AO226">
        <v>3269.2797202043366</v>
      </c>
      <c r="AP226">
        <v>2436.9117889129557</v>
      </c>
      <c r="AQ226">
        <v>2782.4614389704511</v>
      </c>
      <c r="AR226">
        <v>3862.7702972498519</v>
      </c>
      <c r="AS226">
        <v>4510.1368677397768</v>
      </c>
      <c r="AT226">
        <v>3117.2454444449395</v>
      </c>
      <c r="AU226">
        <v>2603.0193097421652</v>
      </c>
      <c r="AV226">
        <v>2868.2245816652867</v>
      </c>
      <c r="AW226">
        <v>2141.8207303280651</v>
      </c>
      <c r="AX226">
        <v>787.76345156499883</v>
      </c>
      <c r="AY226">
        <v>284.11714130268228</v>
      </c>
      <c r="AZ226">
        <v>2008.2580322852373</v>
      </c>
      <c r="BA226">
        <v>3131.9509830461611</v>
      </c>
      <c r="BB226">
        <v>2528.3885920283283</v>
      </c>
      <c r="BC226">
        <v>2851.0193662942474</v>
      </c>
      <c r="BD226">
        <v>3735.7333962642952</v>
      </c>
      <c r="BE226">
        <v>4428.6582626503441</v>
      </c>
      <c r="BF226">
        <v>3198.7388669953652</v>
      </c>
      <c r="BG226">
        <v>2616.6615949912812</v>
      </c>
      <c r="BH226">
        <v>2744.2672063539649</v>
      </c>
      <c r="BI226">
        <v>2101.1198061727628</v>
      </c>
      <c r="BJ226">
        <v>865.09037691999401</v>
      </c>
      <c r="BK226">
        <v>275.5201981128921</v>
      </c>
      <c r="BL226">
        <v>1908.5022249332542</v>
      </c>
      <c r="BM226">
        <v>3124.2531529569969</v>
      </c>
      <c r="BN226">
        <v>2592.2467327967606</v>
      </c>
      <c r="BO226">
        <v>2825.1964425118204</v>
      </c>
      <c r="BP226">
        <v>3662.2473339657881</v>
      </c>
      <c r="BQ226">
        <v>4446.840419474931</v>
      </c>
      <c r="BR226">
        <v>3249.6476115778496</v>
      </c>
      <c r="BS226">
        <v>2580.0159803052957</v>
      </c>
      <c r="BT226">
        <v>2686.1675263429788</v>
      </c>
      <c r="BU226">
        <v>2119.5123380586156</v>
      </c>
      <c r="BV226">
        <v>892.25490224464738</v>
      </c>
      <c r="BW226">
        <v>241.16334799220203</v>
      </c>
      <c r="BX226">
        <v>1887.0075951631879</v>
      </c>
      <c r="BY226">
        <v>3168.9282624141051</v>
      </c>
      <c r="BZ226">
        <v>2627.554940987844</v>
      </c>
      <c r="CA226">
        <v>2803.6061690681672</v>
      </c>
      <c r="CB226">
        <v>3639.854736118039</v>
      </c>
      <c r="CC226">
        <v>4451.5163038849569</v>
      </c>
      <c r="CD226">
        <v>3240.1684437381919</v>
      </c>
      <c r="CE226">
        <v>2552.6104590573377</v>
      </c>
      <c r="CF226">
        <v>2692.9636307028559</v>
      </c>
      <c r="CG226">
        <v>2177.7248291032593</v>
      </c>
      <c r="CH226">
        <v>965.39789936831221</v>
      </c>
      <c r="CI226">
        <v>290.30308130955382</v>
      </c>
      <c r="CJ226">
        <v>1903.7405205395771</v>
      </c>
      <c r="CK226">
        <v>3168.5213131424098</v>
      </c>
      <c r="CL226">
        <v>2608.3271230699611</v>
      </c>
      <c r="CM226">
        <v>2762.8182670942624</v>
      </c>
      <c r="CN226">
        <v>3629.6227584111184</v>
      </c>
      <c r="CO226">
        <v>4589.3636575809651</v>
      </c>
      <c r="CP226">
        <v>3584.9973154976033</v>
      </c>
      <c r="CQ226">
        <v>3130.334367281408</v>
      </c>
      <c r="CR226">
        <v>3824.114465796898</v>
      </c>
      <c r="CS226">
        <v>4728.2358102683356</v>
      </c>
      <c r="CT226">
        <v>6976.5971914562833</v>
      </c>
      <c r="CU226">
        <v>14906.385069013006</v>
      </c>
    </row>
    <row r="227" spans="1:99" x14ac:dyDescent="0.5">
      <c r="A227" t="s">
        <v>1</v>
      </c>
      <c r="B227" t="s">
        <v>1</v>
      </c>
      <c r="C227" t="s">
        <v>1768</v>
      </c>
    </row>
    <row r="228" spans="1:99" x14ac:dyDescent="0.5">
      <c r="A228" t="s">
        <v>1823</v>
      </c>
      <c r="B228" t="s">
        <v>203</v>
      </c>
      <c r="C228" t="s">
        <v>1767</v>
      </c>
      <c r="D228">
        <v>3040.1644992806905</v>
      </c>
      <c r="E228">
        <v>2655.9953479346441</v>
      </c>
      <c r="F228">
        <v>3316.3967756545962</v>
      </c>
      <c r="G228">
        <v>3213.3102467406225</v>
      </c>
      <c r="H228">
        <v>3154.9120932312089</v>
      </c>
      <c r="I228">
        <v>2904.8595860743544</v>
      </c>
      <c r="J228">
        <v>3157.3086721828276</v>
      </c>
      <c r="K228">
        <v>3837.8189562004554</v>
      </c>
      <c r="L228">
        <v>3904.2814939116561</v>
      </c>
      <c r="M228">
        <v>3539.7655849189559</v>
      </c>
      <c r="N228">
        <v>2469.2641094555565</v>
      </c>
      <c r="O228">
        <v>1802.5635236903745</v>
      </c>
      <c r="P228">
        <v>2195.3328016025516</v>
      </c>
      <c r="Q228">
        <v>2059.4361798748687</v>
      </c>
      <c r="R228">
        <v>2640.5458043059116</v>
      </c>
      <c r="S228">
        <v>3274.3204925460523</v>
      </c>
      <c r="T228">
        <v>3752.6173553974295</v>
      </c>
      <c r="U228">
        <v>2896.702811825533</v>
      </c>
      <c r="V228">
        <v>2827.8298306669531</v>
      </c>
      <c r="W228">
        <v>3862.354059412155</v>
      </c>
      <c r="X228">
        <v>3742.9112993937852</v>
      </c>
      <c r="Y228">
        <v>2849.0929891171763</v>
      </c>
      <c r="Z228">
        <v>2183.4062305773514</v>
      </c>
      <c r="AA228">
        <v>2100.4595785017336</v>
      </c>
      <c r="AB228">
        <v>2118.7555379431105</v>
      </c>
      <c r="AC228">
        <v>1652.5132661636162</v>
      </c>
      <c r="AD228">
        <v>2687.5514337123896</v>
      </c>
      <c r="AE228">
        <v>3454.9857359674897</v>
      </c>
      <c r="AF228">
        <v>3384.5280024248059</v>
      </c>
      <c r="AG228">
        <v>2468.8406591871644</v>
      </c>
      <c r="AH228">
        <v>2899.5204088525861</v>
      </c>
      <c r="AI228">
        <v>3897.0556908572689</v>
      </c>
      <c r="AJ228">
        <v>3402.724620651119</v>
      </c>
      <c r="AK228">
        <v>2702.6807910245989</v>
      </c>
      <c r="AL228">
        <v>2370.3785228984489</v>
      </c>
      <c r="AM228">
        <v>2035.204533594384</v>
      </c>
      <c r="AN228">
        <v>1778.6305954630952</v>
      </c>
      <c r="AO228">
        <v>1558.692381909168</v>
      </c>
      <c r="AP228">
        <v>2766.4962959021213</v>
      </c>
      <c r="AQ228">
        <v>3288.948910061139</v>
      </c>
      <c r="AR228">
        <v>3143.7174670298555</v>
      </c>
      <c r="AS228">
        <v>2493.8504500134586</v>
      </c>
      <c r="AT228">
        <v>2967.2493604243427</v>
      </c>
      <c r="AU228">
        <v>3734.8635854402164</v>
      </c>
      <c r="AV228">
        <v>3241.5772989179313</v>
      </c>
      <c r="AW228">
        <v>2733.4548023016032</v>
      </c>
      <c r="AX228">
        <v>2357.4834901357608</v>
      </c>
      <c r="AY228">
        <v>1856.0388142759039</v>
      </c>
      <c r="AZ228">
        <v>1669.7499725436719</v>
      </c>
      <c r="BA228">
        <v>1598.5089285043141</v>
      </c>
      <c r="BB228">
        <v>2736.4630053095098</v>
      </c>
      <c r="BC228">
        <v>3149.890477811874</v>
      </c>
      <c r="BD228">
        <v>3089.8687212330988</v>
      </c>
      <c r="BE228">
        <v>2526.2428212120576</v>
      </c>
      <c r="BF228">
        <v>2909.3602437973241</v>
      </c>
      <c r="BG228">
        <v>3611.488098718597</v>
      </c>
      <c r="BH228">
        <v>3210.6074705942665</v>
      </c>
      <c r="BI228">
        <v>2753.4859363658834</v>
      </c>
      <c r="BJ228">
        <v>2293.3555565153511</v>
      </c>
      <c r="BK228">
        <v>1763.5377532249622</v>
      </c>
      <c r="BL228">
        <v>1661.7238879593424</v>
      </c>
      <c r="BM228">
        <v>1606.8569361615446</v>
      </c>
      <c r="BN228">
        <v>2667.7571956815809</v>
      </c>
      <c r="BO228">
        <v>3080.1710055469593</v>
      </c>
      <c r="BP228">
        <v>3094.9562512798439</v>
      </c>
      <c r="BQ228">
        <v>2527.1866067072478</v>
      </c>
      <c r="BR228">
        <v>2848.0067508372304</v>
      </c>
      <c r="BS228">
        <v>3565.9345765171747</v>
      </c>
      <c r="BT228">
        <v>3219.4809985290049</v>
      </c>
      <c r="BU228">
        <v>2738.3255226710316</v>
      </c>
      <c r="BV228">
        <v>2231.4065158437443</v>
      </c>
      <c r="BW228">
        <v>1732.5855631072191</v>
      </c>
      <c r="BX228">
        <v>1675.652501659526</v>
      </c>
      <c r="BY228">
        <v>1597.4621670800843</v>
      </c>
      <c r="BZ228">
        <v>2633.1000084576954</v>
      </c>
      <c r="CA228">
        <v>3076.0937761569658</v>
      </c>
      <c r="CB228">
        <v>3105.6876298755233</v>
      </c>
      <c r="CC228">
        <v>2498.2464293924422</v>
      </c>
      <c r="CD228">
        <v>2799.2343029783224</v>
      </c>
      <c r="CE228">
        <v>3547.3258733027615</v>
      </c>
      <c r="CF228">
        <v>3219.9627034782752</v>
      </c>
      <c r="CG228">
        <v>2734.3988445603318</v>
      </c>
      <c r="CH228">
        <v>2243.6805243716954</v>
      </c>
      <c r="CI228">
        <v>1771.3783801590762</v>
      </c>
      <c r="CJ228">
        <v>1706.6051694731577</v>
      </c>
      <c r="CK228">
        <v>1594.7166404787567</v>
      </c>
      <c r="CL228">
        <v>2605.6365291781985</v>
      </c>
      <c r="CM228">
        <v>3035.4688436084107</v>
      </c>
      <c r="CN228">
        <v>3077.9218858336972</v>
      </c>
      <c r="CO228">
        <v>2515.2826195048692</v>
      </c>
      <c r="CP228">
        <v>2881.4654270039609</v>
      </c>
      <c r="CQ228">
        <v>3736.4162095940264</v>
      </c>
      <c r="CR228">
        <v>3587.9725754606043</v>
      </c>
      <c r="CS228">
        <v>3431.267249025972</v>
      </c>
      <c r="CT228">
        <v>3683.7932836260297</v>
      </c>
      <c r="CU228">
        <v>5205.434961507417</v>
      </c>
    </row>
    <row r="229" spans="1:99" x14ac:dyDescent="0.5">
      <c r="A229" t="s">
        <v>1</v>
      </c>
      <c r="B229" t="s">
        <v>1</v>
      </c>
      <c r="C229" t="s">
        <v>1768</v>
      </c>
    </row>
    <row r="230" spans="1:99" x14ac:dyDescent="0.5">
      <c r="A230" t="s">
        <v>1824</v>
      </c>
      <c r="B230" t="s">
        <v>202</v>
      </c>
      <c r="C230" t="s">
        <v>1767</v>
      </c>
      <c r="D230">
        <v>1413.2932444252247</v>
      </c>
      <c r="E230">
        <v>1364.8069433649061</v>
      </c>
      <c r="F230">
        <v>1994.924845291893</v>
      </c>
      <c r="G230">
        <v>2597.4544868343473</v>
      </c>
      <c r="H230">
        <v>3064.5916139051296</v>
      </c>
      <c r="I230">
        <v>3186.4913765612819</v>
      </c>
      <c r="J230">
        <v>3427.9629427618402</v>
      </c>
      <c r="K230">
        <v>2586.6443425576508</v>
      </c>
      <c r="L230">
        <v>2126.8688946448692</v>
      </c>
      <c r="M230">
        <v>2515.9640670895042</v>
      </c>
      <c r="N230">
        <v>1790.8106473333683</v>
      </c>
      <c r="O230">
        <v>755.76250299725234</v>
      </c>
      <c r="P230">
        <v>1113.8700054224864</v>
      </c>
      <c r="Q230">
        <v>1396.8474731551705</v>
      </c>
      <c r="R230">
        <v>1846.147222262869</v>
      </c>
      <c r="S230">
        <v>1551.900173624741</v>
      </c>
      <c r="T230">
        <v>3124.2531855160923</v>
      </c>
      <c r="U230">
        <v>3374.9033458670747</v>
      </c>
      <c r="V230">
        <v>2794.3184360838895</v>
      </c>
      <c r="W230">
        <v>2448.4187828964732</v>
      </c>
      <c r="X230">
        <v>2501.0989446671665</v>
      </c>
      <c r="Y230">
        <v>2479.6490895065599</v>
      </c>
      <c r="Z230">
        <v>1368.2941033021925</v>
      </c>
      <c r="AA230">
        <v>654.40173019103531</v>
      </c>
      <c r="AB230">
        <v>1260.3532363702107</v>
      </c>
      <c r="AC230">
        <v>1074.962051192404</v>
      </c>
      <c r="AD230">
        <v>1349.5656444384549</v>
      </c>
      <c r="AE230">
        <v>1538.3590548846514</v>
      </c>
      <c r="AF230">
        <v>3171.5221104297743</v>
      </c>
      <c r="AG230">
        <v>3038.0861817348559</v>
      </c>
      <c r="AH230">
        <v>2538.3897326252336</v>
      </c>
      <c r="AI230">
        <v>2540.2495930636724</v>
      </c>
      <c r="AJ230">
        <v>2471.2079969783081</v>
      </c>
      <c r="AK230">
        <v>2170.1145690071717</v>
      </c>
      <c r="AL230">
        <v>1213.0639459753002</v>
      </c>
      <c r="AM230">
        <v>706.15076899437918</v>
      </c>
      <c r="AN230">
        <v>1144.9147550807793</v>
      </c>
      <c r="AO230">
        <v>815.3225033039671</v>
      </c>
      <c r="AP230">
        <v>1263.0663640745115</v>
      </c>
      <c r="AQ230">
        <v>1556.6548229288164</v>
      </c>
      <c r="AR230">
        <v>3029.174696553011</v>
      </c>
      <c r="AS230">
        <v>2832.9455237670991</v>
      </c>
      <c r="AT230">
        <v>2489.3313094256446</v>
      </c>
      <c r="AU230">
        <v>2535.0777721833038</v>
      </c>
      <c r="AV230">
        <v>2333.0821853292437</v>
      </c>
      <c r="AW230">
        <v>2020.9019557079191</v>
      </c>
      <c r="AX230">
        <v>1193.3521367912617</v>
      </c>
      <c r="AY230">
        <v>686.04661943161045</v>
      </c>
      <c r="AZ230">
        <v>1011.1896927226917</v>
      </c>
      <c r="BA230">
        <v>697.6611534887852</v>
      </c>
      <c r="BB230">
        <v>1247.5868975768972</v>
      </c>
      <c r="BC230">
        <v>1515.3457492243979</v>
      </c>
      <c r="BD230">
        <v>2902.3955617331812</v>
      </c>
      <c r="BE230">
        <v>2747.8471064100086</v>
      </c>
      <c r="BF230">
        <v>2484.5228984833011</v>
      </c>
      <c r="BG230">
        <v>2488.8345130304297</v>
      </c>
      <c r="BH230">
        <v>2225.9452374349639</v>
      </c>
      <c r="BI230">
        <v>1965.5516413990481</v>
      </c>
      <c r="BJ230">
        <v>1189.9650554987966</v>
      </c>
      <c r="BK230">
        <v>630.55528827075614</v>
      </c>
      <c r="BL230">
        <v>918.08734880217526</v>
      </c>
      <c r="BM230">
        <v>659.60042752969457</v>
      </c>
      <c r="BN230">
        <v>1238.2696719686865</v>
      </c>
      <c r="BO230">
        <v>1455.582187115484</v>
      </c>
      <c r="BP230">
        <v>2828.575259280653</v>
      </c>
      <c r="BQ230">
        <v>2726.5897002528509</v>
      </c>
      <c r="BR230">
        <v>2473.8645577513817</v>
      </c>
      <c r="BS230">
        <v>2435.446159496023</v>
      </c>
      <c r="BT230">
        <v>2173.4789000707315</v>
      </c>
      <c r="BU230">
        <v>1952.6533951015881</v>
      </c>
      <c r="BV230">
        <v>1171.4197762497934</v>
      </c>
      <c r="BW230">
        <v>578.54262190178997</v>
      </c>
      <c r="BX230">
        <v>875.34378116516746</v>
      </c>
      <c r="BY230">
        <v>645.71822536127002</v>
      </c>
      <c r="BZ230">
        <v>1218.9793678630012</v>
      </c>
      <c r="CA230">
        <v>1421.3909674286988</v>
      </c>
      <c r="CB230">
        <v>2807.2232219286088</v>
      </c>
      <c r="CC230">
        <v>2720.6070599940867</v>
      </c>
      <c r="CD230">
        <v>2459.7777086470887</v>
      </c>
      <c r="CE230">
        <v>2407.3554920245515</v>
      </c>
      <c r="CF230">
        <v>2142.816372004294</v>
      </c>
      <c r="CG230">
        <v>1929.7213816797739</v>
      </c>
      <c r="CH230">
        <v>1157.3814591529517</v>
      </c>
      <c r="CI230">
        <v>565.7419151547947</v>
      </c>
      <c r="CJ230">
        <v>861.8626574879454</v>
      </c>
      <c r="CK230">
        <v>652.54183074810135</v>
      </c>
      <c r="CL230">
        <v>1244.9377958081459</v>
      </c>
      <c r="CM230">
        <v>1417.8889444377273</v>
      </c>
      <c r="CN230">
        <v>2773.7975469245066</v>
      </c>
      <c r="CO230">
        <v>2705.6016157596096</v>
      </c>
      <c r="CP230">
        <v>2463.1080821459909</v>
      </c>
      <c r="CQ230">
        <v>2373.1895736585429</v>
      </c>
      <c r="CR230">
        <v>2098.369570729832</v>
      </c>
      <c r="CS230">
        <v>1941.8277626481722</v>
      </c>
      <c r="CT230">
        <v>1090.4594628588238</v>
      </c>
      <c r="CU230">
        <v>217.19119104040146</v>
      </c>
    </row>
    <row r="231" spans="1:99" x14ac:dyDescent="0.5">
      <c r="A231" t="s">
        <v>1</v>
      </c>
      <c r="B231" t="s">
        <v>1</v>
      </c>
      <c r="C231" t="s">
        <v>1768</v>
      </c>
    </row>
    <row r="232" spans="1:99" x14ac:dyDescent="0.5">
      <c r="A232" t="s">
        <v>1824</v>
      </c>
      <c r="B232" t="s">
        <v>203</v>
      </c>
      <c r="C232" t="s">
        <v>1767</v>
      </c>
      <c r="D232">
        <v>1812.6016259978296</v>
      </c>
      <c r="E232">
        <v>1765.8817806576826</v>
      </c>
      <c r="F232">
        <v>1541.1968705221161</v>
      </c>
      <c r="G232">
        <v>1929.5668355780235</v>
      </c>
      <c r="H232">
        <v>2033.5369699543189</v>
      </c>
      <c r="I232">
        <v>1085.8871559434356</v>
      </c>
      <c r="J232">
        <v>995.81081375681697</v>
      </c>
      <c r="K232">
        <v>2696.5501135052882</v>
      </c>
      <c r="L232">
        <v>3535.7029015301296</v>
      </c>
      <c r="M232">
        <v>3676.6882066081871</v>
      </c>
      <c r="N232">
        <v>3832.9311014895952</v>
      </c>
      <c r="O232">
        <v>3393.4013261497767</v>
      </c>
      <c r="P232">
        <v>2382.1666535813524</v>
      </c>
      <c r="Q232">
        <v>1067.6121508417309</v>
      </c>
      <c r="R232">
        <v>1248.9414334701826</v>
      </c>
      <c r="S232">
        <v>1974.8296500708561</v>
      </c>
      <c r="T232">
        <v>1349.6181673880169</v>
      </c>
      <c r="U232">
        <v>963.05438124478223</v>
      </c>
      <c r="V232">
        <v>1233.3702810987597</v>
      </c>
      <c r="W232">
        <v>2466.6833338372112</v>
      </c>
      <c r="X232">
        <v>2815.2023157091603</v>
      </c>
      <c r="Y232">
        <v>3186.861216958072</v>
      </c>
      <c r="Z232">
        <v>3920.3658721976849</v>
      </c>
      <c r="AA232">
        <v>3433.812663022647</v>
      </c>
      <c r="AB232">
        <v>2206.2740665902315</v>
      </c>
      <c r="AC232">
        <v>1125.0535625942384</v>
      </c>
      <c r="AD232">
        <v>1428.7177735683445</v>
      </c>
      <c r="AE232">
        <v>1869.2722027086747</v>
      </c>
      <c r="AF232">
        <v>1124.6313197301206</v>
      </c>
      <c r="AG232">
        <v>906.13153911391692</v>
      </c>
      <c r="AH232">
        <v>1185.4695184391649</v>
      </c>
      <c r="AI232">
        <v>2275.5137440811368</v>
      </c>
      <c r="AJ232">
        <v>2670.5102550225374</v>
      </c>
      <c r="AK232">
        <v>3196.9298404058381</v>
      </c>
      <c r="AL232">
        <v>3938.9230064695148</v>
      </c>
      <c r="AM232">
        <v>3370.9103859591878</v>
      </c>
      <c r="AN232">
        <v>2130.6377995096755</v>
      </c>
      <c r="AO232">
        <v>1084.4975997543406</v>
      </c>
      <c r="AP232">
        <v>1376.7891944724452</v>
      </c>
      <c r="AQ232">
        <v>1777.0373792214396</v>
      </c>
      <c r="AR232">
        <v>1044.6767481905918</v>
      </c>
      <c r="AS232">
        <v>881.97971686923302</v>
      </c>
      <c r="AT232">
        <v>1167.4196631130362</v>
      </c>
      <c r="AU232">
        <v>2206.8360287520172</v>
      </c>
      <c r="AV232">
        <v>2597.4416183221674</v>
      </c>
      <c r="AW232">
        <v>3173.8059823754193</v>
      </c>
      <c r="AX232">
        <v>3911.8871640636407</v>
      </c>
      <c r="AY232">
        <v>3291.695088658671</v>
      </c>
      <c r="AZ232">
        <v>2065.2506334320424</v>
      </c>
      <c r="BA232">
        <v>1076.4718762289958</v>
      </c>
      <c r="BB232">
        <v>1355.4083804509719</v>
      </c>
      <c r="BC232">
        <v>1709.9829805044319</v>
      </c>
      <c r="BD232">
        <v>1002.837565471531</v>
      </c>
      <c r="BE232">
        <v>879.65928428586994</v>
      </c>
      <c r="BF232">
        <v>1130.1885105038164</v>
      </c>
      <c r="BG232">
        <v>2133.3395654881242</v>
      </c>
      <c r="BH232">
        <v>2561.6997992309989</v>
      </c>
      <c r="BI232">
        <v>3169.4746721013016</v>
      </c>
      <c r="BJ232">
        <v>3873.8639606271627</v>
      </c>
      <c r="BK232">
        <v>3236.3424966465664</v>
      </c>
      <c r="BL232">
        <v>2048.3102558824612</v>
      </c>
      <c r="BM232">
        <v>1072.0074571631958</v>
      </c>
      <c r="BN232">
        <v>1313.7497841530421</v>
      </c>
      <c r="BO232">
        <v>1660.1586496070922</v>
      </c>
      <c r="BP232">
        <v>986.53044099706312</v>
      </c>
      <c r="BQ232">
        <v>867.37585056325406</v>
      </c>
      <c r="BR232">
        <v>1089.3916422363945</v>
      </c>
      <c r="BS232">
        <v>2094.9240787726631</v>
      </c>
      <c r="BT232">
        <v>2552.7077986232871</v>
      </c>
      <c r="BU232">
        <v>3159.4056521123421</v>
      </c>
      <c r="BV232">
        <v>3837.7256264936586</v>
      </c>
      <c r="BW232">
        <v>3200.6925623231473</v>
      </c>
      <c r="BX232">
        <v>2035.5317658112508</v>
      </c>
      <c r="BY232">
        <v>1058.4313348514042</v>
      </c>
      <c r="BZ232">
        <v>1279.1943863251945</v>
      </c>
      <c r="CA232">
        <v>1629.4386139326489</v>
      </c>
      <c r="CB232">
        <v>982.47821785715496</v>
      </c>
      <c r="CC232">
        <v>862.90968867612173</v>
      </c>
      <c r="CD232">
        <v>1055.0244568335402</v>
      </c>
      <c r="CE232">
        <v>2057.405107592167</v>
      </c>
      <c r="CF232">
        <v>2543.1771736305636</v>
      </c>
      <c r="CG232">
        <v>3146.3447392478447</v>
      </c>
      <c r="CH232">
        <v>3790.9248356341923</v>
      </c>
      <c r="CI232">
        <v>3167.4182154575756</v>
      </c>
      <c r="CJ232">
        <v>2049.6393792081835</v>
      </c>
      <c r="CK232">
        <v>1057.9164126319738</v>
      </c>
      <c r="CL232">
        <v>1227.6188735697651</v>
      </c>
      <c r="CM232">
        <v>1591.2045197138177</v>
      </c>
      <c r="CN232">
        <v>972.83063126930938</v>
      </c>
      <c r="CO232">
        <v>780.13005674308442</v>
      </c>
      <c r="CP232">
        <v>876.11544060578672</v>
      </c>
      <c r="CQ232">
        <v>1833.669405522116</v>
      </c>
      <c r="CR232">
        <v>2090.3358423121681</v>
      </c>
      <c r="CS232">
        <v>1941.9334983047374</v>
      </c>
      <c r="CT232">
        <v>826.72841561401583</v>
      </c>
      <c r="CU232">
        <v>-4038.9405925903302</v>
      </c>
    </row>
    <row r="233" spans="1:99" x14ac:dyDescent="0.5">
      <c r="A233" t="s">
        <v>1</v>
      </c>
      <c r="B233" t="s">
        <v>1</v>
      </c>
      <c r="C233" t="s">
        <v>1768</v>
      </c>
    </row>
    <row r="234" spans="1:99" x14ac:dyDescent="0.5">
      <c r="A234" t="s">
        <v>1825</v>
      </c>
      <c r="B234" t="s">
        <v>202</v>
      </c>
      <c r="C234" t="s">
        <v>1767</v>
      </c>
      <c r="D234">
        <v>3936.0739777065828</v>
      </c>
      <c r="E234">
        <v>4370.9239481800651</v>
      </c>
      <c r="F234">
        <v>4193.8845528887705</v>
      </c>
      <c r="G234">
        <v>3508.0684913677851</v>
      </c>
      <c r="H234">
        <v>3592.0042582847127</v>
      </c>
      <c r="I234">
        <v>4366.2516142263667</v>
      </c>
      <c r="J234">
        <v>5010.5314005215478</v>
      </c>
      <c r="K234">
        <v>4260.7598453920327</v>
      </c>
      <c r="L234">
        <v>4063.3634249654679</v>
      </c>
      <c r="M234">
        <v>3560.3530796093219</v>
      </c>
      <c r="N234">
        <v>1957.1591267702606</v>
      </c>
      <c r="O234">
        <v>1554.2675471563998</v>
      </c>
      <c r="P234">
        <v>3531.3781797929041</v>
      </c>
      <c r="Q234">
        <v>5063.656566675043</v>
      </c>
      <c r="R234">
        <v>4397.5614487310886</v>
      </c>
      <c r="S234">
        <v>3534.2074628056507</v>
      </c>
      <c r="T234">
        <v>4271.6248907034314</v>
      </c>
      <c r="U234">
        <v>4167.5702632821776</v>
      </c>
      <c r="V234">
        <v>3801.992306610613</v>
      </c>
      <c r="W234">
        <v>3643.3913516078173</v>
      </c>
      <c r="X234">
        <v>4003.125885672649</v>
      </c>
      <c r="Y234">
        <v>3123.5128507434129</v>
      </c>
      <c r="Z234">
        <v>1511.4799612400966</v>
      </c>
      <c r="AA234">
        <v>1814.5995536591799</v>
      </c>
      <c r="AB234">
        <v>3813.165644860499</v>
      </c>
      <c r="AC234">
        <v>4647.3130332085275</v>
      </c>
      <c r="AD234">
        <v>3970.0761807540694</v>
      </c>
      <c r="AE234">
        <v>3536.2411045713234</v>
      </c>
      <c r="AF234">
        <v>4071.4766194846598</v>
      </c>
      <c r="AG234">
        <v>3656.494127403952</v>
      </c>
      <c r="AH234">
        <v>3648.905117426737</v>
      </c>
      <c r="AI234">
        <v>3832.1552655499981</v>
      </c>
      <c r="AJ234">
        <v>3914.8232304008998</v>
      </c>
      <c r="AK234">
        <v>2834.589668727247</v>
      </c>
      <c r="AL234">
        <v>1473.6996179328416</v>
      </c>
      <c r="AM234">
        <v>1830.7701729740511</v>
      </c>
      <c r="AN234">
        <v>3545.0188774511189</v>
      </c>
      <c r="AO234">
        <v>4369.8358129138651</v>
      </c>
      <c r="AP234">
        <v>3970.8011514308891</v>
      </c>
      <c r="AQ234">
        <v>3557.5050251265639</v>
      </c>
      <c r="AR234">
        <v>3910.3309474259731</v>
      </c>
      <c r="AS234">
        <v>3544.4424296747457</v>
      </c>
      <c r="AT234">
        <v>3694.2484220521583</v>
      </c>
      <c r="AU234">
        <v>3795.875311302123</v>
      </c>
      <c r="AV234">
        <v>3729.7467626087746</v>
      </c>
      <c r="AW234">
        <v>2725.5060380515788</v>
      </c>
      <c r="AX234">
        <v>1485.8888067919324</v>
      </c>
      <c r="AY234">
        <v>1778.8954101287673</v>
      </c>
      <c r="AZ234">
        <v>3422.7599893129518</v>
      </c>
      <c r="BA234">
        <v>4340.7158589989558</v>
      </c>
      <c r="BB234">
        <v>4010.6212234550185</v>
      </c>
      <c r="BC234">
        <v>3511.5817322893708</v>
      </c>
      <c r="BD234">
        <v>3810.8518221317499</v>
      </c>
      <c r="BE234">
        <v>3523.8896841853712</v>
      </c>
      <c r="BF234">
        <v>3710.8137656990584</v>
      </c>
      <c r="BG234">
        <v>3741.9801707635197</v>
      </c>
      <c r="BH234">
        <v>3662.3329667092476</v>
      </c>
      <c r="BI234">
        <v>2736.1743779443932</v>
      </c>
      <c r="BJ234">
        <v>1509.2578574769141</v>
      </c>
      <c r="BK234">
        <v>1737.2266303600481</v>
      </c>
      <c r="BL234">
        <v>3382.4266293746186</v>
      </c>
      <c r="BM234">
        <v>4362.1487673106312</v>
      </c>
      <c r="BN234">
        <v>4027.9028554348915</v>
      </c>
      <c r="BO234">
        <v>3482.0614468515996</v>
      </c>
      <c r="BP234">
        <v>3799.6624630626757</v>
      </c>
      <c r="BQ234">
        <v>3557.9078346976748</v>
      </c>
      <c r="BR234">
        <v>3725.5646902298031</v>
      </c>
      <c r="BS234">
        <v>3719.1893888458144</v>
      </c>
      <c r="BT234">
        <v>3658.9246932382521</v>
      </c>
      <c r="BU234">
        <v>2763.8916440834</v>
      </c>
      <c r="BV234">
        <v>1525.9480710054922</v>
      </c>
      <c r="BW234">
        <v>1744.6461661287758</v>
      </c>
      <c r="BX234">
        <v>3415.7924335305579</v>
      </c>
      <c r="BY234">
        <v>4412.3327651972941</v>
      </c>
      <c r="BZ234">
        <v>4058.855318973714</v>
      </c>
      <c r="CA234">
        <v>3489.1605639918416</v>
      </c>
      <c r="CB234">
        <v>3801.4153164674353</v>
      </c>
      <c r="CC234">
        <v>3566.2279253986489</v>
      </c>
      <c r="CD234">
        <v>3745.6069089614321</v>
      </c>
      <c r="CE234">
        <v>3753.2852775526408</v>
      </c>
      <c r="CF234">
        <v>3717.1614562571049</v>
      </c>
      <c r="CG234">
        <v>2858.1289978240093</v>
      </c>
      <c r="CH234">
        <v>1628.4326874078251</v>
      </c>
      <c r="CI234">
        <v>1796.2121910871065</v>
      </c>
      <c r="CJ234">
        <v>3413.7892011821386</v>
      </c>
      <c r="CK234">
        <v>4414.0604920607293</v>
      </c>
      <c r="CL234">
        <v>4064.5390251184581</v>
      </c>
      <c r="CM234">
        <v>3488.4684236921312</v>
      </c>
      <c r="CN234">
        <v>3887.3652834979002</v>
      </c>
      <c r="CO234">
        <v>3835.6144844221417</v>
      </c>
      <c r="CP234">
        <v>4170.6172153387743</v>
      </c>
      <c r="CQ234">
        <v>4363.7839272881392</v>
      </c>
      <c r="CR234">
        <v>4944.8716691703303</v>
      </c>
      <c r="CS234">
        <v>5655.6477240645036</v>
      </c>
      <c r="CT234">
        <v>8271.9706431675295</v>
      </c>
      <c r="CU234">
        <v>18255.776839815953</v>
      </c>
    </row>
    <row r="235" spans="1:99" x14ac:dyDescent="0.5">
      <c r="A235" t="s">
        <v>1</v>
      </c>
      <c r="B235" t="s">
        <v>1</v>
      </c>
      <c r="C235" t="s">
        <v>1768</v>
      </c>
    </row>
    <row r="236" spans="1:99" x14ac:dyDescent="0.5">
      <c r="A236" t="s">
        <v>1825</v>
      </c>
      <c r="B236" t="s">
        <v>203</v>
      </c>
      <c r="C236" t="s">
        <v>1767</v>
      </c>
      <c r="D236">
        <v>4920.933994860442</v>
      </c>
      <c r="E236">
        <v>4891.6610986624946</v>
      </c>
      <c r="F236">
        <v>5092.8976989421344</v>
      </c>
      <c r="G236">
        <v>4259.2677022467169</v>
      </c>
      <c r="H236">
        <v>4320.8724631742771</v>
      </c>
      <c r="I236">
        <v>4523.1372911363687</v>
      </c>
      <c r="J236">
        <v>4193.6129373915664</v>
      </c>
      <c r="K236">
        <v>3804.2982767784579</v>
      </c>
      <c r="L236">
        <v>3853.3630845343596</v>
      </c>
      <c r="M236">
        <v>4437.2504987211705</v>
      </c>
      <c r="N236">
        <v>3896.3383004568113</v>
      </c>
      <c r="O236">
        <v>3772.468266122316</v>
      </c>
      <c r="P236">
        <v>4096.4679280463642</v>
      </c>
      <c r="Q236">
        <v>3555.0169826797282</v>
      </c>
      <c r="R236">
        <v>3357.125463316188</v>
      </c>
      <c r="S236">
        <v>3158.6787891025015</v>
      </c>
      <c r="T236">
        <v>4113.9394716854003</v>
      </c>
      <c r="U236">
        <v>4059.9579853981559</v>
      </c>
      <c r="V236">
        <v>3716.9402038925109</v>
      </c>
      <c r="W236">
        <v>3897.9980881483862</v>
      </c>
      <c r="X236">
        <v>3665.3722366893162</v>
      </c>
      <c r="Y236">
        <v>3684.2927235630123</v>
      </c>
      <c r="Z236">
        <v>3225.6381948703056</v>
      </c>
      <c r="AA236">
        <v>3366.4853659164364</v>
      </c>
      <c r="AB236">
        <v>3654.4504441189565</v>
      </c>
      <c r="AC236">
        <v>3055.1095308474178</v>
      </c>
      <c r="AD236">
        <v>3107.6417820302013</v>
      </c>
      <c r="AE236">
        <v>3079.082074821883</v>
      </c>
      <c r="AF236">
        <v>3802.2970777056398</v>
      </c>
      <c r="AG236">
        <v>3607.8569206401662</v>
      </c>
      <c r="AH236">
        <v>3417.4317954802464</v>
      </c>
      <c r="AI236">
        <v>3618.9717272646085</v>
      </c>
      <c r="AJ236">
        <v>3249.7117802973953</v>
      </c>
      <c r="AK236">
        <v>3321.7760382862034</v>
      </c>
      <c r="AL236">
        <v>3036.580562219453</v>
      </c>
      <c r="AM236">
        <v>3176.4518157167113</v>
      </c>
      <c r="AN236">
        <v>3371.0367080252618</v>
      </c>
      <c r="AO236">
        <v>2801.6827643169527</v>
      </c>
      <c r="AP236">
        <v>2915.7892439876523</v>
      </c>
      <c r="AQ236">
        <v>2836.5494787242787</v>
      </c>
      <c r="AR236">
        <v>3506.0884653639223</v>
      </c>
      <c r="AS236">
        <v>3373.7714314866316</v>
      </c>
      <c r="AT236">
        <v>3258.1497494457581</v>
      </c>
      <c r="AU236">
        <v>3442.7823130957695</v>
      </c>
      <c r="AV236">
        <v>3047.2626129566779</v>
      </c>
      <c r="AW236">
        <v>3161.3825795495941</v>
      </c>
      <c r="AX236">
        <v>2906.9193826006522</v>
      </c>
      <c r="AY236">
        <v>3006.787670954669</v>
      </c>
      <c r="AZ236">
        <v>3176.7033485189604</v>
      </c>
      <c r="BA236">
        <v>2652.5953920151806</v>
      </c>
      <c r="BB236">
        <v>2799.2750685067294</v>
      </c>
      <c r="BC236">
        <v>2695.6146529355319</v>
      </c>
      <c r="BD236">
        <v>3361.8659624953143</v>
      </c>
      <c r="BE236">
        <v>3274.8921335770865</v>
      </c>
      <c r="BF236">
        <v>3173.1488870167377</v>
      </c>
      <c r="BG236">
        <v>3324.5942367795797</v>
      </c>
      <c r="BH236">
        <v>2928.0260005696764</v>
      </c>
      <c r="BI236">
        <v>3079.9668456713262</v>
      </c>
      <c r="BJ236">
        <v>2830.2078258446127</v>
      </c>
      <c r="BK236">
        <v>2906.599093381461</v>
      </c>
      <c r="BL236">
        <v>3089.3682696336327</v>
      </c>
      <c r="BM236">
        <v>2598.5637412394863</v>
      </c>
      <c r="BN236">
        <v>2741.032379122189</v>
      </c>
      <c r="BO236">
        <v>2618.1870843152865</v>
      </c>
      <c r="BP236">
        <v>3299.9950888786116</v>
      </c>
      <c r="BQ236">
        <v>3237.226506064384</v>
      </c>
      <c r="BR236">
        <v>3128.6148755290342</v>
      </c>
      <c r="BS236">
        <v>3270.2499731551652</v>
      </c>
      <c r="BT236">
        <v>2890.7238552997442</v>
      </c>
      <c r="BU236">
        <v>3057.3883450188732</v>
      </c>
      <c r="BV236">
        <v>2797.9181268528337</v>
      </c>
      <c r="BW236">
        <v>2867.8188367557013</v>
      </c>
      <c r="BX236">
        <v>3064.527487698535</v>
      </c>
      <c r="BY236">
        <v>2586.3500372828275</v>
      </c>
      <c r="BZ236">
        <v>2728.4958806786744</v>
      </c>
      <c r="CA236">
        <v>2607.9216844566399</v>
      </c>
      <c r="CB236">
        <v>3300.9332850512001</v>
      </c>
      <c r="CC236">
        <v>3245.3411049582064</v>
      </c>
      <c r="CD236">
        <v>3130.6405968499021</v>
      </c>
      <c r="CE236">
        <v>3260.9611469376832</v>
      </c>
      <c r="CF236">
        <v>2881.8371740206785</v>
      </c>
      <c r="CG236">
        <v>3063.7658891711908</v>
      </c>
      <c r="CH236">
        <v>2816.6466294545389</v>
      </c>
      <c r="CI236">
        <v>2890.2486410267593</v>
      </c>
      <c r="CJ236">
        <v>3104.8028514819744</v>
      </c>
      <c r="CK236">
        <v>2652.5046170969435</v>
      </c>
      <c r="CL236">
        <v>2785.6572061813204</v>
      </c>
      <c r="CM236">
        <v>2628.4576083457214</v>
      </c>
      <c r="CN236">
        <v>3314.9328140338184</v>
      </c>
      <c r="CO236">
        <v>3282.2615447803109</v>
      </c>
      <c r="CP236">
        <v>3169.8394168063242</v>
      </c>
      <c r="CQ236">
        <v>3328.5259717786685</v>
      </c>
      <c r="CR236">
        <v>3079.1638940565754</v>
      </c>
      <c r="CS236">
        <v>3470.4806763368542</v>
      </c>
      <c r="CT236">
        <v>3561.2435226236994</v>
      </c>
      <c r="CU236">
        <v>4478.6755994113337</v>
      </c>
    </row>
    <row r="237" spans="1:99" x14ac:dyDescent="0.5">
      <c r="A237" t="s">
        <v>1</v>
      </c>
      <c r="B237" t="s">
        <v>1</v>
      </c>
      <c r="C237" t="s">
        <v>1768</v>
      </c>
    </row>
    <row r="238" spans="1:99" x14ac:dyDescent="0.5">
      <c r="A238" t="s">
        <v>1826</v>
      </c>
      <c r="B238" t="s">
        <v>202</v>
      </c>
      <c r="C238" t="s">
        <v>1767</v>
      </c>
      <c r="D238">
        <v>1581.3392206992089</v>
      </c>
      <c r="E238">
        <v>1614.9173632137172</v>
      </c>
      <c r="F238">
        <v>1480.2810561575402</v>
      </c>
      <c r="G238">
        <v>1222.4548742432462</v>
      </c>
      <c r="H238">
        <v>1242.6669302727532</v>
      </c>
      <c r="I238">
        <v>1578.8021507181702</v>
      </c>
      <c r="J238">
        <v>1629.0833917824693</v>
      </c>
      <c r="K238">
        <v>1390.4142750384863</v>
      </c>
      <c r="L238">
        <v>1419.1730456745427</v>
      </c>
      <c r="M238">
        <v>1231.7039073703381</v>
      </c>
      <c r="N238">
        <v>734.49451005633455</v>
      </c>
      <c r="O238">
        <v>719.32670342817073</v>
      </c>
      <c r="P238">
        <v>1382.5396467249993</v>
      </c>
      <c r="Q238">
        <v>1710.8974381792323</v>
      </c>
      <c r="R238">
        <v>1392.1222410238752</v>
      </c>
      <c r="S238">
        <v>1266.8239217116825</v>
      </c>
      <c r="T238">
        <v>1494.5505860414178</v>
      </c>
      <c r="U238">
        <v>1424.4669882504732</v>
      </c>
      <c r="V238">
        <v>1269.9696330551433</v>
      </c>
      <c r="W238">
        <v>1256.2938443520015</v>
      </c>
      <c r="X238">
        <v>1303.3652249540901</v>
      </c>
      <c r="Y238">
        <v>953.05063985344532</v>
      </c>
      <c r="Z238">
        <v>540.2744040370635</v>
      </c>
      <c r="AA238">
        <v>748.85118157878242</v>
      </c>
      <c r="AB238">
        <v>1360.157947231266</v>
      </c>
      <c r="AC238">
        <v>1510.2542621683169</v>
      </c>
      <c r="AD238">
        <v>1261.049146503854</v>
      </c>
      <c r="AE238">
        <v>1229.3836384028727</v>
      </c>
      <c r="AF238">
        <v>1333.6714414914459</v>
      </c>
      <c r="AG238">
        <v>1202.1836684782902</v>
      </c>
      <c r="AH238">
        <v>1189.4979445414101</v>
      </c>
      <c r="AI238">
        <v>1240.0937346462306</v>
      </c>
      <c r="AJ238">
        <v>1188.9353321492126</v>
      </c>
      <c r="AK238">
        <v>825.27433328187908</v>
      </c>
      <c r="AL238">
        <v>501.52154337882894</v>
      </c>
      <c r="AM238">
        <v>692.77149046273189</v>
      </c>
      <c r="AN238">
        <v>1217.5590235168565</v>
      </c>
      <c r="AO238">
        <v>1391.9203913864621</v>
      </c>
      <c r="AP238">
        <v>1219.5271441996847</v>
      </c>
      <c r="AQ238">
        <v>1170.0115965730183</v>
      </c>
      <c r="AR238">
        <v>1228.945274700709</v>
      </c>
      <c r="AS238">
        <v>1134.3053109775719</v>
      </c>
      <c r="AT238">
        <v>1163.6460941981313</v>
      </c>
      <c r="AU238">
        <v>1177.1454589827335</v>
      </c>
      <c r="AV238">
        <v>1090.6685745509167</v>
      </c>
      <c r="AW238">
        <v>760.83715273856797</v>
      </c>
      <c r="AX238">
        <v>463.97944537840522</v>
      </c>
      <c r="AY238">
        <v>626.65773381345207</v>
      </c>
      <c r="AZ238">
        <v>1139.5271364051878</v>
      </c>
      <c r="BA238">
        <v>1350.4355523397899</v>
      </c>
      <c r="BB238">
        <v>1191.9523899543201</v>
      </c>
      <c r="BC238">
        <v>1112.4201414522613</v>
      </c>
      <c r="BD238">
        <v>1164.4332148050744</v>
      </c>
      <c r="BE238">
        <v>1098.2622002095814</v>
      </c>
      <c r="BF238">
        <v>1130.9259090704945</v>
      </c>
      <c r="BG238">
        <v>1120.3133289604521</v>
      </c>
      <c r="BH238">
        <v>1037.6549600523576</v>
      </c>
      <c r="BI238">
        <v>733.64691720850533</v>
      </c>
      <c r="BJ238">
        <v>434.29018855680624</v>
      </c>
      <c r="BK238">
        <v>577.72148321782879</v>
      </c>
      <c r="BL238">
        <v>1098.3751815229189</v>
      </c>
      <c r="BM238">
        <v>1327.9998436900496</v>
      </c>
      <c r="BN238">
        <v>1162.6332906120806</v>
      </c>
      <c r="BO238">
        <v>1070.3351341884118</v>
      </c>
      <c r="BP238">
        <v>1133.1698552098605</v>
      </c>
      <c r="BQ238">
        <v>1079.3762831728382</v>
      </c>
      <c r="BR238">
        <v>1102.8686480281976</v>
      </c>
      <c r="BS238">
        <v>1083.8030295887947</v>
      </c>
      <c r="BT238">
        <v>1010.7791865056352</v>
      </c>
      <c r="BU238">
        <v>714.42157697897346</v>
      </c>
      <c r="BV238">
        <v>409.63564530266012</v>
      </c>
      <c r="BW238">
        <v>552.12217749783304</v>
      </c>
      <c r="BX238">
        <v>1081.9554415942694</v>
      </c>
      <c r="BY238">
        <v>1315.4995688062263</v>
      </c>
      <c r="BZ238">
        <v>1144.2471412514278</v>
      </c>
      <c r="CA238">
        <v>1046.4864760689888</v>
      </c>
      <c r="CB238">
        <v>1109.1974782259131</v>
      </c>
      <c r="CC238">
        <v>1058.3198551374007</v>
      </c>
      <c r="CD238">
        <v>1085.074556427935</v>
      </c>
      <c r="CE238">
        <v>1068.5787044566168</v>
      </c>
      <c r="CF238">
        <v>1003.1558958699461</v>
      </c>
      <c r="CG238">
        <v>719.46083271734096</v>
      </c>
      <c r="CH238">
        <v>415.95365462089103</v>
      </c>
      <c r="CI238">
        <v>541.44142364690924</v>
      </c>
      <c r="CJ238">
        <v>1060.2278559937258</v>
      </c>
      <c r="CK238">
        <v>1299.8685648826795</v>
      </c>
      <c r="CL238">
        <v>1124.7697228141915</v>
      </c>
      <c r="CM238">
        <v>1022.2683367482459</v>
      </c>
      <c r="CN238">
        <v>1116.7435360630043</v>
      </c>
      <c r="CO238">
        <v>1122.9887005493656</v>
      </c>
      <c r="CP238">
        <v>1190.3570210128601</v>
      </c>
      <c r="CQ238">
        <v>1238.4262733375217</v>
      </c>
      <c r="CR238">
        <v>1392.862748026615</v>
      </c>
      <c r="CS238">
        <v>1625.3929523129118</v>
      </c>
      <c r="CT238">
        <v>2585.5362125600295</v>
      </c>
      <c r="CU238">
        <v>5951.6757062405086</v>
      </c>
    </row>
    <row r="239" spans="1:99" x14ac:dyDescent="0.5">
      <c r="A239" t="s">
        <v>1</v>
      </c>
      <c r="B239" t="s">
        <v>1</v>
      </c>
      <c r="C239" t="s">
        <v>1768</v>
      </c>
    </row>
    <row r="240" spans="1:99" x14ac:dyDescent="0.5">
      <c r="A240" t="s">
        <v>1826</v>
      </c>
      <c r="B240" t="s">
        <v>203</v>
      </c>
      <c r="C240" t="s">
        <v>1767</v>
      </c>
      <c r="D240">
        <v>1584.7049289972983</v>
      </c>
      <c r="E240">
        <v>1442.8085168294674</v>
      </c>
      <c r="F240">
        <v>1751.024493857434</v>
      </c>
      <c r="G240">
        <v>1426.9917878102933</v>
      </c>
      <c r="H240">
        <v>1293.3348031162514</v>
      </c>
      <c r="I240">
        <v>1317.1284500583315</v>
      </c>
      <c r="J240">
        <v>1400.5126243716131</v>
      </c>
      <c r="K240">
        <v>1310.2551177573696</v>
      </c>
      <c r="L240">
        <v>1324.8650055685421</v>
      </c>
      <c r="M240">
        <v>1370.1005641425727</v>
      </c>
      <c r="N240">
        <v>1110.520418819804</v>
      </c>
      <c r="O240">
        <v>895.44307281042893</v>
      </c>
      <c r="P240">
        <v>1106.4020690874895</v>
      </c>
      <c r="Q240">
        <v>1176.5760668529019</v>
      </c>
      <c r="R240">
        <v>1240.6126700003679</v>
      </c>
      <c r="S240">
        <v>1118.1960240183107</v>
      </c>
      <c r="T240">
        <v>1309.5612502186177</v>
      </c>
      <c r="U240">
        <v>1158.8186705270127</v>
      </c>
      <c r="V240">
        <v>1081.5811051982255</v>
      </c>
      <c r="W240">
        <v>1164.290468659723</v>
      </c>
      <c r="X240">
        <v>1198.428963305736</v>
      </c>
      <c r="Y240">
        <v>1072.3070117574352</v>
      </c>
      <c r="Z240">
        <v>858.52015007314913</v>
      </c>
      <c r="AA240">
        <v>810.92982059521455</v>
      </c>
      <c r="AB240">
        <v>995.47232847079067</v>
      </c>
      <c r="AC240">
        <v>971.0552717709179</v>
      </c>
      <c r="AD240">
        <v>1114.0205867929581</v>
      </c>
      <c r="AE240">
        <v>1064.1099614970444</v>
      </c>
      <c r="AF240">
        <v>1151.4025679996048</v>
      </c>
      <c r="AG240">
        <v>950.93041956600428</v>
      </c>
      <c r="AH240">
        <v>974.87566030022936</v>
      </c>
      <c r="AI240">
        <v>1079.5392294018784</v>
      </c>
      <c r="AJ240">
        <v>1039.0132981603929</v>
      </c>
      <c r="AK240">
        <v>936.68712991245047</v>
      </c>
      <c r="AL240">
        <v>798.55391027385485</v>
      </c>
      <c r="AM240">
        <v>720.81461654303348</v>
      </c>
      <c r="AN240">
        <v>849.18116817507325</v>
      </c>
      <c r="AO240">
        <v>860.3015073072238</v>
      </c>
      <c r="AP240">
        <v>1041.5310725340278</v>
      </c>
      <c r="AQ240">
        <v>958.00264995484395</v>
      </c>
      <c r="AR240">
        <v>1029.7722466655105</v>
      </c>
      <c r="AS240">
        <v>872.31726964211339</v>
      </c>
      <c r="AT240">
        <v>912.80883066210663</v>
      </c>
      <c r="AU240">
        <v>987.92456428777223</v>
      </c>
      <c r="AV240">
        <v>944.2270488263639</v>
      </c>
      <c r="AW240">
        <v>869.6948244810701</v>
      </c>
      <c r="AX240">
        <v>731.55273229927116</v>
      </c>
      <c r="AY240">
        <v>632.80023944942513</v>
      </c>
      <c r="AZ240">
        <v>768.19071430495387</v>
      </c>
      <c r="BA240">
        <v>802.34281426201778</v>
      </c>
      <c r="BB240">
        <v>981.92333581636194</v>
      </c>
      <c r="BC240">
        <v>885.76743582912604</v>
      </c>
      <c r="BD240">
        <v>966.2810299023331</v>
      </c>
      <c r="BE240">
        <v>823.30833585742221</v>
      </c>
      <c r="BF240">
        <v>857.81704697962414</v>
      </c>
      <c r="BG240">
        <v>923.78542466717772</v>
      </c>
      <c r="BH240">
        <v>889.84441830452124</v>
      </c>
      <c r="BI240">
        <v>826.23371354841947</v>
      </c>
      <c r="BJ240">
        <v>682.15382837300422</v>
      </c>
      <c r="BK240">
        <v>578.59853620240028</v>
      </c>
      <c r="BL240">
        <v>724.21445091802161</v>
      </c>
      <c r="BM240">
        <v>765.13646561837959</v>
      </c>
      <c r="BN240">
        <v>937.98708843844361</v>
      </c>
      <c r="BO240">
        <v>840.3919904466602</v>
      </c>
      <c r="BP240">
        <v>931.22001480448671</v>
      </c>
      <c r="BQ240">
        <v>791.73271753011795</v>
      </c>
      <c r="BR240">
        <v>819.77115929956199</v>
      </c>
      <c r="BS240">
        <v>886.75199317094666</v>
      </c>
      <c r="BT240">
        <v>860.82133658947714</v>
      </c>
      <c r="BU240">
        <v>796.54240036103147</v>
      </c>
      <c r="BV240">
        <v>647.51940982422821</v>
      </c>
      <c r="BW240">
        <v>548.97939994397166</v>
      </c>
      <c r="BX240">
        <v>702.49045448675315</v>
      </c>
      <c r="BY240">
        <v>742.30077863772749</v>
      </c>
      <c r="BZ240">
        <v>913.54745383679983</v>
      </c>
      <c r="CA240">
        <v>821.02350575025775</v>
      </c>
      <c r="CB240">
        <v>912.57929005716142</v>
      </c>
      <c r="CC240">
        <v>766.63413608757401</v>
      </c>
      <c r="CD240">
        <v>794.49552743543609</v>
      </c>
      <c r="CE240">
        <v>868.05597471880901</v>
      </c>
      <c r="CF240">
        <v>844.18912950917729</v>
      </c>
      <c r="CG240">
        <v>782.31129527121811</v>
      </c>
      <c r="CH240">
        <v>643.36649423294148</v>
      </c>
      <c r="CI240">
        <v>549.74359198489401</v>
      </c>
      <c r="CJ240">
        <v>695.44304246622778</v>
      </c>
      <c r="CK240">
        <v>730.52874469085509</v>
      </c>
      <c r="CL240">
        <v>903.31465675047366</v>
      </c>
      <c r="CM240">
        <v>804.36141673853854</v>
      </c>
      <c r="CN240">
        <v>894.52778163014591</v>
      </c>
      <c r="CO240">
        <v>771.97443158685928</v>
      </c>
      <c r="CP240">
        <v>832.82674037684774</v>
      </c>
      <c r="CQ240">
        <v>938.57093798082497</v>
      </c>
      <c r="CR240">
        <v>989.61311403677973</v>
      </c>
      <c r="CS240">
        <v>1109.8563609458797</v>
      </c>
      <c r="CT240">
        <v>1378.1240485743765</v>
      </c>
      <c r="CU240">
        <v>2305.8264897890331</v>
      </c>
    </row>
    <row r="241" spans="1:99" x14ac:dyDescent="0.5">
      <c r="A241" t="s">
        <v>1</v>
      </c>
      <c r="B241" t="s">
        <v>1</v>
      </c>
      <c r="C241" t="s">
        <v>1768</v>
      </c>
    </row>
    <row r="242" spans="1:99" x14ac:dyDescent="0.5">
      <c r="A242" t="s">
        <v>1827</v>
      </c>
      <c r="B242" t="s">
        <v>202</v>
      </c>
      <c r="C242" t="s">
        <v>1767</v>
      </c>
      <c r="D242">
        <v>21363.327124036201</v>
      </c>
      <c r="E242">
        <v>19388.195599827202</v>
      </c>
      <c r="F242">
        <v>20126.406561012067</v>
      </c>
      <c r="G242">
        <v>18572.182500704381</v>
      </c>
      <c r="H242">
        <v>18007.14083816894</v>
      </c>
      <c r="I242">
        <v>21254.196391168007</v>
      </c>
      <c r="J242">
        <v>23209.39645377858</v>
      </c>
      <c r="K242">
        <v>21049.47755260719</v>
      </c>
      <c r="L242">
        <v>22567.509822973865</v>
      </c>
      <c r="M242">
        <v>20345.579088234168</v>
      </c>
      <c r="N242">
        <v>11723.153767734009</v>
      </c>
      <c r="O242">
        <v>9055.6267568104377</v>
      </c>
      <c r="P242">
        <v>16110.918023487524</v>
      </c>
      <c r="Q242">
        <v>19937.622298533446</v>
      </c>
      <c r="R242">
        <v>17795.409621965722</v>
      </c>
      <c r="S242">
        <v>18797.193105117389</v>
      </c>
      <c r="T242">
        <v>23163.158710506599</v>
      </c>
      <c r="U242">
        <v>20022.051461239229</v>
      </c>
      <c r="V242">
        <v>17174.583871832292</v>
      </c>
      <c r="W242">
        <v>19065.489644322486</v>
      </c>
      <c r="X242">
        <v>21064.146866312367</v>
      </c>
      <c r="Y242">
        <v>14991.36834038957</v>
      </c>
      <c r="Z242">
        <v>8323.1612724650186</v>
      </c>
      <c r="AA242">
        <v>10526.63710168004</v>
      </c>
      <c r="AB242">
        <v>16330.133192969311</v>
      </c>
      <c r="AC242">
        <v>16696.460472493258</v>
      </c>
      <c r="AD242">
        <v>16282.116821821081</v>
      </c>
      <c r="AE242">
        <v>19101.332357579202</v>
      </c>
      <c r="AF242">
        <v>20592.08842703409</v>
      </c>
      <c r="AG242">
        <v>16224.744688158855</v>
      </c>
      <c r="AH242">
        <v>16497.501708932803</v>
      </c>
      <c r="AI242">
        <v>19372.048717192665</v>
      </c>
      <c r="AJ242">
        <v>19075.391330032551</v>
      </c>
      <c r="AK242">
        <v>13126.850191256497</v>
      </c>
      <c r="AL242">
        <v>8536.2612123299623</v>
      </c>
      <c r="AM242">
        <v>9993.0142490963335</v>
      </c>
      <c r="AN242">
        <v>13866.545343981299</v>
      </c>
      <c r="AO242">
        <v>15064.637584390526</v>
      </c>
      <c r="AP242">
        <v>16152.30458679935</v>
      </c>
      <c r="AQ242">
        <v>18174.377934378921</v>
      </c>
      <c r="AR242">
        <v>18827.83058067516</v>
      </c>
      <c r="AS242">
        <v>15574.00538581633</v>
      </c>
      <c r="AT242">
        <v>16542.312920752564</v>
      </c>
      <c r="AU242">
        <v>18366.406475827447</v>
      </c>
      <c r="AV242">
        <v>17555.207832349814</v>
      </c>
      <c r="AW242">
        <v>12495.278296935838</v>
      </c>
      <c r="AX242">
        <v>8177.2389110634103</v>
      </c>
      <c r="AY242">
        <v>8865.7159744035453</v>
      </c>
      <c r="AZ242">
        <v>12725.206014709547</v>
      </c>
      <c r="BA242">
        <v>14749.842028780491</v>
      </c>
      <c r="BB242">
        <v>15873.605494566844</v>
      </c>
      <c r="BC242">
        <v>17241.784101250814</v>
      </c>
      <c r="BD242">
        <v>17976.147674015258</v>
      </c>
      <c r="BE242">
        <v>15290.348686885205</v>
      </c>
      <c r="BF242">
        <v>16104.769896639977</v>
      </c>
      <c r="BG242">
        <v>17450.641810966074</v>
      </c>
      <c r="BH242">
        <v>16881.306196862599</v>
      </c>
      <c r="BI242">
        <v>12283.786153980764</v>
      </c>
      <c r="BJ242">
        <v>7754.0091649696697</v>
      </c>
      <c r="BK242">
        <v>8111.1142506833421</v>
      </c>
      <c r="BL242">
        <v>12248.717428815784</v>
      </c>
      <c r="BM242">
        <v>14564.765930726309</v>
      </c>
      <c r="BN242">
        <v>15427.520780894207</v>
      </c>
      <c r="BO242">
        <v>16607.961491276044</v>
      </c>
      <c r="BP242">
        <v>17646.71197843994</v>
      </c>
      <c r="BQ242">
        <v>15126.082507203217</v>
      </c>
      <c r="BR242">
        <v>15675.908551639644</v>
      </c>
      <c r="BS242">
        <v>16928.094372986932</v>
      </c>
      <c r="BT242">
        <v>16607.170461769099</v>
      </c>
      <c r="BU242">
        <v>12063.668943850789</v>
      </c>
      <c r="BV242">
        <v>7346.6571621334879</v>
      </c>
      <c r="BW242">
        <v>7751.0840771213407</v>
      </c>
      <c r="BX242">
        <v>12121.30125060631</v>
      </c>
      <c r="BY242">
        <v>14441.69889229408</v>
      </c>
      <c r="BZ242">
        <v>15156.429767488036</v>
      </c>
      <c r="CA242">
        <v>16329.507018550648</v>
      </c>
      <c r="CB242">
        <v>17405.775352840428</v>
      </c>
      <c r="CC242">
        <v>14818.413736326154</v>
      </c>
      <c r="CD242">
        <v>15345.303759429255</v>
      </c>
      <c r="CE242">
        <v>16707.246818557032</v>
      </c>
      <c r="CF242">
        <v>16540.144783876138</v>
      </c>
      <c r="CG242">
        <v>12140.394242320908</v>
      </c>
      <c r="CH242">
        <v>7477.7905698454706</v>
      </c>
      <c r="CI242">
        <v>7745.2972475630231</v>
      </c>
      <c r="CJ242">
        <v>11939.108385009109</v>
      </c>
      <c r="CK242">
        <v>14220.571536639472</v>
      </c>
      <c r="CL242">
        <v>14829.252417852171</v>
      </c>
      <c r="CM242">
        <v>15918.885877767112</v>
      </c>
      <c r="CN242">
        <v>17403.273922047578</v>
      </c>
      <c r="CO242">
        <v>15634.206206079107</v>
      </c>
      <c r="CP242">
        <v>16872.199021597859</v>
      </c>
      <c r="CQ242">
        <v>19276.170881903032</v>
      </c>
      <c r="CR242">
        <v>22175.260604390875</v>
      </c>
      <c r="CS242">
        <v>24870.601114051184</v>
      </c>
      <c r="CT242">
        <v>37417.280987681821</v>
      </c>
      <c r="CU242">
        <v>81956.192301471019</v>
      </c>
    </row>
    <row r="243" spans="1:99" x14ac:dyDescent="0.5">
      <c r="A243" t="s">
        <v>1</v>
      </c>
      <c r="B243" t="s">
        <v>1</v>
      </c>
      <c r="C243" t="s">
        <v>1768</v>
      </c>
    </row>
    <row r="244" spans="1:99" x14ac:dyDescent="0.5">
      <c r="A244" t="s">
        <v>1827</v>
      </c>
      <c r="B244" t="s">
        <v>203</v>
      </c>
      <c r="C244" t="s">
        <v>1767</v>
      </c>
      <c r="D244">
        <v>26171.225615843829</v>
      </c>
      <c r="E244">
        <v>26241.758058673804</v>
      </c>
      <c r="F244">
        <v>26959.625301231958</v>
      </c>
      <c r="G244">
        <v>22958.043082877317</v>
      </c>
      <c r="H244">
        <v>23340.021404248815</v>
      </c>
      <c r="I244">
        <v>24812.953429459638</v>
      </c>
      <c r="J244">
        <v>22718.26761614719</v>
      </c>
      <c r="K244">
        <v>21605.924441136551</v>
      </c>
      <c r="L244">
        <v>21284.332829248728</v>
      </c>
      <c r="M244">
        <v>23080.544733422852</v>
      </c>
      <c r="N244">
        <v>17408.844122668757</v>
      </c>
      <c r="O244">
        <v>15831.986604795413</v>
      </c>
      <c r="P244">
        <v>20885.578219797637</v>
      </c>
      <c r="Q244">
        <v>19924.985798513924</v>
      </c>
      <c r="R244">
        <v>16843.603998505103</v>
      </c>
      <c r="S244">
        <v>16533.936665684538</v>
      </c>
      <c r="T244">
        <v>21545.207894999097</v>
      </c>
      <c r="U244">
        <v>20466.175383327791</v>
      </c>
      <c r="V244">
        <v>15924.496784758143</v>
      </c>
      <c r="W244">
        <v>19208.205714523589</v>
      </c>
      <c r="X244">
        <v>19943.774236922269</v>
      </c>
      <c r="Y244">
        <v>17503.460465113691</v>
      </c>
      <c r="Z244">
        <v>12018.635787768755</v>
      </c>
      <c r="AA244">
        <v>14304.377227038087</v>
      </c>
      <c r="AB244">
        <v>18885.101125815825</v>
      </c>
      <c r="AC244">
        <v>15106.240609039436</v>
      </c>
      <c r="AD244">
        <v>13695.24338674458</v>
      </c>
      <c r="AE244">
        <v>15974.192874692904</v>
      </c>
      <c r="AF244">
        <v>18871.489388122805</v>
      </c>
      <c r="AG244">
        <v>15990.425338400702</v>
      </c>
      <c r="AH244">
        <v>13808.003995444917</v>
      </c>
      <c r="AI244">
        <v>18204.010762371647</v>
      </c>
      <c r="AJ244">
        <v>16805.46620058507</v>
      </c>
      <c r="AK244">
        <v>14095.282046110253</v>
      </c>
      <c r="AL244">
        <v>10768.292588648503</v>
      </c>
      <c r="AM244">
        <v>13045.323370286962</v>
      </c>
      <c r="AN244">
        <v>15881.964110476198</v>
      </c>
      <c r="AO244">
        <v>12537.344148052158</v>
      </c>
      <c r="AP244">
        <v>12619.708757705172</v>
      </c>
      <c r="AQ244">
        <v>14322.7940721747</v>
      </c>
      <c r="AR244">
        <v>16133.12565676932</v>
      </c>
      <c r="AS244">
        <v>14084.359936447348</v>
      </c>
      <c r="AT244">
        <v>12880.829433898092</v>
      </c>
      <c r="AU244">
        <v>16561.568205985706</v>
      </c>
      <c r="AV244">
        <v>14557.774269018555</v>
      </c>
      <c r="AW244">
        <v>12668.96290601918</v>
      </c>
      <c r="AX244">
        <v>9833.6715386037249</v>
      </c>
      <c r="AY244">
        <v>11389.956345465616</v>
      </c>
      <c r="AZ244">
        <v>13973.32637480495</v>
      </c>
      <c r="BA244">
        <v>11397.984576719929</v>
      </c>
      <c r="BB244">
        <v>11710.125147112762</v>
      </c>
      <c r="BC244">
        <v>12809.626058427151</v>
      </c>
      <c r="BD244">
        <v>14604.536051401519</v>
      </c>
      <c r="BE244">
        <v>13199.467438283609</v>
      </c>
      <c r="BF244">
        <v>12011.901193745667</v>
      </c>
      <c r="BG244">
        <v>15188.062747296994</v>
      </c>
      <c r="BH244">
        <v>13310.285713340156</v>
      </c>
      <c r="BI244">
        <v>11932.960072381073</v>
      </c>
      <c r="BJ244">
        <v>8988.6769896551268</v>
      </c>
      <c r="BK244">
        <v>10173.997359907022</v>
      </c>
      <c r="BL244">
        <v>12985.03876745177</v>
      </c>
      <c r="BM244">
        <v>10790.437959615956</v>
      </c>
      <c r="BN244">
        <v>10919.243511320208</v>
      </c>
      <c r="BO244">
        <v>11775.020778589649</v>
      </c>
      <c r="BP244">
        <v>13839.876007483574</v>
      </c>
      <c r="BQ244">
        <v>12681.961381620495</v>
      </c>
      <c r="BR244">
        <v>11281.154592789826</v>
      </c>
      <c r="BS244">
        <v>14324.710974169895</v>
      </c>
      <c r="BT244">
        <v>12704.564493883867</v>
      </c>
      <c r="BU244">
        <v>11456.808094595559</v>
      </c>
      <c r="BV244">
        <v>8326.0094148057979</v>
      </c>
      <c r="BW244">
        <v>9488.3580338658066</v>
      </c>
      <c r="BX244">
        <v>12529.42119359551</v>
      </c>
      <c r="BY244">
        <v>10396.134342998848</v>
      </c>
      <c r="BZ244">
        <v>10394.604167890968</v>
      </c>
      <c r="CA244">
        <v>11262.183545409818</v>
      </c>
      <c r="CB244">
        <v>13449.828960656654</v>
      </c>
      <c r="CC244">
        <v>12289.652396551333</v>
      </c>
      <c r="CD244">
        <v>10823.805000236724</v>
      </c>
      <c r="CE244">
        <v>13900.987045349902</v>
      </c>
      <c r="CF244">
        <v>12382.312428300036</v>
      </c>
      <c r="CG244">
        <v>11226.988277911674</v>
      </c>
      <c r="CH244">
        <v>8140.3843190576881</v>
      </c>
      <c r="CI244">
        <v>9270.7586148323026</v>
      </c>
      <c r="CJ244">
        <v>12316.109295933042</v>
      </c>
      <c r="CK244">
        <v>10268.954439973924</v>
      </c>
      <c r="CL244">
        <v>10223.017985755112</v>
      </c>
      <c r="CM244">
        <v>10935.662156941835</v>
      </c>
      <c r="CN244">
        <v>13264.733676609583</v>
      </c>
      <c r="CO244">
        <v>12542.103745874716</v>
      </c>
      <c r="CP244">
        <v>11320.603012387874</v>
      </c>
      <c r="CQ244">
        <v>14803.089675609022</v>
      </c>
      <c r="CR244">
        <v>14832.659646620974</v>
      </c>
      <c r="CS244">
        <v>17036.272116030799</v>
      </c>
      <c r="CT244">
        <v>21306.132657744922</v>
      </c>
      <c r="CU244">
        <v>41281.162704750896</v>
      </c>
    </row>
    <row r="245" spans="1:99" x14ac:dyDescent="0.5">
      <c r="A245" t="s">
        <v>1</v>
      </c>
      <c r="B245" t="s">
        <v>1</v>
      </c>
      <c r="C245" t="s">
        <v>1768</v>
      </c>
    </row>
    <row r="246" spans="1:99" x14ac:dyDescent="0.5">
      <c r="A246" t="s">
        <v>1828</v>
      </c>
      <c r="B246" t="s">
        <v>202</v>
      </c>
      <c r="C246" t="s">
        <v>1767</v>
      </c>
      <c r="D246">
        <v>3436.9209183896173</v>
      </c>
      <c r="E246">
        <v>3564.5985513157211</v>
      </c>
      <c r="F246">
        <v>3803.8797310392829</v>
      </c>
      <c r="G246">
        <v>3425.1622096965439</v>
      </c>
      <c r="H246">
        <v>3414.6143975713094</v>
      </c>
      <c r="I246">
        <v>3793.899187823803</v>
      </c>
      <c r="J246">
        <v>3963.3151597022479</v>
      </c>
      <c r="K246">
        <v>3341.4131722973107</v>
      </c>
      <c r="L246">
        <v>3140.4830986191955</v>
      </c>
      <c r="M246">
        <v>2875.4048259754782</v>
      </c>
      <c r="N246">
        <v>2540.1612286994496</v>
      </c>
      <c r="O246">
        <v>2449.5098220600994</v>
      </c>
      <c r="P246">
        <v>2934.0870167472931</v>
      </c>
      <c r="Q246">
        <v>3111.810027032574</v>
      </c>
      <c r="R246">
        <v>2715.6663747876446</v>
      </c>
      <c r="S246">
        <v>2341.8910780868755</v>
      </c>
      <c r="T246">
        <v>2968.066759602003</v>
      </c>
      <c r="U246">
        <v>3539.837293148048</v>
      </c>
      <c r="V246">
        <v>3982.9660691554745</v>
      </c>
      <c r="W246">
        <v>3646.8645671600389</v>
      </c>
      <c r="X246">
        <v>3380.5583448240068</v>
      </c>
      <c r="Y246">
        <v>2761.1158765748551</v>
      </c>
      <c r="Z246">
        <v>2040.9572601346372</v>
      </c>
      <c r="AA246">
        <v>1833.7806038443159</v>
      </c>
      <c r="AB246">
        <v>2378.0347974612232</v>
      </c>
      <c r="AC246">
        <v>2612.7714119244774</v>
      </c>
      <c r="AD246">
        <v>2383.6671652830628</v>
      </c>
      <c r="AE246">
        <v>2235.7050609220751</v>
      </c>
      <c r="AF246">
        <v>2922.8435592302703</v>
      </c>
      <c r="AG246">
        <v>3381.2624941710819</v>
      </c>
      <c r="AH246">
        <v>3736.5322670396345</v>
      </c>
      <c r="AI246">
        <v>3396.0413877641258</v>
      </c>
      <c r="AJ246">
        <v>3084.6478966980212</v>
      </c>
      <c r="AK246">
        <v>2415.0161806156539</v>
      </c>
      <c r="AL246">
        <v>1764.1447995594426</v>
      </c>
      <c r="AM246">
        <v>1672.5700582297068</v>
      </c>
      <c r="AN246">
        <v>2236.7932750356995</v>
      </c>
      <c r="AO246">
        <v>2438.2529598531692</v>
      </c>
      <c r="AP246">
        <v>2225.2957498877804</v>
      </c>
      <c r="AQ246">
        <v>2088.0787562487531</v>
      </c>
      <c r="AR246">
        <v>2718.1335766052944</v>
      </c>
      <c r="AS246">
        <v>3142.8900247755955</v>
      </c>
      <c r="AT246">
        <v>3552.3986016749986</v>
      </c>
      <c r="AU246">
        <v>3261.9664636993548</v>
      </c>
      <c r="AV246">
        <v>2937.9192210472393</v>
      </c>
      <c r="AW246">
        <v>2267.5767759383889</v>
      </c>
      <c r="AX246">
        <v>1654.7447993995447</v>
      </c>
      <c r="AY246">
        <v>1563.3880424665695</v>
      </c>
      <c r="AZ246">
        <v>2083.4750561682449</v>
      </c>
      <c r="BA246">
        <v>2278.9468654064549</v>
      </c>
      <c r="BB246">
        <v>2101.7589291372715</v>
      </c>
      <c r="BC246">
        <v>1971.4383792835288</v>
      </c>
      <c r="BD246">
        <v>2585.8734113930986</v>
      </c>
      <c r="BE246">
        <v>3029.8308777151251</v>
      </c>
      <c r="BF246">
        <v>3471.7787405245035</v>
      </c>
      <c r="BG246">
        <v>3172.9287255160307</v>
      </c>
      <c r="BH246">
        <v>2825.9568961297773</v>
      </c>
      <c r="BI246">
        <v>2166.0261138511996</v>
      </c>
      <c r="BJ246">
        <v>1570.9322562098387</v>
      </c>
      <c r="BK246">
        <v>1469.3124300941272</v>
      </c>
      <c r="BL246">
        <v>1981.2542573563696</v>
      </c>
      <c r="BM246">
        <v>2197.4608934598073</v>
      </c>
      <c r="BN246">
        <v>2036.7698763723165</v>
      </c>
      <c r="BO246">
        <v>1896.3748397262971</v>
      </c>
      <c r="BP246">
        <v>2504.9700299219403</v>
      </c>
      <c r="BQ246">
        <v>2963.5770045532845</v>
      </c>
      <c r="BR246">
        <v>3412.931177577615</v>
      </c>
      <c r="BS246">
        <v>3104.3020830782625</v>
      </c>
      <c r="BT246">
        <v>2756.3992205523391</v>
      </c>
      <c r="BU246">
        <v>2110.8413859584689</v>
      </c>
      <c r="BV246">
        <v>1521.642834791186</v>
      </c>
      <c r="BW246">
        <v>1412.4954598426411</v>
      </c>
      <c r="BX246">
        <v>1923.6917730976274</v>
      </c>
      <c r="BY246">
        <v>2150.5929736221588</v>
      </c>
      <c r="BZ246">
        <v>1995.1386420813942</v>
      </c>
      <c r="CA246">
        <v>1850.0687482671638</v>
      </c>
      <c r="CB246">
        <v>2459.6806783738721</v>
      </c>
      <c r="CC246">
        <v>2930.2226051727193</v>
      </c>
      <c r="CD246">
        <v>3386.2157850383956</v>
      </c>
      <c r="CE246">
        <v>3069.2137143603468</v>
      </c>
      <c r="CF246">
        <v>2716.1282986146107</v>
      </c>
      <c r="CG246">
        <v>2080.8810652713873</v>
      </c>
      <c r="CH246">
        <v>1499.3411470152496</v>
      </c>
      <c r="CI246">
        <v>1383.7004130282439</v>
      </c>
      <c r="CJ246">
        <v>1898.4490340793564</v>
      </c>
      <c r="CK246">
        <v>2151.6648103802581</v>
      </c>
      <c r="CL246">
        <v>2004.6317598573514</v>
      </c>
      <c r="CM246">
        <v>1845.5145200723782</v>
      </c>
      <c r="CN246">
        <v>2461.26531061079</v>
      </c>
      <c r="CO246">
        <v>2968.8091716347262</v>
      </c>
      <c r="CP246">
        <v>3469.4880649945408</v>
      </c>
      <c r="CQ246">
        <v>3243.7440583300777</v>
      </c>
      <c r="CR246">
        <v>3193.7112800203031</v>
      </c>
      <c r="CS246">
        <v>3268.6410944655072</v>
      </c>
      <c r="CT246">
        <v>4351.6849123766006</v>
      </c>
      <c r="CU246">
        <v>8337.4627748259809</v>
      </c>
    </row>
    <row r="247" spans="1:99" x14ac:dyDescent="0.5">
      <c r="A247" t="s">
        <v>1</v>
      </c>
      <c r="B247" t="s">
        <v>1</v>
      </c>
      <c r="C247" t="s">
        <v>1768</v>
      </c>
    </row>
    <row r="248" spans="1:99" x14ac:dyDescent="0.5">
      <c r="A248" t="s">
        <v>1828</v>
      </c>
      <c r="B248" t="s">
        <v>203</v>
      </c>
      <c r="C248" t="s">
        <v>1767</v>
      </c>
      <c r="D248">
        <v>3864.7497894137514</v>
      </c>
      <c r="E248">
        <v>3928.4077155791829</v>
      </c>
      <c r="F248">
        <v>4270.4416607568528</v>
      </c>
      <c r="G248">
        <v>3496.1347767396155</v>
      </c>
      <c r="H248">
        <v>3733.6313186425923</v>
      </c>
      <c r="I248">
        <v>4099.1898339306399</v>
      </c>
      <c r="J248">
        <v>3784.3497480210244</v>
      </c>
      <c r="K248">
        <v>3550.6396052544096</v>
      </c>
      <c r="L248">
        <v>3462.2615633240284</v>
      </c>
      <c r="M248">
        <v>3600.5611416542069</v>
      </c>
      <c r="N248">
        <v>2920.8560176667525</v>
      </c>
      <c r="O248">
        <v>3089.7019882068871</v>
      </c>
      <c r="P248">
        <v>3998.0517445364731</v>
      </c>
      <c r="Q248">
        <v>3496.5196209529786</v>
      </c>
      <c r="R248">
        <v>2774.0644759144925</v>
      </c>
      <c r="S248">
        <v>2416.8841497528374</v>
      </c>
      <c r="T248">
        <v>2889.6813926787618</v>
      </c>
      <c r="U248">
        <v>2480.5731332325158</v>
      </c>
      <c r="V248">
        <v>2371.8349767846667</v>
      </c>
      <c r="W248">
        <v>3305.5122629834041</v>
      </c>
      <c r="X248">
        <v>3316.5114238905953</v>
      </c>
      <c r="Y248">
        <v>2988.5123083531435</v>
      </c>
      <c r="Z248">
        <v>2615.2463304958437</v>
      </c>
      <c r="AA248">
        <v>3066.7883023698741</v>
      </c>
      <c r="AB248">
        <v>3391.7420284242908</v>
      </c>
      <c r="AC248">
        <v>2499.9529028511606</v>
      </c>
      <c r="AD248">
        <v>2249.3488286830398</v>
      </c>
      <c r="AE248">
        <v>2141.0487225050092</v>
      </c>
      <c r="AF248">
        <v>2271.6873142717232</v>
      </c>
      <c r="AG248">
        <v>1939.8539269167959</v>
      </c>
      <c r="AH248">
        <v>2280.3901653532012</v>
      </c>
      <c r="AI248">
        <v>3104.3485474781264</v>
      </c>
      <c r="AJ248">
        <v>2735.5391248693486</v>
      </c>
      <c r="AK248">
        <v>2524.1700456417311</v>
      </c>
      <c r="AL248">
        <v>2388.7052499664424</v>
      </c>
      <c r="AM248">
        <v>2667.7507058569463</v>
      </c>
      <c r="AN248">
        <v>2858.0721622621495</v>
      </c>
      <c r="AO248">
        <v>2210.635438949801</v>
      </c>
      <c r="AP248">
        <v>2102.1747030694096</v>
      </c>
      <c r="AQ248">
        <v>1814.6024004377759</v>
      </c>
      <c r="AR248">
        <v>1878.2069432447752</v>
      </c>
      <c r="AS248">
        <v>1704.378733761725</v>
      </c>
      <c r="AT248">
        <v>2060.7874230110319</v>
      </c>
      <c r="AU248">
        <v>2741.1206918626558</v>
      </c>
      <c r="AV248">
        <v>2392.6463155194797</v>
      </c>
      <c r="AW248">
        <v>2332.0431521748396</v>
      </c>
      <c r="AX248">
        <v>2197.9723824156099</v>
      </c>
      <c r="AY248">
        <v>2383.2311003325303</v>
      </c>
      <c r="AZ248">
        <v>2610.0715190091432</v>
      </c>
      <c r="BA248">
        <v>2052.3455216583388</v>
      </c>
      <c r="BB248">
        <v>1903.4811806041544</v>
      </c>
      <c r="BC248">
        <v>1542.1336781464779</v>
      </c>
      <c r="BD248">
        <v>1655.9907210731326</v>
      </c>
      <c r="BE248">
        <v>1555.2485357034748</v>
      </c>
      <c r="BF248">
        <v>1877.6871915592055</v>
      </c>
      <c r="BG248">
        <v>2519.4497250496206</v>
      </c>
      <c r="BH248">
        <v>2227.7781093315571</v>
      </c>
      <c r="BI248">
        <v>2210.9517215498781</v>
      </c>
      <c r="BJ248">
        <v>2030.3587470217608</v>
      </c>
      <c r="BK248">
        <v>2189.6261808570853</v>
      </c>
      <c r="BL248">
        <v>2469.4704562784027</v>
      </c>
      <c r="BM248">
        <v>1937.0019447208178</v>
      </c>
      <c r="BN248">
        <v>1748.1389286221092</v>
      </c>
      <c r="BO248">
        <v>1382.9939164647512</v>
      </c>
      <c r="BP248">
        <v>1546.4787955517095</v>
      </c>
      <c r="BQ248">
        <v>1453.0972102934174</v>
      </c>
      <c r="BR248">
        <v>1739.8288569370052</v>
      </c>
      <c r="BS248">
        <v>2389.719226725414</v>
      </c>
      <c r="BT248">
        <v>2137.8638692417298</v>
      </c>
      <c r="BU248">
        <v>2118.2212172723084</v>
      </c>
      <c r="BV248">
        <v>1915.1420974329958</v>
      </c>
      <c r="BW248">
        <v>2091.4176964301296</v>
      </c>
      <c r="BX248">
        <v>2395.6142121955199</v>
      </c>
      <c r="BY248">
        <v>1850.0292526499688</v>
      </c>
      <c r="BZ248">
        <v>1647.2577661065152</v>
      </c>
      <c r="CA248">
        <v>1298.9612248628982</v>
      </c>
      <c r="CB248">
        <v>1476.8471371805936</v>
      </c>
      <c r="CC248">
        <v>1381.0503033455752</v>
      </c>
      <c r="CD248">
        <v>1675.2692363838723</v>
      </c>
      <c r="CE248">
        <v>2339.5953729802859</v>
      </c>
      <c r="CF248">
        <v>2087.6614353366895</v>
      </c>
      <c r="CG248">
        <v>2063.5522406965611</v>
      </c>
      <c r="CH248">
        <v>1858.3869033064402</v>
      </c>
      <c r="CI248">
        <v>2023.4293307065382</v>
      </c>
      <c r="CJ248">
        <v>2327.8562757081818</v>
      </c>
      <c r="CK248">
        <v>1811.1903102521028</v>
      </c>
      <c r="CL248">
        <v>1627.9408038212568</v>
      </c>
      <c r="CM248">
        <v>1276.3946784018772</v>
      </c>
      <c r="CN248">
        <v>1477.3091989218665</v>
      </c>
      <c r="CO248">
        <v>1413.4283595557208</v>
      </c>
      <c r="CP248">
        <v>1676.3515898199112</v>
      </c>
      <c r="CQ248">
        <v>2310.6297067918058</v>
      </c>
      <c r="CR248">
        <v>2139.1055939416401</v>
      </c>
      <c r="CS248">
        <v>2292.455010072561</v>
      </c>
      <c r="CT248">
        <v>2421.8204969491635</v>
      </c>
      <c r="CU248">
        <v>3500.8495791224705</v>
      </c>
    </row>
    <row r="249" spans="1:99" x14ac:dyDescent="0.5">
      <c r="A249" t="s">
        <v>1</v>
      </c>
      <c r="B249" t="s">
        <v>1</v>
      </c>
      <c r="C249" t="s">
        <v>1768</v>
      </c>
    </row>
    <row r="250" spans="1:99" x14ac:dyDescent="0.5">
      <c r="A250" t="s">
        <v>1829</v>
      </c>
      <c r="B250" t="s">
        <v>202</v>
      </c>
      <c r="C250" t="s">
        <v>1767</v>
      </c>
      <c r="D250">
        <v>6527.7683782476543</v>
      </c>
      <c r="E250">
        <v>5851.3659115068767</v>
      </c>
      <c r="F250">
        <v>7098.6985250361467</v>
      </c>
      <c r="G250">
        <v>7266.7194869583836</v>
      </c>
      <c r="H250">
        <v>6352.2655675645801</v>
      </c>
      <c r="I250">
        <v>4839.9343821005241</v>
      </c>
      <c r="J250">
        <v>4592.2630194542071</v>
      </c>
      <c r="K250">
        <v>5213.8212875828722</v>
      </c>
      <c r="L250">
        <v>6204.1239235293542</v>
      </c>
      <c r="M250">
        <v>5167.5926560394219</v>
      </c>
      <c r="N250">
        <v>3295.0980847889841</v>
      </c>
      <c r="O250">
        <v>2584.0761866650064</v>
      </c>
      <c r="P250">
        <v>2824.4564653232228</v>
      </c>
      <c r="Q250">
        <v>3492.1772859155826</v>
      </c>
      <c r="R250">
        <v>6030.995029675054</v>
      </c>
      <c r="S250">
        <v>8360.704918289397</v>
      </c>
      <c r="T250">
        <v>8846.0034252704572</v>
      </c>
      <c r="U250">
        <v>5920.6077576812822</v>
      </c>
      <c r="V250">
        <v>5113.606169778097</v>
      </c>
      <c r="W250">
        <v>5208.0300654028761</v>
      </c>
      <c r="X250">
        <v>4630.2370513315327</v>
      </c>
      <c r="Y250">
        <v>3076.561160583311</v>
      </c>
      <c r="Z250">
        <v>2237.1829716606517</v>
      </c>
      <c r="AA250">
        <v>2591.9470112107956</v>
      </c>
      <c r="AB250">
        <v>2848.7775403787164</v>
      </c>
      <c r="AC250">
        <v>3562.5155077684831</v>
      </c>
      <c r="AD250">
        <v>6659.878349498882</v>
      </c>
      <c r="AE250">
        <v>8644.5790117543729</v>
      </c>
      <c r="AF250">
        <v>8138.0372929353471</v>
      </c>
      <c r="AG250">
        <v>5113.0690103754459</v>
      </c>
      <c r="AH250">
        <v>4790.8903828884067</v>
      </c>
      <c r="AI250">
        <v>4857.0686558020971</v>
      </c>
      <c r="AJ250">
        <v>4129.2155318471778</v>
      </c>
      <c r="AK250">
        <v>3023.7261895084084</v>
      </c>
      <c r="AL250">
        <v>2544.6952861810132</v>
      </c>
      <c r="AM250">
        <v>2540.7182231976622</v>
      </c>
      <c r="AN250">
        <v>2455.04114680161</v>
      </c>
      <c r="AO250">
        <v>3338.2630721299793</v>
      </c>
      <c r="AP250">
        <v>6514.9881385366461</v>
      </c>
      <c r="AQ250">
        <v>8259.871359637822</v>
      </c>
      <c r="AR250">
        <v>7779.0705220015952</v>
      </c>
      <c r="AS250">
        <v>5102.8942900706606</v>
      </c>
      <c r="AT250">
        <v>4853.4382404169301</v>
      </c>
      <c r="AU250">
        <v>4693.7864700496721</v>
      </c>
      <c r="AV250">
        <v>3944.857701959816</v>
      </c>
      <c r="AW250">
        <v>2984.4081417977432</v>
      </c>
      <c r="AX250">
        <v>2419.8302373238985</v>
      </c>
      <c r="AY250">
        <v>2237.0325388998463</v>
      </c>
      <c r="AZ250">
        <v>2241.3252634274104</v>
      </c>
      <c r="BA250">
        <v>3311.1947161768621</v>
      </c>
      <c r="BB250">
        <v>6448.1335282972577</v>
      </c>
      <c r="BC250">
        <v>8094.6198987874086</v>
      </c>
      <c r="BD250">
        <v>7701.3729327675683</v>
      </c>
      <c r="BE250">
        <v>5106.1483891863754</v>
      </c>
      <c r="BF250">
        <v>4744.9176903376356</v>
      </c>
      <c r="BG250">
        <v>4499.0052093440463</v>
      </c>
      <c r="BH250">
        <v>3846.0639599615824</v>
      </c>
      <c r="BI250">
        <v>2952.839225141186</v>
      </c>
      <c r="BJ250">
        <v>2310.7564295469201</v>
      </c>
      <c r="BK250">
        <v>2103.7002964343992</v>
      </c>
      <c r="BL250">
        <v>2204.3832168646331</v>
      </c>
      <c r="BM250">
        <v>3296.2273593556602</v>
      </c>
      <c r="BN250">
        <v>6347.0955911590718</v>
      </c>
      <c r="BO250">
        <v>7985.8984820002515</v>
      </c>
      <c r="BP250">
        <v>7673.7290582229325</v>
      </c>
      <c r="BQ250">
        <v>5081.1305683703977</v>
      </c>
      <c r="BR250">
        <v>4655.4064087066799</v>
      </c>
      <c r="BS250">
        <v>4421.5646771583997</v>
      </c>
      <c r="BT250">
        <v>3824.9384244843968</v>
      </c>
      <c r="BU250">
        <v>2910.111068117898</v>
      </c>
      <c r="BV250">
        <v>2218.0539296776988</v>
      </c>
      <c r="BW250">
        <v>2041.1071071434999</v>
      </c>
      <c r="BX250">
        <v>2200.3869775871281</v>
      </c>
      <c r="BY250">
        <v>3288.8240874583717</v>
      </c>
      <c r="BZ250">
        <v>6316.6157090842607</v>
      </c>
      <c r="CA250">
        <v>7971.5637000678398</v>
      </c>
      <c r="CB250">
        <v>7666.5133510204614</v>
      </c>
      <c r="CC250">
        <v>5028.3556413054175</v>
      </c>
      <c r="CD250">
        <v>4560.1016949475161</v>
      </c>
      <c r="CE250">
        <v>4344.7724799390417</v>
      </c>
      <c r="CF250">
        <v>3805.9456286093628</v>
      </c>
      <c r="CG250">
        <v>2938.5421457578777</v>
      </c>
      <c r="CH250">
        <v>2276.3845401466242</v>
      </c>
      <c r="CI250">
        <v>2126.0306362603151</v>
      </c>
      <c r="CJ250">
        <v>2285.7123659413191</v>
      </c>
      <c r="CK250">
        <v>3302.8709538566764</v>
      </c>
      <c r="CL250">
        <v>6211.5053938063502</v>
      </c>
      <c r="CM250">
        <v>7823.1885665284644</v>
      </c>
      <c r="CN250">
        <v>7594.3571793820884</v>
      </c>
      <c r="CO250">
        <v>5087.3727639374556</v>
      </c>
      <c r="CP250">
        <v>4816.244355761417</v>
      </c>
      <c r="CQ250">
        <v>4978.7190816497605</v>
      </c>
      <c r="CR250">
        <v>5099.4481636779383</v>
      </c>
      <c r="CS250">
        <v>5423.7709911054408</v>
      </c>
      <c r="CT250">
        <v>7719.8977459873713</v>
      </c>
      <c r="CU250">
        <v>15357.505429552257</v>
      </c>
    </row>
    <row r="251" spans="1:99" x14ac:dyDescent="0.5">
      <c r="A251" t="s">
        <v>1</v>
      </c>
      <c r="B251" t="s">
        <v>1</v>
      </c>
      <c r="C251" t="s">
        <v>1768</v>
      </c>
    </row>
    <row r="252" spans="1:99" x14ac:dyDescent="0.5">
      <c r="A252" t="s">
        <v>1829</v>
      </c>
      <c r="B252" t="s">
        <v>203</v>
      </c>
      <c r="C252" t="s">
        <v>1767</v>
      </c>
      <c r="D252">
        <v>6082.0259056993982</v>
      </c>
      <c r="E252">
        <v>6541.8446564785127</v>
      </c>
      <c r="F252">
        <v>7143.6572914004792</v>
      </c>
      <c r="G252">
        <v>6086.6220358103092</v>
      </c>
      <c r="H252">
        <v>6136.6291131427606</v>
      </c>
      <c r="I252">
        <v>7440.1077532482159</v>
      </c>
      <c r="J252">
        <v>6536.2873064369014</v>
      </c>
      <c r="K252">
        <v>5379.0552918038211</v>
      </c>
      <c r="L252">
        <v>4780.3915521907529</v>
      </c>
      <c r="M252">
        <v>5275.8848914889568</v>
      </c>
      <c r="N252">
        <v>5532.2419753490467</v>
      </c>
      <c r="O252">
        <v>5399.5682927811431</v>
      </c>
      <c r="P252">
        <v>4960.2613551471259</v>
      </c>
      <c r="Q252">
        <v>4381.1683473180892</v>
      </c>
      <c r="R252">
        <v>3710.8650098428516</v>
      </c>
      <c r="S252">
        <v>4271.2562362900062</v>
      </c>
      <c r="T252">
        <v>5728.8458243615933</v>
      </c>
      <c r="U252">
        <v>7365.385139921189</v>
      </c>
      <c r="V252">
        <v>7174.8007543302228</v>
      </c>
      <c r="W252">
        <v>6098.839481690964</v>
      </c>
      <c r="X252">
        <v>4651.1969750098069</v>
      </c>
      <c r="Y252">
        <v>4445.7649609158398</v>
      </c>
      <c r="Z252">
        <v>4326.4157764909614</v>
      </c>
      <c r="AA252">
        <v>4204.8058843819017</v>
      </c>
      <c r="AB252">
        <v>3999.1049376536612</v>
      </c>
      <c r="AC252">
        <v>3906.8454712273306</v>
      </c>
      <c r="AD252">
        <v>3718.1565236292881</v>
      </c>
      <c r="AE252">
        <v>4272.7722972956399</v>
      </c>
      <c r="AF252">
        <v>5526.7412827098233</v>
      </c>
      <c r="AG252">
        <v>7094.5726123185377</v>
      </c>
      <c r="AH252">
        <v>6739.5205892799713</v>
      </c>
      <c r="AI252">
        <v>5416.5386835465106</v>
      </c>
      <c r="AJ252">
        <v>3994.2531128232804</v>
      </c>
      <c r="AK252">
        <v>4042.474564850374</v>
      </c>
      <c r="AL252">
        <v>4034.1108994665265</v>
      </c>
      <c r="AM252">
        <v>3906.6785379373177</v>
      </c>
      <c r="AN252">
        <v>3790.6330173384486</v>
      </c>
      <c r="AO252">
        <v>3737.1257402995543</v>
      </c>
      <c r="AP252">
        <v>3398.1777265596465</v>
      </c>
      <c r="AQ252">
        <v>3839.6458204230294</v>
      </c>
      <c r="AR252">
        <v>5155.6650612356752</v>
      </c>
      <c r="AS252">
        <v>6786.1250703788974</v>
      </c>
      <c r="AT252">
        <v>6423.8223752948688</v>
      </c>
      <c r="AU252">
        <v>5154.401640780532</v>
      </c>
      <c r="AV252">
        <v>3827.8857522900216</v>
      </c>
      <c r="AW252">
        <v>3869.0798393278383</v>
      </c>
      <c r="AX252">
        <v>3787.0621659505123</v>
      </c>
      <c r="AY252">
        <v>3650.9455189176952</v>
      </c>
      <c r="AZ252">
        <v>3562.4999193291587</v>
      </c>
      <c r="BA252">
        <v>3491.2516402294859</v>
      </c>
      <c r="BB252">
        <v>3141.1894732173096</v>
      </c>
      <c r="BC252">
        <v>3636.9322029381583</v>
      </c>
      <c r="BD252">
        <v>5003.935941888165</v>
      </c>
      <c r="BE252">
        <v>6624.324237350258</v>
      </c>
      <c r="BF252">
        <v>6246.8924635786243</v>
      </c>
      <c r="BG252">
        <v>4996.996365888117</v>
      </c>
      <c r="BH252">
        <v>3676.1973592986469</v>
      </c>
      <c r="BI252">
        <v>3691.6535217521159</v>
      </c>
      <c r="BJ252">
        <v>3607.8040628079325</v>
      </c>
      <c r="BK252">
        <v>3506.6302250102453</v>
      </c>
      <c r="BL252">
        <v>3435.8296236047609</v>
      </c>
      <c r="BM252">
        <v>3353.9285866118444</v>
      </c>
      <c r="BN252">
        <v>3009.8941053437884</v>
      </c>
      <c r="BO252">
        <v>3529.5652172677219</v>
      </c>
      <c r="BP252">
        <v>4896.848980582814</v>
      </c>
      <c r="BQ252">
        <v>6501.412379860034</v>
      </c>
      <c r="BR252">
        <v>6133.911519063462</v>
      </c>
      <c r="BS252">
        <v>4908.214386870357</v>
      </c>
      <c r="BT252">
        <v>3586.1908420583059</v>
      </c>
      <c r="BU252">
        <v>3589.2958914491755</v>
      </c>
      <c r="BV252">
        <v>3516.8242586541455</v>
      </c>
      <c r="BW252">
        <v>3431.8603822638106</v>
      </c>
      <c r="BX252">
        <v>3353.2275859615766</v>
      </c>
      <c r="BY252">
        <v>3266.7321278950549</v>
      </c>
      <c r="BZ252">
        <v>2947.7754774495261</v>
      </c>
      <c r="CA252">
        <v>3488.9207762068545</v>
      </c>
      <c r="CB252">
        <v>4847.454033693677</v>
      </c>
      <c r="CC252">
        <v>6445.124058046611</v>
      </c>
      <c r="CD252">
        <v>6088.8236042396748</v>
      </c>
      <c r="CE252">
        <v>4856.9239820609801</v>
      </c>
      <c r="CF252">
        <v>3511.024325852748</v>
      </c>
      <c r="CG252">
        <v>3522.720219791343</v>
      </c>
      <c r="CH252">
        <v>3493.3169577267545</v>
      </c>
      <c r="CI252">
        <v>3433.1752207963727</v>
      </c>
      <c r="CJ252">
        <v>3362.6818418067705</v>
      </c>
      <c r="CK252">
        <v>3300.0311003855022</v>
      </c>
      <c r="CL252">
        <v>2986.7876989734068</v>
      </c>
      <c r="CM252">
        <v>3481.4353020195558</v>
      </c>
      <c r="CN252">
        <v>4795.1768866933417</v>
      </c>
      <c r="CO252">
        <v>6417.0164335203299</v>
      </c>
      <c r="CP252">
        <v>6123.9365258315229</v>
      </c>
      <c r="CQ252">
        <v>5014.3560658385977</v>
      </c>
      <c r="CR252">
        <v>3969.9010560895258</v>
      </c>
      <c r="CS252">
        <v>4609.1783332753694</v>
      </c>
      <c r="CT252">
        <v>5918.1498042832245</v>
      </c>
      <c r="CU252">
        <v>9039.1381108572241</v>
      </c>
    </row>
    <row r="253" spans="1:99" x14ac:dyDescent="0.5">
      <c r="A253" t="s">
        <v>1</v>
      </c>
      <c r="B253" t="s">
        <v>1</v>
      </c>
      <c r="C253" t="s">
        <v>1768</v>
      </c>
    </row>
    <row r="254" spans="1:99" x14ac:dyDescent="0.5">
      <c r="A254" t="s">
        <v>1830</v>
      </c>
      <c r="B254" t="s">
        <v>202</v>
      </c>
      <c r="C254" t="s">
        <v>1767</v>
      </c>
      <c r="D254">
        <v>2892.9418375718437</v>
      </c>
      <c r="E254">
        <v>3162.935353627242</v>
      </c>
      <c r="F254">
        <v>2954.3206893660736</v>
      </c>
      <c r="G254">
        <v>2815.1834657970858</v>
      </c>
      <c r="H254">
        <v>2878.8684382042156</v>
      </c>
      <c r="I254">
        <v>3287.654976157748</v>
      </c>
      <c r="J254">
        <v>3151.359096027476</v>
      </c>
      <c r="K254">
        <v>3070.8925029170168</v>
      </c>
      <c r="L254">
        <v>2511.7194442053315</v>
      </c>
      <c r="M254">
        <v>2355.6358859353131</v>
      </c>
      <c r="N254">
        <v>2119.4670432274288</v>
      </c>
      <c r="O254">
        <v>1130.8981701144185</v>
      </c>
      <c r="P254">
        <v>1253.15841049972</v>
      </c>
      <c r="Q254">
        <v>2132.6393273463655</v>
      </c>
      <c r="R254">
        <v>2519.8678672624155</v>
      </c>
      <c r="S254">
        <v>2561.2191685881953</v>
      </c>
      <c r="T254">
        <v>2883.6822301548054</v>
      </c>
      <c r="U254">
        <v>3984.7040276795451</v>
      </c>
      <c r="V254">
        <v>3604.8008181436853</v>
      </c>
      <c r="W254">
        <v>2736.9550902071605</v>
      </c>
      <c r="X254">
        <v>2330.9202703335322</v>
      </c>
      <c r="Y254">
        <v>2435.4946157231425</v>
      </c>
      <c r="Z254">
        <v>1716.9237580169247</v>
      </c>
      <c r="AA254">
        <v>612.90648088274975</v>
      </c>
      <c r="AB254">
        <v>1321.2789914175883</v>
      </c>
      <c r="AC254">
        <v>2383.9771333747849</v>
      </c>
      <c r="AD254">
        <v>2362.1289954400127</v>
      </c>
      <c r="AE254">
        <v>2388.4846611199282</v>
      </c>
      <c r="AF254">
        <v>3052.5125492431835</v>
      </c>
      <c r="AG254">
        <v>3976.7891100345405</v>
      </c>
      <c r="AH254">
        <v>3228.8443354266674</v>
      </c>
      <c r="AI254">
        <v>2557.6451533272848</v>
      </c>
      <c r="AJ254">
        <v>2442.8103670605597</v>
      </c>
      <c r="AK254">
        <v>2361.1163570635399</v>
      </c>
      <c r="AL254">
        <v>1483.7462372360169</v>
      </c>
      <c r="AM254">
        <v>614.58362474048772</v>
      </c>
      <c r="AN254">
        <v>1421.2578753045309</v>
      </c>
      <c r="AO254">
        <v>2237.7393052477128</v>
      </c>
      <c r="AP254">
        <v>2149.0070509298457</v>
      </c>
      <c r="AQ254">
        <v>2384.4790372746356</v>
      </c>
      <c r="AR254">
        <v>3069.6106662422972</v>
      </c>
      <c r="AS254">
        <v>3826.0799352737449</v>
      </c>
      <c r="AT254">
        <v>3114.7114817249167</v>
      </c>
      <c r="AU254">
        <v>2606.4470159412449</v>
      </c>
      <c r="AV254">
        <v>2442.9002570565644</v>
      </c>
      <c r="AW254">
        <v>2222.1556127893127</v>
      </c>
      <c r="AX254">
        <v>1397.7378245957516</v>
      </c>
      <c r="AY254">
        <v>632.40030002840649</v>
      </c>
      <c r="AZ254">
        <v>1372.6324594138059</v>
      </c>
      <c r="BA254">
        <v>2111.1570096901778</v>
      </c>
      <c r="BB254">
        <v>2103.9157470089776</v>
      </c>
      <c r="BC254">
        <v>2410.8027216150222</v>
      </c>
      <c r="BD254">
        <v>3023.7621062830731</v>
      </c>
      <c r="BE254">
        <v>3731.3244713980457</v>
      </c>
      <c r="BF254">
        <v>3091.3437788968877</v>
      </c>
      <c r="BG254">
        <v>2614.4901283430954</v>
      </c>
      <c r="BH254">
        <v>2380.0613902241821</v>
      </c>
      <c r="BI254">
        <v>2140.9173651572128</v>
      </c>
      <c r="BJ254">
        <v>1385.9703925187787</v>
      </c>
      <c r="BK254">
        <v>632.49677830735891</v>
      </c>
      <c r="BL254">
        <v>1313.4243709531656</v>
      </c>
      <c r="BM254">
        <v>2053.2596267905101</v>
      </c>
      <c r="BN254">
        <v>2101.6683701004731</v>
      </c>
      <c r="BO254">
        <v>2401.7087921979983</v>
      </c>
      <c r="BP254">
        <v>2968.3766840444005</v>
      </c>
      <c r="BQ254">
        <v>3691.7930712395973</v>
      </c>
      <c r="BR254">
        <v>3094.244508586271</v>
      </c>
      <c r="BS254">
        <v>2600.1511820353626</v>
      </c>
      <c r="BT254">
        <v>2331.5656183063984</v>
      </c>
      <c r="BU254">
        <v>2111.0408652628757</v>
      </c>
      <c r="BV254">
        <v>1381.8091169429972</v>
      </c>
      <c r="BW254">
        <v>609.77810402697651</v>
      </c>
      <c r="BX254">
        <v>1275.4595099318321</v>
      </c>
      <c r="BY254">
        <v>2039.8367858155179</v>
      </c>
      <c r="BZ254">
        <v>2106.336872787957</v>
      </c>
      <c r="CA254">
        <v>2390.870876800218</v>
      </c>
      <c r="CB254">
        <v>2944.6917003874041</v>
      </c>
      <c r="CC254">
        <v>3674.0723094749628</v>
      </c>
      <c r="CD254">
        <v>3078.0223904718587</v>
      </c>
      <c r="CE254">
        <v>2576.4942964457441</v>
      </c>
      <c r="CF254">
        <v>2309.4486444586946</v>
      </c>
      <c r="CG254">
        <v>2105.108126390769</v>
      </c>
      <c r="CH254">
        <v>1398.9614746139996</v>
      </c>
      <c r="CI254">
        <v>638.97947376641969</v>
      </c>
      <c r="CJ254">
        <v>1289.328093875316</v>
      </c>
      <c r="CK254">
        <v>2034.0717797645484</v>
      </c>
      <c r="CL254">
        <v>2100.6367728351761</v>
      </c>
      <c r="CM254">
        <v>2380.1441640567937</v>
      </c>
      <c r="CN254">
        <v>2917.2211200252787</v>
      </c>
      <c r="CO254">
        <v>3687.4378530458489</v>
      </c>
      <c r="CP254">
        <v>3220.852762476803</v>
      </c>
      <c r="CQ254">
        <v>2871.8158967840136</v>
      </c>
      <c r="CR254">
        <v>2854.999649966674</v>
      </c>
      <c r="CS254">
        <v>3315.7692345440155</v>
      </c>
      <c r="CT254">
        <v>4246.8912066421908</v>
      </c>
      <c r="CU254">
        <v>7438.2561215666938</v>
      </c>
    </row>
    <row r="255" spans="1:99" x14ac:dyDescent="0.5">
      <c r="A255" t="s">
        <v>1</v>
      </c>
      <c r="B255" t="s">
        <v>1</v>
      </c>
      <c r="C255" t="s">
        <v>1768</v>
      </c>
    </row>
    <row r="256" spans="1:99" x14ac:dyDescent="0.5">
      <c r="A256" t="s">
        <v>1830</v>
      </c>
      <c r="B256" t="s">
        <v>203</v>
      </c>
      <c r="C256" t="s">
        <v>1767</v>
      </c>
      <c r="D256">
        <v>2846.4734199630002</v>
      </c>
      <c r="E256">
        <v>3078.8374367499346</v>
      </c>
      <c r="F256">
        <v>2979.2833916369368</v>
      </c>
      <c r="G256">
        <v>2755.9901546692768</v>
      </c>
      <c r="H256">
        <v>2860.2009255052308</v>
      </c>
      <c r="I256">
        <v>2676.2896405034485</v>
      </c>
      <c r="J256">
        <v>2551.1276799920533</v>
      </c>
      <c r="K256">
        <v>3182.364130018882</v>
      </c>
      <c r="L256">
        <v>3409.7824718232041</v>
      </c>
      <c r="M256">
        <v>3186.5626860229113</v>
      </c>
      <c r="N256">
        <v>2962.3870857914935</v>
      </c>
      <c r="O256">
        <v>2998.0499843012203</v>
      </c>
      <c r="P256">
        <v>2385.2936789752148</v>
      </c>
      <c r="Q256">
        <v>1766.9024988362762</v>
      </c>
      <c r="R256">
        <v>2078.3755918620536</v>
      </c>
      <c r="S256">
        <v>2377.0845193901678</v>
      </c>
      <c r="T256">
        <v>2012.5867304365056</v>
      </c>
      <c r="U256">
        <v>1940.2355367557648</v>
      </c>
      <c r="V256">
        <v>2711.4714660663576</v>
      </c>
      <c r="W256">
        <v>3417.4607608095303</v>
      </c>
      <c r="X256">
        <v>3127.1785911565148</v>
      </c>
      <c r="Y256">
        <v>3176.7967003951835</v>
      </c>
      <c r="Z256">
        <v>3237.0777614596554</v>
      </c>
      <c r="AA256">
        <v>2770.8286514703486</v>
      </c>
      <c r="AB256">
        <v>1864.4664450512591</v>
      </c>
      <c r="AC256">
        <v>1625.4416382296622</v>
      </c>
      <c r="AD256">
        <v>2075.6405983048717</v>
      </c>
      <c r="AE256">
        <v>2065.0521329724943</v>
      </c>
      <c r="AF256">
        <v>1761.2808990605918</v>
      </c>
      <c r="AG256">
        <v>2048.2783195252523</v>
      </c>
      <c r="AH256">
        <v>2719.1302773818825</v>
      </c>
      <c r="AI256">
        <v>3130.183446781255</v>
      </c>
      <c r="AJ256">
        <v>2966.7470521658579</v>
      </c>
      <c r="AK256">
        <v>3195.8326401443228</v>
      </c>
      <c r="AL256">
        <v>3079.2541005976491</v>
      </c>
      <c r="AM256">
        <v>2500.5085153551481</v>
      </c>
      <c r="AN256">
        <v>1789.3340001119832</v>
      </c>
      <c r="AO256">
        <v>1631.8999359534682</v>
      </c>
      <c r="AP256">
        <v>1922.6755839298057</v>
      </c>
      <c r="AQ256">
        <v>1887.9553288902898</v>
      </c>
      <c r="AR256">
        <v>1725.7411131518529</v>
      </c>
      <c r="AS256">
        <v>2005.2448313066379</v>
      </c>
      <c r="AT256">
        <v>2556.29034636703</v>
      </c>
      <c r="AU256">
        <v>2995.120561805521</v>
      </c>
      <c r="AV256">
        <v>2936.2412876886374</v>
      </c>
      <c r="AW256">
        <v>3137.3740657219314</v>
      </c>
      <c r="AX256">
        <v>2945.9050158483515</v>
      </c>
      <c r="AY256">
        <v>2407.4879881573543</v>
      </c>
      <c r="AZ256">
        <v>1758.1316712579101</v>
      </c>
      <c r="BA256">
        <v>1558.2830108579001</v>
      </c>
      <c r="BB256">
        <v>1800.4091039894847</v>
      </c>
      <c r="BC256">
        <v>1810.8246055470445</v>
      </c>
      <c r="BD256">
        <v>1691.2322285671253</v>
      </c>
      <c r="BE256">
        <v>1932.6340550948953</v>
      </c>
      <c r="BF256">
        <v>2457.4153179825444</v>
      </c>
      <c r="BG256">
        <v>2939.7886925351631</v>
      </c>
      <c r="BH256">
        <v>2903.673008792277</v>
      </c>
      <c r="BI256">
        <v>3065.3397088877828</v>
      </c>
      <c r="BJ256">
        <v>2860.0179985914583</v>
      </c>
      <c r="BK256">
        <v>2360.904163103507</v>
      </c>
      <c r="BL256">
        <v>1721.2474737981029</v>
      </c>
      <c r="BM256">
        <v>1487.612611896875</v>
      </c>
      <c r="BN256">
        <v>1729.3466158434749</v>
      </c>
      <c r="BO256">
        <v>1774.1107230600028</v>
      </c>
      <c r="BP256">
        <v>1653.5311652201635</v>
      </c>
      <c r="BQ256">
        <v>1867.8696911389707</v>
      </c>
      <c r="BR256">
        <v>2401.218960361075</v>
      </c>
      <c r="BS256">
        <v>2909.7915573523496</v>
      </c>
      <c r="BT256">
        <v>2865.2956783129048</v>
      </c>
      <c r="BU256">
        <v>3008.1559970512899</v>
      </c>
      <c r="BV256">
        <v>2814.9404660071596</v>
      </c>
      <c r="BW256">
        <v>2330.7217413673861</v>
      </c>
      <c r="BX256">
        <v>1679.2533302315933</v>
      </c>
      <c r="BY256">
        <v>1437.417999171761</v>
      </c>
      <c r="BZ256">
        <v>1693.646105359272</v>
      </c>
      <c r="CA256">
        <v>1746.9178872798948</v>
      </c>
      <c r="CB256">
        <v>1619.1680471463405</v>
      </c>
      <c r="CC256">
        <v>1833.0989283442468</v>
      </c>
      <c r="CD256">
        <v>2371.5440398763603</v>
      </c>
      <c r="CE256">
        <v>2876.0087914942778</v>
      </c>
      <c r="CF256">
        <v>2827.9531031661318</v>
      </c>
      <c r="CG256">
        <v>2975.1767228934332</v>
      </c>
      <c r="CH256">
        <v>2783.5651542506748</v>
      </c>
      <c r="CI256">
        <v>2304.6515462694151</v>
      </c>
      <c r="CJ256">
        <v>1670.9965127861578</v>
      </c>
      <c r="CK256">
        <v>1433.1739097906684</v>
      </c>
      <c r="CL256">
        <v>1673.166150005527</v>
      </c>
      <c r="CM256">
        <v>1724.5884494881684</v>
      </c>
      <c r="CN256">
        <v>1605.3499095437946</v>
      </c>
      <c r="CO256">
        <v>1796.4894651129216</v>
      </c>
      <c r="CP256">
        <v>2312.460212101083</v>
      </c>
      <c r="CQ256">
        <v>2853.298328367644</v>
      </c>
      <c r="CR256">
        <v>2829.6241165681349</v>
      </c>
      <c r="CS256">
        <v>2917.4637512527916</v>
      </c>
      <c r="CT256">
        <v>2601.722001173679</v>
      </c>
      <c r="CU256">
        <v>1839.4137907847617</v>
      </c>
    </row>
    <row r="257" spans="1:99" x14ac:dyDescent="0.5">
      <c r="A257" t="s">
        <v>1</v>
      </c>
      <c r="B257" t="s">
        <v>1</v>
      </c>
      <c r="C257" t="s">
        <v>1768</v>
      </c>
    </row>
    <row r="258" spans="1:99" x14ac:dyDescent="0.5">
      <c r="A258" t="s">
        <v>1831</v>
      </c>
      <c r="B258" t="s">
        <v>202</v>
      </c>
      <c r="C258" t="s">
        <v>1767</v>
      </c>
      <c r="D258">
        <v>3964.1204232693358</v>
      </c>
      <c r="E258">
        <v>4283.2986519684964</v>
      </c>
      <c r="F258">
        <v>4721.2174072047328</v>
      </c>
      <c r="G258">
        <v>4390.5392757133704</v>
      </c>
      <c r="H258">
        <v>4262.9838781858489</v>
      </c>
      <c r="I258">
        <v>4677.1196449605795</v>
      </c>
      <c r="J258">
        <v>4762.3389861444921</v>
      </c>
      <c r="K258">
        <v>4478.8871539163556</v>
      </c>
      <c r="L258">
        <v>4215.9636531962751</v>
      </c>
      <c r="M258">
        <v>3981.8552734653967</v>
      </c>
      <c r="N258">
        <v>3079.5699067199275</v>
      </c>
      <c r="O258">
        <v>2250.2798046372227</v>
      </c>
      <c r="P258">
        <v>3032.7140151674284</v>
      </c>
      <c r="Q258">
        <v>3999.5088035910885</v>
      </c>
      <c r="R258">
        <v>4128.3552780234968</v>
      </c>
      <c r="S258">
        <v>3994.5965905482226</v>
      </c>
      <c r="T258">
        <v>4469.0573889358639</v>
      </c>
      <c r="U258">
        <v>4638.3477625211162</v>
      </c>
      <c r="V258">
        <v>4196.7193526012488</v>
      </c>
      <c r="W258">
        <v>4065.0212656463118</v>
      </c>
      <c r="X258">
        <v>4041.8211321734998</v>
      </c>
      <c r="Y258">
        <v>3496.665787133963</v>
      </c>
      <c r="Z258">
        <v>2466.3976085884278</v>
      </c>
      <c r="AA258">
        <v>2072.4769288675161</v>
      </c>
      <c r="AB258">
        <v>2998.611127202028</v>
      </c>
      <c r="AC258">
        <v>3635.3365413844149</v>
      </c>
      <c r="AD258">
        <v>3748.6812280737067</v>
      </c>
      <c r="AE258">
        <v>3871.440965372647</v>
      </c>
      <c r="AF258">
        <v>4231.0154819362724</v>
      </c>
      <c r="AG258">
        <v>4149.8439397650436</v>
      </c>
      <c r="AH258">
        <v>3857.3053670980298</v>
      </c>
      <c r="AI258">
        <v>3946.5953354777666</v>
      </c>
      <c r="AJ258">
        <v>3801.5412840395584</v>
      </c>
      <c r="AK258">
        <v>3146.6084075930266</v>
      </c>
      <c r="AL258">
        <v>2279.2278591305585</v>
      </c>
      <c r="AM258">
        <v>1956.0563053084043</v>
      </c>
      <c r="AN258">
        <v>2719.4581222886045</v>
      </c>
      <c r="AO258">
        <v>3313.6113573036127</v>
      </c>
      <c r="AP258">
        <v>3573.1838154336147</v>
      </c>
      <c r="AQ258">
        <v>3721.3041071597545</v>
      </c>
      <c r="AR258">
        <v>3977.3790401890001</v>
      </c>
      <c r="AS258">
        <v>3922.0129814480606</v>
      </c>
      <c r="AT258">
        <v>3742.1580152974057</v>
      </c>
      <c r="AU258">
        <v>3809.438815220652</v>
      </c>
      <c r="AV258">
        <v>3575.7570094315015</v>
      </c>
      <c r="AW258">
        <v>2952.4058681472379</v>
      </c>
      <c r="AX258">
        <v>2158.351358468426</v>
      </c>
      <c r="AY258">
        <v>1802.1381847273879</v>
      </c>
      <c r="AZ258">
        <v>2515.8687517756916</v>
      </c>
      <c r="BA258">
        <v>3161.6444967516582</v>
      </c>
      <c r="BB258">
        <v>3475.9856411822984</v>
      </c>
      <c r="BC258">
        <v>3585.6380558201199</v>
      </c>
      <c r="BD258">
        <v>3808.2225955687172</v>
      </c>
      <c r="BE258">
        <v>3798.8354634378338</v>
      </c>
      <c r="BF258">
        <v>3648.1852499887755</v>
      </c>
      <c r="BG258">
        <v>3675.1215722441993</v>
      </c>
      <c r="BH258">
        <v>3426.9970309444907</v>
      </c>
      <c r="BI258">
        <v>2850.4160005917365</v>
      </c>
      <c r="BJ258">
        <v>2072.2055274380255</v>
      </c>
      <c r="BK258">
        <v>1680.3956074349262</v>
      </c>
      <c r="BL258">
        <v>2392.7036498584057</v>
      </c>
      <c r="BM258">
        <v>3077.8568968438776</v>
      </c>
      <c r="BN258">
        <v>3394.8798053105274</v>
      </c>
      <c r="BO258">
        <v>3476.3423902166542</v>
      </c>
      <c r="BP258">
        <v>3708.4864340205822</v>
      </c>
      <c r="BQ258">
        <v>3730.4114970769297</v>
      </c>
      <c r="BR258">
        <v>3573.298270894069</v>
      </c>
      <c r="BS258">
        <v>3578.2445367385953</v>
      </c>
      <c r="BT258">
        <v>3341.5889878940361</v>
      </c>
      <c r="BU258">
        <v>2784.902225045138</v>
      </c>
      <c r="BV258">
        <v>1998.9534053329844</v>
      </c>
      <c r="BW258">
        <v>1599.7331913338858</v>
      </c>
      <c r="BX258">
        <v>2330.1708183500159</v>
      </c>
      <c r="BY258">
        <v>3030.4317466988432</v>
      </c>
      <c r="BZ258">
        <v>3340.3371004124056</v>
      </c>
      <c r="CA258">
        <v>3413.5320637803816</v>
      </c>
      <c r="CB258">
        <v>3646.9564771770092</v>
      </c>
      <c r="CC258">
        <v>3668.2477205264731</v>
      </c>
      <c r="CD258">
        <v>3509.4401112873165</v>
      </c>
      <c r="CE258">
        <v>3520.0782265474263</v>
      </c>
      <c r="CF258">
        <v>3297.4975956168491</v>
      </c>
      <c r="CG258">
        <v>2761.9535940025235</v>
      </c>
      <c r="CH258">
        <v>1993.1955569954589</v>
      </c>
      <c r="CI258">
        <v>1587.1755456634273</v>
      </c>
      <c r="CJ258">
        <v>2295.8040140155063</v>
      </c>
      <c r="CK258">
        <v>2990.6630946986552</v>
      </c>
      <c r="CL258">
        <v>3297.3001891258755</v>
      </c>
      <c r="CM258">
        <v>3355.0107953170955</v>
      </c>
      <c r="CN258">
        <v>3611.5272741613153</v>
      </c>
      <c r="CO258">
        <v>3728.4895146207709</v>
      </c>
      <c r="CP258">
        <v>3688.5560525168839</v>
      </c>
      <c r="CQ258">
        <v>3847.7464761821611</v>
      </c>
      <c r="CR258">
        <v>4007.0438935374841</v>
      </c>
      <c r="CS258">
        <v>4407.7920070815308</v>
      </c>
      <c r="CT258">
        <v>5869.8533986738767</v>
      </c>
      <c r="CU258">
        <v>11065.531010276172</v>
      </c>
    </row>
    <row r="259" spans="1:99" x14ac:dyDescent="0.5">
      <c r="A259" t="s">
        <v>1</v>
      </c>
      <c r="B259" t="s">
        <v>1</v>
      </c>
      <c r="C259" t="s">
        <v>1768</v>
      </c>
    </row>
    <row r="260" spans="1:99" x14ac:dyDescent="0.5">
      <c r="A260" t="s">
        <v>1831</v>
      </c>
      <c r="B260" t="s">
        <v>203</v>
      </c>
      <c r="C260" t="s">
        <v>1767</v>
      </c>
      <c r="D260">
        <v>4496.9770147285362</v>
      </c>
      <c r="E260">
        <v>4802.9868602370025</v>
      </c>
      <c r="F260">
        <v>5382.1389092387626</v>
      </c>
      <c r="G260">
        <v>4409.0540024321572</v>
      </c>
      <c r="H260">
        <v>4744.6725223846752</v>
      </c>
      <c r="I260">
        <v>4809.4079399933535</v>
      </c>
      <c r="J260">
        <v>4409.5157710759222</v>
      </c>
      <c r="K260">
        <v>4299.9200297550815</v>
      </c>
      <c r="L260">
        <v>4224.1628031617856</v>
      </c>
      <c r="M260">
        <v>4712.2550943256992</v>
      </c>
      <c r="N260">
        <v>4305.9274996001586</v>
      </c>
      <c r="O260">
        <v>3897.7078347428742</v>
      </c>
      <c r="P260">
        <v>4527.398255942011</v>
      </c>
      <c r="Q260">
        <v>3951.8667695552431</v>
      </c>
      <c r="R260">
        <v>3707.3611906370352</v>
      </c>
      <c r="S260">
        <v>3419.5065428772868</v>
      </c>
      <c r="T260">
        <v>4161.4422881152714</v>
      </c>
      <c r="U260">
        <v>3867.0381138950543</v>
      </c>
      <c r="V260">
        <v>3592.519859783104</v>
      </c>
      <c r="W260">
        <v>4184.4183586101753</v>
      </c>
      <c r="X260">
        <v>4047.4453651002259</v>
      </c>
      <c r="Y260">
        <v>3961.1307572684855</v>
      </c>
      <c r="Z260">
        <v>3696.7142689884749</v>
      </c>
      <c r="AA260">
        <v>3594.8435211991855</v>
      </c>
      <c r="AB260">
        <v>3902.5379022017878</v>
      </c>
      <c r="AC260">
        <v>3143.7896354635704</v>
      </c>
      <c r="AD260">
        <v>3313.418042937803</v>
      </c>
      <c r="AE260">
        <v>3214.7098069786734</v>
      </c>
      <c r="AF260">
        <v>3648.6489028286305</v>
      </c>
      <c r="AG260">
        <v>3315.0044698141282</v>
      </c>
      <c r="AH260">
        <v>3322.7053345665263</v>
      </c>
      <c r="AI260">
        <v>3857.234910335741</v>
      </c>
      <c r="AJ260">
        <v>3480.0046272055624</v>
      </c>
      <c r="AK260">
        <v>3506.2102373082598</v>
      </c>
      <c r="AL260">
        <v>3453.3955547480073</v>
      </c>
      <c r="AM260">
        <v>3258.5224276643348</v>
      </c>
      <c r="AN260">
        <v>3453.2140111266781</v>
      </c>
      <c r="AO260">
        <v>2830.6671724751286</v>
      </c>
      <c r="AP260">
        <v>3089.49999724394</v>
      </c>
      <c r="AQ260">
        <v>2867.0763171624712</v>
      </c>
      <c r="AR260">
        <v>3247.7541870734058</v>
      </c>
      <c r="AS260">
        <v>3033.3691795312552</v>
      </c>
      <c r="AT260">
        <v>3086.3824677079974</v>
      </c>
      <c r="AU260">
        <v>3541.9600483096656</v>
      </c>
      <c r="AV260">
        <v>3169.4185753848724</v>
      </c>
      <c r="AW260">
        <v>3291.7781486841122</v>
      </c>
      <c r="AX260">
        <v>3243.8747722060798</v>
      </c>
      <c r="AY260">
        <v>2976.9866945029207</v>
      </c>
      <c r="AZ260">
        <v>3182.6276752775448</v>
      </c>
      <c r="BA260">
        <v>2628.4362905208109</v>
      </c>
      <c r="BB260">
        <v>2879.2695593232202</v>
      </c>
      <c r="BC260">
        <v>2611.2589685871644</v>
      </c>
      <c r="BD260">
        <v>3022.6599727059365</v>
      </c>
      <c r="BE260">
        <v>2865.2582814433554</v>
      </c>
      <c r="BF260">
        <v>2901.884751093341</v>
      </c>
      <c r="BG260">
        <v>3323.0993486452207</v>
      </c>
      <c r="BH260">
        <v>2981.6230246883206</v>
      </c>
      <c r="BI260">
        <v>3140.6464497389097</v>
      </c>
      <c r="BJ260">
        <v>3068.5815228479187</v>
      </c>
      <c r="BK260">
        <v>2781.6205130133894</v>
      </c>
      <c r="BL260">
        <v>3023.2638871342642</v>
      </c>
      <c r="BM260">
        <v>2494.1482089791098</v>
      </c>
      <c r="BN260">
        <v>2720.8131033439422</v>
      </c>
      <c r="BO260">
        <v>2445.0652995661221</v>
      </c>
      <c r="BP260">
        <v>2889.4482302197139</v>
      </c>
      <c r="BQ260">
        <v>2743.50220054292</v>
      </c>
      <c r="BR260">
        <v>2759.1210694154142</v>
      </c>
      <c r="BS260">
        <v>3184.0531251579378</v>
      </c>
      <c r="BT260">
        <v>2870.3300865802739</v>
      </c>
      <c r="BU260">
        <v>3030.7176409197127</v>
      </c>
      <c r="BV260">
        <v>2942.9186944560934</v>
      </c>
      <c r="BW260">
        <v>2663.9951075789431</v>
      </c>
      <c r="BX260">
        <v>2922.4040851159079</v>
      </c>
      <c r="BY260">
        <v>2390.1505108208657</v>
      </c>
      <c r="BZ260">
        <v>2613.9167936056037</v>
      </c>
      <c r="CA260">
        <v>2352.3146170808468</v>
      </c>
      <c r="CB260">
        <v>2806.475673433335</v>
      </c>
      <c r="CC260">
        <v>2659.2472169935936</v>
      </c>
      <c r="CD260">
        <v>2677.1329254329903</v>
      </c>
      <c r="CE260">
        <v>3101.9449273746723</v>
      </c>
      <c r="CF260">
        <v>2780.6073655772489</v>
      </c>
      <c r="CG260">
        <v>2946.494317043398</v>
      </c>
      <c r="CH260">
        <v>2872.8462601341598</v>
      </c>
      <c r="CI260">
        <v>2594.2671859835391</v>
      </c>
      <c r="CJ260">
        <v>2860.0220904732123</v>
      </c>
      <c r="CK260">
        <v>2358.8502956496086</v>
      </c>
      <c r="CL260">
        <v>2590.0483812702587</v>
      </c>
      <c r="CM260">
        <v>2291.5140905686712</v>
      </c>
      <c r="CN260">
        <v>2738.9975129511731</v>
      </c>
      <c r="CO260">
        <v>2613.3238579354656</v>
      </c>
      <c r="CP260">
        <v>2603.1761481856811</v>
      </c>
      <c r="CQ260">
        <v>2995.4958557766222</v>
      </c>
      <c r="CR260">
        <v>2706.6810977453424</v>
      </c>
      <c r="CS260">
        <v>2878.0602079827222</v>
      </c>
      <c r="CT260">
        <v>2603.3436653321842</v>
      </c>
      <c r="CU260">
        <v>1867.7707758519973</v>
      </c>
    </row>
    <row r="261" spans="1:99" x14ac:dyDescent="0.5">
      <c r="A261" t="s">
        <v>1</v>
      </c>
      <c r="B261" t="s">
        <v>1</v>
      </c>
      <c r="C261" t="s">
        <v>1768</v>
      </c>
    </row>
    <row r="262" spans="1:99" x14ac:dyDescent="0.5">
      <c r="A262" t="s">
        <v>1832</v>
      </c>
      <c r="B262" t="s">
        <v>202</v>
      </c>
      <c r="C262" t="s">
        <v>1767</v>
      </c>
      <c r="D262">
        <v>874.05681738639692</v>
      </c>
      <c r="E262">
        <v>1310.1778150390214</v>
      </c>
      <c r="F262">
        <v>1179.1297515066799</v>
      </c>
      <c r="G262">
        <v>1160.1984264274681</v>
      </c>
      <c r="H262">
        <v>1417.6187362088867</v>
      </c>
      <c r="I262">
        <v>1902.734073215488</v>
      </c>
      <c r="J262">
        <v>1194.3228829041882</v>
      </c>
      <c r="K262">
        <v>973.51826449731834</v>
      </c>
      <c r="L262">
        <v>915.77491385981693</v>
      </c>
      <c r="M262">
        <v>851.82003922714102</v>
      </c>
      <c r="N262">
        <v>1001.7794820387844</v>
      </c>
      <c r="O262">
        <v>836.59184718546931</v>
      </c>
      <c r="P262">
        <v>801.56422308201218</v>
      </c>
      <c r="Q262">
        <v>702.07576583247828</v>
      </c>
      <c r="R262">
        <v>264.94747766613727</v>
      </c>
      <c r="S262">
        <v>752.84509073664594</v>
      </c>
      <c r="T262">
        <v>1229.7126798037134</v>
      </c>
      <c r="U262">
        <v>2149.641129055437</v>
      </c>
      <c r="V262">
        <v>1926.2701427636703</v>
      </c>
      <c r="W262">
        <v>1579.4671947364131</v>
      </c>
      <c r="X262">
        <v>1179.9247912589781</v>
      </c>
      <c r="Y262">
        <v>886.64296287035722</v>
      </c>
      <c r="Z262">
        <v>709.22439342341477</v>
      </c>
      <c r="AA262">
        <v>248.34344568143206</v>
      </c>
      <c r="AB262">
        <v>303.53542967445355</v>
      </c>
      <c r="AC262">
        <v>501.53521815795284</v>
      </c>
      <c r="AD262">
        <v>225.18108061997191</v>
      </c>
      <c r="AE262">
        <v>840.52123670069159</v>
      </c>
      <c r="AF262">
        <v>1500.4854193788779</v>
      </c>
      <c r="AG262">
        <v>2407.193909733578</v>
      </c>
      <c r="AH262">
        <v>1961.1237985165808</v>
      </c>
      <c r="AI262">
        <v>1483.1985094236006</v>
      </c>
      <c r="AJ262">
        <v>1081.7132297209318</v>
      </c>
      <c r="AK262">
        <v>732.144846401221</v>
      </c>
      <c r="AL262">
        <v>510.35498185984397</v>
      </c>
      <c r="AM262">
        <v>164.71255157484302</v>
      </c>
      <c r="AN262">
        <v>343.46861656945111</v>
      </c>
      <c r="AO262">
        <v>521.90841330012881</v>
      </c>
      <c r="AP262">
        <v>214.87053031582218</v>
      </c>
      <c r="AQ262">
        <v>871.13187193348131</v>
      </c>
      <c r="AR262">
        <v>1518.6300280944397</v>
      </c>
      <c r="AS262">
        <v>2345.6296089478146</v>
      </c>
      <c r="AT262">
        <v>1890.9117226088274</v>
      </c>
      <c r="AU262">
        <v>1467.7419591480939</v>
      </c>
      <c r="AV262">
        <v>1066.3898587881595</v>
      </c>
      <c r="AW262">
        <v>684.94552627390658</v>
      </c>
      <c r="AX262">
        <v>484.37804187732399</v>
      </c>
      <c r="AY262">
        <v>169.75110926318121</v>
      </c>
      <c r="AZ262">
        <v>323.96424682603356</v>
      </c>
      <c r="BA262">
        <v>475.26675713533768</v>
      </c>
      <c r="BB262">
        <v>190.60478326735029</v>
      </c>
      <c r="BC262">
        <v>868.33030233443787</v>
      </c>
      <c r="BD262">
        <v>1499.461478123967</v>
      </c>
      <c r="BE262">
        <v>2318.1935274358002</v>
      </c>
      <c r="BF262">
        <v>1884.6006004302344</v>
      </c>
      <c r="BG262">
        <v>1466.4957126374757</v>
      </c>
      <c r="BH262">
        <v>1041.8822129025502</v>
      </c>
      <c r="BI262">
        <v>652.82483966794462</v>
      </c>
      <c r="BJ262">
        <v>468.80438891792801</v>
      </c>
      <c r="BK262">
        <v>157.28039679854919</v>
      </c>
      <c r="BL262">
        <v>298.7753237813522</v>
      </c>
      <c r="BM262">
        <v>454.15680681524827</v>
      </c>
      <c r="BN262">
        <v>186.24292146903463</v>
      </c>
      <c r="BO262">
        <v>862.42393983864531</v>
      </c>
      <c r="BP262">
        <v>1480.3607342183059</v>
      </c>
      <c r="BQ262">
        <v>2302.0099405386354</v>
      </c>
      <c r="BR262">
        <v>1879.0943378877309</v>
      </c>
      <c r="BS262">
        <v>1455.9694562369041</v>
      </c>
      <c r="BT262">
        <v>1021.4765708440937</v>
      </c>
      <c r="BU262">
        <v>637.70444582223718</v>
      </c>
      <c r="BV262">
        <v>461.37205442725826</v>
      </c>
      <c r="BW262">
        <v>143.11086814317605</v>
      </c>
      <c r="BX262">
        <v>278.06874334081294</v>
      </c>
      <c r="BY262">
        <v>442.2454137010609</v>
      </c>
      <c r="BZ262">
        <v>183.67880460452216</v>
      </c>
      <c r="CA262">
        <v>856.57725789276083</v>
      </c>
      <c r="CB262">
        <v>1471.7310824830929</v>
      </c>
      <c r="CC262">
        <v>2299.1182215603403</v>
      </c>
      <c r="CD262">
        <v>1874.9394030049516</v>
      </c>
      <c r="CE262">
        <v>1437.6741986483721</v>
      </c>
      <c r="CF262">
        <v>995.72078111614974</v>
      </c>
      <c r="CG262">
        <v>620.27685291661328</v>
      </c>
      <c r="CH262">
        <v>453.31437844914035</v>
      </c>
      <c r="CI262">
        <v>139.98171850645303</v>
      </c>
      <c r="CJ262">
        <v>286.94561990404691</v>
      </c>
      <c r="CK262">
        <v>465.04428542132882</v>
      </c>
      <c r="CL262">
        <v>199.47300305769022</v>
      </c>
      <c r="CM262">
        <v>848.73823466381873</v>
      </c>
      <c r="CN262">
        <v>1449.178389311066</v>
      </c>
      <c r="CO262">
        <v>2276.5052683939466</v>
      </c>
      <c r="CP262">
        <v>1864.3526030996618</v>
      </c>
      <c r="CQ262">
        <v>1476.617637888583</v>
      </c>
      <c r="CR262">
        <v>1157.2272848787725</v>
      </c>
      <c r="CS262">
        <v>1013.2217251838156</v>
      </c>
      <c r="CT262">
        <v>1334.8278995963119</v>
      </c>
      <c r="CU262">
        <v>2185.0755109592137</v>
      </c>
    </row>
    <row r="263" spans="1:99" x14ac:dyDescent="0.5">
      <c r="A263" t="s">
        <v>1</v>
      </c>
      <c r="B263" t="s">
        <v>1</v>
      </c>
      <c r="C263" t="s">
        <v>1768</v>
      </c>
    </row>
    <row r="264" spans="1:99" x14ac:dyDescent="0.5">
      <c r="A264" t="s">
        <v>1832</v>
      </c>
      <c r="B264" t="s">
        <v>203</v>
      </c>
      <c r="C264" t="s">
        <v>1767</v>
      </c>
      <c r="D264">
        <v>1119.7290616355765</v>
      </c>
      <c r="E264">
        <v>1162.899284725702</v>
      </c>
      <c r="F264">
        <v>1285.7685755640769</v>
      </c>
      <c r="G264">
        <v>1030.3291133863654</v>
      </c>
      <c r="H264">
        <v>1101.2002473254868</v>
      </c>
      <c r="I264">
        <v>1228.2919910483033</v>
      </c>
      <c r="J264">
        <v>1260.8074952296895</v>
      </c>
      <c r="K264">
        <v>1223.0736663510193</v>
      </c>
      <c r="L264">
        <v>1392.9358278914033</v>
      </c>
      <c r="M264">
        <v>1316.0230694468046</v>
      </c>
      <c r="N264">
        <v>1027.1970556836682</v>
      </c>
      <c r="O264">
        <v>1043.2689533442694</v>
      </c>
      <c r="P264">
        <v>1283.5482328306089</v>
      </c>
      <c r="Q264">
        <v>1172.929855556687</v>
      </c>
      <c r="R264">
        <v>903.74900779370773</v>
      </c>
      <c r="S264">
        <v>744.07965284088823</v>
      </c>
      <c r="T264">
        <v>822.45673523213327</v>
      </c>
      <c r="U264">
        <v>577.70893967182838</v>
      </c>
      <c r="V264">
        <v>786.7437175789355</v>
      </c>
      <c r="W264">
        <v>1368.6314777823341</v>
      </c>
      <c r="X264">
        <v>1759.2002486531715</v>
      </c>
      <c r="Y264">
        <v>1617.3574682288254</v>
      </c>
      <c r="Z264">
        <v>1411.4100920962192</v>
      </c>
      <c r="AA264">
        <v>1382.434950952575</v>
      </c>
      <c r="AB264">
        <v>1190.9578531981242</v>
      </c>
      <c r="AC264">
        <v>753.68374105122257</v>
      </c>
      <c r="AD264">
        <v>558.5315465582471</v>
      </c>
      <c r="AE264">
        <v>492.36384335902676</v>
      </c>
      <c r="AF264">
        <v>548.75698910568917</v>
      </c>
      <c r="AG264">
        <v>467.33593836659202</v>
      </c>
      <c r="AH264">
        <v>956.89435730134301</v>
      </c>
      <c r="AI264">
        <v>1572.3666024956956</v>
      </c>
      <c r="AJ264">
        <v>1817.68149449465</v>
      </c>
      <c r="AK264">
        <v>1642.9405095850952</v>
      </c>
      <c r="AL264">
        <v>1435.4132316952409</v>
      </c>
      <c r="AM264">
        <v>1275.9110512306243</v>
      </c>
      <c r="AN264">
        <v>993.99228623915042</v>
      </c>
      <c r="AO264">
        <v>641.09166931634718</v>
      </c>
      <c r="AP264">
        <v>534.55022366046978</v>
      </c>
      <c r="AQ264">
        <v>450.9799857145681</v>
      </c>
      <c r="AR264">
        <v>509.90722796347018</v>
      </c>
      <c r="AS264">
        <v>495.04636322897932</v>
      </c>
      <c r="AT264">
        <v>990.78724224123107</v>
      </c>
      <c r="AU264">
        <v>1537.9813050625116</v>
      </c>
      <c r="AV264">
        <v>1762.8211912162569</v>
      </c>
      <c r="AW264">
        <v>1626.1175430823369</v>
      </c>
      <c r="AX264">
        <v>1417.4079978452082</v>
      </c>
      <c r="AY264">
        <v>1222.0631304659219</v>
      </c>
      <c r="AZ264">
        <v>950.96137875828572</v>
      </c>
      <c r="BA264">
        <v>636.22677395229039</v>
      </c>
      <c r="BB264">
        <v>521.14864343310546</v>
      </c>
      <c r="BC264">
        <v>407.10247862824508</v>
      </c>
      <c r="BD264">
        <v>478.33485566318814</v>
      </c>
      <c r="BE264">
        <v>490.65793181948902</v>
      </c>
      <c r="BF264">
        <v>974.93483634880977</v>
      </c>
      <c r="BG264">
        <v>1503.7991339386044</v>
      </c>
      <c r="BH264">
        <v>1746.231094943525</v>
      </c>
      <c r="BI264">
        <v>1626.5332132483691</v>
      </c>
      <c r="BJ264">
        <v>1399.2050510419504</v>
      </c>
      <c r="BK264">
        <v>1188.1486006079867</v>
      </c>
      <c r="BL264">
        <v>932.41160509375368</v>
      </c>
      <c r="BM264">
        <v>627.08912050761319</v>
      </c>
      <c r="BN264">
        <v>496.5883055281156</v>
      </c>
      <c r="BO264">
        <v>378.63866762767429</v>
      </c>
      <c r="BP264">
        <v>468.1655001218096</v>
      </c>
      <c r="BQ264">
        <v>485.45904300154871</v>
      </c>
      <c r="BR264">
        <v>956.2508185127499</v>
      </c>
      <c r="BS264">
        <v>1484.9576215076049</v>
      </c>
      <c r="BT264">
        <v>1740.0892121532888</v>
      </c>
      <c r="BU264">
        <v>1618.6365853372008</v>
      </c>
      <c r="BV264">
        <v>1380.234970211679</v>
      </c>
      <c r="BW264">
        <v>1171.2716762844866</v>
      </c>
      <c r="BX264">
        <v>922.77468660204249</v>
      </c>
      <c r="BY264">
        <v>613.26360104895139</v>
      </c>
      <c r="BZ264">
        <v>477.39009677301146</v>
      </c>
      <c r="CA264">
        <v>364.74827235806879</v>
      </c>
      <c r="CB264">
        <v>460.88004490583444</v>
      </c>
      <c r="CC264">
        <v>479.23233578743202</v>
      </c>
      <c r="CD264">
        <v>951.03781508187967</v>
      </c>
      <c r="CE264">
        <v>1480.1275982217066</v>
      </c>
      <c r="CF264">
        <v>1731.6013845881262</v>
      </c>
      <c r="CG264">
        <v>1606.3357036407651</v>
      </c>
      <c r="CH264">
        <v>1363.9102702052733</v>
      </c>
      <c r="CI264">
        <v>1149.407188734669</v>
      </c>
      <c r="CJ264">
        <v>905.56528136213819</v>
      </c>
      <c r="CK264">
        <v>613.59361939389419</v>
      </c>
      <c r="CL264">
        <v>486.45670972536755</v>
      </c>
      <c r="CM264">
        <v>370.02507671609783</v>
      </c>
      <c r="CN264">
        <v>470.50175558292904</v>
      </c>
      <c r="CO264">
        <v>490.60118488653461</v>
      </c>
      <c r="CP264">
        <v>934.61039125576281</v>
      </c>
      <c r="CQ264">
        <v>1437.3758549428203</v>
      </c>
      <c r="CR264">
        <v>1705.9525530853316</v>
      </c>
      <c r="CS264">
        <v>1608.1867538730476</v>
      </c>
      <c r="CT264">
        <v>1376.3179098558103</v>
      </c>
      <c r="CU264">
        <v>1201.1586753286174</v>
      </c>
    </row>
    <row r="265" spans="1:99" x14ac:dyDescent="0.5">
      <c r="A265" t="s">
        <v>1</v>
      </c>
      <c r="B265" t="s">
        <v>1</v>
      </c>
      <c r="C265" t="s">
        <v>1768</v>
      </c>
    </row>
    <row r="266" spans="1:99" x14ac:dyDescent="0.5">
      <c r="A266" t="s">
        <v>1833</v>
      </c>
      <c r="B266" t="s">
        <v>202</v>
      </c>
      <c r="C266" t="s">
        <v>1767</v>
      </c>
      <c r="D266">
        <v>949.29930908227243</v>
      </c>
      <c r="E266">
        <v>1003.5266929133975</v>
      </c>
      <c r="F266">
        <v>981.12388713522296</v>
      </c>
      <c r="G266">
        <v>1023.706206878388</v>
      </c>
      <c r="H266">
        <v>1058.2561362986262</v>
      </c>
      <c r="I266">
        <v>1139.7476479576098</v>
      </c>
      <c r="J266">
        <v>980.32723314597752</v>
      </c>
      <c r="K266">
        <v>996.83743221713485</v>
      </c>
      <c r="L266">
        <v>1094.2487341482556</v>
      </c>
      <c r="M266">
        <v>784.09490580739384</v>
      </c>
      <c r="N266">
        <v>501.02530974872843</v>
      </c>
      <c r="O266">
        <v>598.08365211715864</v>
      </c>
      <c r="P266">
        <v>731.92242295436154</v>
      </c>
      <c r="Q266">
        <v>837.55211849603165</v>
      </c>
      <c r="R266">
        <v>872.2744241341843</v>
      </c>
      <c r="S266">
        <v>1300.1038807911291</v>
      </c>
      <c r="T266">
        <v>1188.3236734332722</v>
      </c>
      <c r="U266">
        <v>1019.8271784728777</v>
      </c>
      <c r="V266">
        <v>985.37302534569153</v>
      </c>
      <c r="W266">
        <v>1027.8554583711057</v>
      </c>
      <c r="X266">
        <v>918.72090527643013</v>
      </c>
      <c r="Y266">
        <v>605.14944766040026</v>
      </c>
      <c r="Z266">
        <v>523.86473611950169</v>
      </c>
      <c r="AA266">
        <v>639.77756501349722</v>
      </c>
      <c r="AB266">
        <v>647.03722535127599</v>
      </c>
      <c r="AC266">
        <v>803.8925652256512</v>
      </c>
      <c r="AD266">
        <v>938.64795391023654</v>
      </c>
      <c r="AE266">
        <v>1265.7031285177363</v>
      </c>
      <c r="AF266">
        <v>1063.3862034493504</v>
      </c>
      <c r="AG266">
        <v>987.00289646648343</v>
      </c>
      <c r="AH266">
        <v>1006.7315650091314</v>
      </c>
      <c r="AI266">
        <v>970.07953435996933</v>
      </c>
      <c r="AJ266">
        <v>849.74015058393707</v>
      </c>
      <c r="AK266">
        <v>622.13354276065002</v>
      </c>
      <c r="AL266">
        <v>536.61248383416387</v>
      </c>
      <c r="AM266">
        <v>576.3764966364015</v>
      </c>
      <c r="AN266">
        <v>593.63678418315612</v>
      </c>
      <c r="AO266">
        <v>804.48437366684811</v>
      </c>
      <c r="AP266">
        <v>918.27430894732788</v>
      </c>
      <c r="AQ266">
        <v>1207.1279292474301</v>
      </c>
      <c r="AR266">
        <v>1036.9606393693048</v>
      </c>
      <c r="AS266">
        <v>995.98258515675116</v>
      </c>
      <c r="AT266">
        <v>988.36001236094853</v>
      </c>
      <c r="AU266">
        <v>926.18637305185803</v>
      </c>
      <c r="AV266">
        <v>829.76920525634523</v>
      </c>
      <c r="AW266">
        <v>616.83713743706721</v>
      </c>
      <c r="AX266">
        <v>505.94598525815309</v>
      </c>
      <c r="AY266">
        <v>535.98881072494078</v>
      </c>
      <c r="AZ266">
        <v>579.12547079962496</v>
      </c>
      <c r="BA266">
        <v>799.42487040812193</v>
      </c>
      <c r="BB266">
        <v>892.96621543181209</v>
      </c>
      <c r="BC266">
        <v>1178.2532592939533</v>
      </c>
      <c r="BD266">
        <v>1027.3503209792398</v>
      </c>
      <c r="BE266">
        <v>986.58639881203999</v>
      </c>
      <c r="BF266">
        <v>960.48633038395928</v>
      </c>
      <c r="BG266">
        <v>899.86610765670775</v>
      </c>
      <c r="BH266">
        <v>820.32493580874507</v>
      </c>
      <c r="BI266">
        <v>604.84738088255472</v>
      </c>
      <c r="BJ266">
        <v>480.43283135059028</v>
      </c>
      <c r="BK266">
        <v>515.9900777508883</v>
      </c>
      <c r="BL266">
        <v>571.50534771253297</v>
      </c>
      <c r="BM266">
        <v>785.61479892554053</v>
      </c>
      <c r="BN266">
        <v>869.55239858615823</v>
      </c>
      <c r="BO266">
        <v>1162.7335908241912</v>
      </c>
      <c r="BP266">
        <v>1020.1688809435691</v>
      </c>
      <c r="BQ266">
        <v>971.82334581250325</v>
      </c>
      <c r="BR266">
        <v>939.86210814007063</v>
      </c>
      <c r="BS266">
        <v>886.46140045052744</v>
      </c>
      <c r="BT266">
        <v>809.96260348761643</v>
      </c>
      <c r="BU266">
        <v>587.32481322514286</v>
      </c>
      <c r="BV266">
        <v>462.3821361144328</v>
      </c>
      <c r="BW266">
        <v>506.12603800058423</v>
      </c>
      <c r="BX266">
        <v>563.37612920470565</v>
      </c>
      <c r="BY266">
        <v>773.41987660706945</v>
      </c>
      <c r="BZ266">
        <v>858.07210472061706</v>
      </c>
      <c r="CA266">
        <v>1152.3773495582391</v>
      </c>
      <c r="CB266">
        <v>1005.0501548355787</v>
      </c>
      <c r="CC266">
        <v>953.71978262557968</v>
      </c>
      <c r="CD266">
        <v>924.52354109241787</v>
      </c>
      <c r="CE266">
        <v>873.55897176418875</v>
      </c>
      <c r="CF266">
        <v>801.30301422569028</v>
      </c>
      <c r="CG266">
        <v>586.68356914043761</v>
      </c>
      <c r="CH266">
        <v>463.30662777513135</v>
      </c>
      <c r="CI266">
        <v>499.57758280227063</v>
      </c>
      <c r="CJ266">
        <v>553.46979469153302</v>
      </c>
      <c r="CK266">
        <v>762.18996800713285</v>
      </c>
      <c r="CL266">
        <v>834.99633276783788</v>
      </c>
      <c r="CM266">
        <v>1128.4499457114216</v>
      </c>
      <c r="CN266">
        <v>1005.7083041650112</v>
      </c>
      <c r="CO266">
        <v>981.92597840772578</v>
      </c>
      <c r="CP266">
        <v>975.34804688781151</v>
      </c>
      <c r="CQ266">
        <v>985.39645065077275</v>
      </c>
      <c r="CR266">
        <v>1064.7208518063271</v>
      </c>
      <c r="CS266">
        <v>1164.0017206712619</v>
      </c>
      <c r="CT266">
        <v>1850.1804884722478</v>
      </c>
      <c r="CU266">
        <v>3983.2812527343158</v>
      </c>
    </row>
    <row r="267" spans="1:99" x14ac:dyDescent="0.5">
      <c r="A267" t="s">
        <v>1</v>
      </c>
      <c r="B267" t="s">
        <v>1</v>
      </c>
      <c r="C267" t="s">
        <v>1768</v>
      </c>
    </row>
    <row r="268" spans="1:99" x14ac:dyDescent="0.5">
      <c r="A268" t="s">
        <v>1833</v>
      </c>
      <c r="B268" t="s">
        <v>203</v>
      </c>
      <c r="C268" t="s">
        <v>1767</v>
      </c>
      <c r="D268">
        <v>1110.321487886305</v>
      </c>
      <c r="E268">
        <v>1054.0990123313677</v>
      </c>
      <c r="F268">
        <v>1210.6504736584388</v>
      </c>
      <c r="G268">
        <v>921.85183644213657</v>
      </c>
      <c r="H268">
        <v>978.55662498143238</v>
      </c>
      <c r="I268">
        <v>1063.5554963807617</v>
      </c>
      <c r="J268">
        <v>919.91385810750455</v>
      </c>
      <c r="K268">
        <v>926.17122142404719</v>
      </c>
      <c r="L268">
        <v>1002.2558650946605</v>
      </c>
      <c r="M268">
        <v>1176.5145036218764</v>
      </c>
      <c r="N268">
        <v>1176.6065503444968</v>
      </c>
      <c r="O268">
        <v>1108.1812944679921</v>
      </c>
      <c r="P268">
        <v>1202.6405145868396</v>
      </c>
      <c r="Q268">
        <v>917.29630177667093</v>
      </c>
      <c r="R268">
        <v>751.46539733129589</v>
      </c>
      <c r="S268">
        <v>724.62663349071977</v>
      </c>
      <c r="T268">
        <v>928.12578762592136</v>
      </c>
      <c r="U268">
        <v>840.55038516352408</v>
      </c>
      <c r="V268">
        <v>774.74518888737452</v>
      </c>
      <c r="W268">
        <v>998.94896048746932</v>
      </c>
      <c r="X268">
        <v>1007.0142075277151</v>
      </c>
      <c r="Y268">
        <v>1001.4530183090174</v>
      </c>
      <c r="Z268">
        <v>1060.2782937853842</v>
      </c>
      <c r="AA268">
        <v>1079.1280099869678</v>
      </c>
      <c r="AB268">
        <v>1059.5634973352571</v>
      </c>
      <c r="AC268">
        <v>726.91184978481351</v>
      </c>
      <c r="AD268">
        <v>701.87832543278046</v>
      </c>
      <c r="AE268">
        <v>717.91188168591816</v>
      </c>
      <c r="AF268">
        <v>812.28373880020899</v>
      </c>
      <c r="AG268">
        <v>724.08716604036863</v>
      </c>
      <c r="AH268">
        <v>751.71545349085227</v>
      </c>
      <c r="AI268">
        <v>944.59507754867946</v>
      </c>
      <c r="AJ268">
        <v>873.75222844859854</v>
      </c>
      <c r="AK268">
        <v>913.13157487023091</v>
      </c>
      <c r="AL268">
        <v>1036.0512851414587</v>
      </c>
      <c r="AM268">
        <v>1014.3914327641996</v>
      </c>
      <c r="AN268">
        <v>959.73737989254005</v>
      </c>
      <c r="AO268">
        <v>674.8920657051176</v>
      </c>
      <c r="AP268">
        <v>672.22458913233459</v>
      </c>
      <c r="AQ268">
        <v>642.30717973645915</v>
      </c>
      <c r="AR268">
        <v>722.67364384999564</v>
      </c>
      <c r="AS268">
        <v>674.86244401046042</v>
      </c>
      <c r="AT268">
        <v>711.55550924042109</v>
      </c>
      <c r="AU268">
        <v>875.12554058502519</v>
      </c>
      <c r="AV268">
        <v>807.57974483114049</v>
      </c>
      <c r="AW268">
        <v>877.46987508730399</v>
      </c>
      <c r="AX268">
        <v>997.05299315709635</v>
      </c>
      <c r="AY268">
        <v>949.98807620401021</v>
      </c>
      <c r="AZ268">
        <v>900.63141238928347</v>
      </c>
      <c r="BA268">
        <v>637.14837293027449</v>
      </c>
      <c r="BB268">
        <v>628.1149492312943</v>
      </c>
      <c r="BC268">
        <v>582.15238190889613</v>
      </c>
      <c r="BD268">
        <v>673.53838097727748</v>
      </c>
      <c r="BE268">
        <v>642.6996345397838</v>
      </c>
      <c r="BF268">
        <v>670.68656728383212</v>
      </c>
      <c r="BG268">
        <v>822.26266240939185</v>
      </c>
      <c r="BH268">
        <v>765.53577926896469</v>
      </c>
      <c r="BI268">
        <v>845.80512420845662</v>
      </c>
      <c r="BJ268">
        <v>955.02006887939388</v>
      </c>
      <c r="BK268">
        <v>901.14297832360171</v>
      </c>
      <c r="BL268">
        <v>863.82738888262793</v>
      </c>
      <c r="BM268">
        <v>606.70115134924708</v>
      </c>
      <c r="BN268">
        <v>587.60227642548671</v>
      </c>
      <c r="BO268">
        <v>538.8431129180608</v>
      </c>
      <c r="BP268">
        <v>640.98067092662313</v>
      </c>
      <c r="BQ268">
        <v>612.39360118038348</v>
      </c>
      <c r="BR268">
        <v>632.08420731834303</v>
      </c>
      <c r="BS268">
        <v>784.76250574324331</v>
      </c>
      <c r="BT268">
        <v>736.88660524901388</v>
      </c>
      <c r="BU268">
        <v>816.13654302746363</v>
      </c>
      <c r="BV268">
        <v>918.56994359030978</v>
      </c>
      <c r="BW268">
        <v>866.59155656536132</v>
      </c>
      <c r="BX268">
        <v>834.40252550143305</v>
      </c>
      <c r="BY268">
        <v>575.35621056283526</v>
      </c>
      <c r="BZ268">
        <v>554.25769983079954</v>
      </c>
      <c r="CA268">
        <v>510.10563618213746</v>
      </c>
      <c r="CB268">
        <v>616.04180352341245</v>
      </c>
      <c r="CC268">
        <v>586.21946529780871</v>
      </c>
      <c r="CD268">
        <v>604.29102987831175</v>
      </c>
      <c r="CE268">
        <v>755.54218428044987</v>
      </c>
      <c r="CF268">
        <v>704.90190973055178</v>
      </c>
      <c r="CG268">
        <v>784.17634405395802</v>
      </c>
      <c r="CH268">
        <v>888.96385469461893</v>
      </c>
      <c r="CI268">
        <v>838.0658478693058</v>
      </c>
      <c r="CJ268">
        <v>810.77419030219971</v>
      </c>
      <c r="CK268">
        <v>560.64588327467573</v>
      </c>
      <c r="CL268">
        <v>539.42604317616133</v>
      </c>
      <c r="CM268">
        <v>482.92711501024678</v>
      </c>
      <c r="CN268">
        <v>583.7492869248199</v>
      </c>
      <c r="CO268">
        <v>551.51900829018268</v>
      </c>
      <c r="CP268">
        <v>547.89367310658054</v>
      </c>
      <c r="CQ268">
        <v>671.64109752036165</v>
      </c>
      <c r="CR268">
        <v>585.04510134675365</v>
      </c>
      <c r="CS268">
        <v>547.14843379037848</v>
      </c>
      <c r="CT268">
        <v>300.68582375216647</v>
      </c>
      <c r="CU268">
        <v>-608.86499064202508</v>
      </c>
    </row>
    <row r="269" spans="1:99" x14ac:dyDescent="0.5">
      <c r="A269" t="s">
        <v>1</v>
      </c>
      <c r="B269" t="s">
        <v>1</v>
      </c>
      <c r="C269" t="s">
        <v>1768</v>
      </c>
    </row>
    <row r="270" spans="1:99" x14ac:dyDescent="0.5">
      <c r="A270" t="s">
        <v>1834</v>
      </c>
      <c r="B270" t="s">
        <v>202</v>
      </c>
      <c r="C270" t="s">
        <v>1767</v>
      </c>
      <c r="D270">
        <v>20463.363686049459</v>
      </c>
      <c r="E270">
        <v>23511.574358438942</v>
      </c>
      <c r="F270">
        <v>24861.943323456777</v>
      </c>
      <c r="G270">
        <v>22711.559659487524</v>
      </c>
      <c r="H270">
        <v>23065.323152277386</v>
      </c>
      <c r="I270">
        <v>27435.805768099366</v>
      </c>
      <c r="J270">
        <v>26535.956168270524</v>
      </c>
      <c r="K270">
        <v>23446.977372881811</v>
      </c>
      <c r="L270">
        <v>20493.749098073589</v>
      </c>
      <c r="M270">
        <v>16037.277680778323</v>
      </c>
      <c r="N270">
        <v>12837.135465145577</v>
      </c>
      <c r="O270">
        <v>10851.459491576927</v>
      </c>
      <c r="P270">
        <v>14933.820383269936</v>
      </c>
      <c r="Q270">
        <v>20763.780979405899</v>
      </c>
      <c r="R270">
        <v>21638.242155087253</v>
      </c>
      <c r="S270">
        <v>22613.818895976263</v>
      </c>
      <c r="T270">
        <v>23558.508094936173</v>
      </c>
      <c r="U270">
        <v>26773.440709359682</v>
      </c>
      <c r="V270">
        <v>26478.463493986841</v>
      </c>
      <c r="W270">
        <v>22038.327821445564</v>
      </c>
      <c r="X270">
        <v>17883.468540448725</v>
      </c>
      <c r="Y270">
        <v>13851.930690409674</v>
      </c>
      <c r="Z270">
        <v>10714.698942360235</v>
      </c>
      <c r="AA270">
        <v>8574.8233773837856</v>
      </c>
      <c r="AB270">
        <v>13357.40128484348</v>
      </c>
      <c r="AC270">
        <v>20202.571560916054</v>
      </c>
      <c r="AD270">
        <v>20999.164972207713</v>
      </c>
      <c r="AE270">
        <v>21225.545645074773</v>
      </c>
      <c r="AF270">
        <v>22276.184140172263</v>
      </c>
      <c r="AG270">
        <v>25714.914036251372</v>
      </c>
      <c r="AH270">
        <v>24856.457412683085</v>
      </c>
      <c r="AI270">
        <v>20274.547696922207</v>
      </c>
      <c r="AJ270">
        <v>16833.733931004623</v>
      </c>
      <c r="AK270">
        <v>13058.738148304285</v>
      </c>
      <c r="AL270">
        <v>9476.5089779603295</v>
      </c>
      <c r="AM270">
        <v>7387.8240973273641</v>
      </c>
      <c r="AN270">
        <v>12641.379660703882</v>
      </c>
      <c r="AO270">
        <v>19332.981824642397</v>
      </c>
      <c r="AP270">
        <v>19736.52191116591</v>
      </c>
      <c r="AQ270">
        <v>20194.138266206079</v>
      </c>
      <c r="AR270">
        <v>21584.619071452587</v>
      </c>
      <c r="AS270">
        <v>24824.820620529761</v>
      </c>
      <c r="AT270">
        <v>23814.384848621965</v>
      </c>
      <c r="AU270">
        <v>19540.30524740566</v>
      </c>
      <c r="AV270">
        <v>16238.229804830451</v>
      </c>
      <c r="AW270">
        <v>12191.798637116503</v>
      </c>
      <c r="AX270">
        <v>8543.6526350625209</v>
      </c>
      <c r="AY270">
        <v>6719.0627411699388</v>
      </c>
      <c r="AZ270">
        <v>12021.305393109855</v>
      </c>
      <c r="BA270">
        <v>18533.825805834902</v>
      </c>
      <c r="BB270">
        <v>18996.180685358238</v>
      </c>
      <c r="BC270">
        <v>19668.319531097834</v>
      </c>
      <c r="BD270">
        <v>21024.023913485929</v>
      </c>
      <c r="BE270">
        <v>24114.01984702918</v>
      </c>
      <c r="BF270">
        <v>23180.508719567151</v>
      </c>
      <c r="BG270">
        <v>19050.507209159259</v>
      </c>
      <c r="BH270">
        <v>15686.554623339907</v>
      </c>
      <c r="BI270">
        <v>11553.68337478867</v>
      </c>
      <c r="BJ270">
        <v>8010.321436713275</v>
      </c>
      <c r="BK270">
        <v>6288.3013489228324</v>
      </c>
      <c r="BL270">
        <v>11520.056305575301</v>
      </c>
      <c r="BM270">
        <v>17981.622424366651</v>
      </c>
      <c r="BN270">
        <v>18542.645339454408</v>
      </c>
      <c r="BO270">
        <v>19278.038652841875</v>
      </c>
      <c r="BP270">
        <v>20569.407600691775</v>
      </c>
      <c r="BQ270">
        <v>23643.402954901627</v>
      </c>
      <c r="BR270">
        <v>22801.520501175895</v>
      </c>
      <c r="BS270">
        <v>18701.794695413671</v>
      </c>
      <c r="BT270">
        <v>15269.729296301026</v>
      </c>
      <c r="BU270">
        <v>11129.425718957791</v>
      </c>
      <c r="BV270">
        <v>7663.485715345887</v>
      </c>
      <c r="BW270">
        <v>5965.636970736261</v>
      </c>
      <c r="BX270">
        <v>11160.532788964803</v>
      </c>
      <c r="BY270">
        <v>17646.087931255985</v>
      </c>
      <c r="BZ270">
        <v>18279.008545854827</v>
      </c>
      <c r="CA270">
        <v>19011.620074941544</v>
      </c>
      <c r="CB270">
        <v>20240.209138728911</v>
      </c>
      <c r="CC270">
        <v>23310.727660220815</v>
      </c>
      <c r="CD270">
        <v>22526.285334162298</v>
      </c>
      <c r="CE270">
        <v>18448.837446468184</v>
      </c>
      <c r="CF270">
        <v>15020.753552419599</v>
      </c>
      <c r="CG270">
        <v>10947.74208065914</v>
      </c>
      <c r="CH270">
        <v>7568.5946553827962</v>
      </c>
      <c r="CI270">
        <v>5859.5937261577928</v>
      </c>
      <c r="CJ270">
        <v>10963.85505440773</v>
      </c>
      <c r="CK270">
        <v>17415.307085028384</v>
      </c>
      <c r="CL270">
        <v>18060.873211794067</v>
      </c>
      <c r="CM270">
        <v>18818.548164229724</v>
      </c>
      <c r="CN270">
        <v>20173.295916533447</v>
      </c>
      <c r="CO270">
        <v>23608.004280233523</v>
      </c>
      <c r="CP270">
        <v>23454.039648765814</v>
      </c>
      <c r="CQ270">
        <v>20370.053460176103</v>
      </c>
      <c r="CR270">
        <v>19156.339626921574</v>
      </c>
      <c r="CS270">
        <v>20467.71402058471</v>
      </c>
      <c r="CT270">
        <v>30566.781699588406</v>
      </c>
      <c r="CU270">
        <v>62525.864269302809</v>
      </c>
    </row>
    <row r="271" spans="1:99" x14ac:dyDescent="0.5">
      <c r="A271" t="s">
        <v>1</v>
      </c>
      <c r="B271" t="s">
        <v>1</v>
      </c>
      <c r="C271" t="s">
        <v>1768</v>
      </c>
    </row>
    <row r="272" spans="1:99" x14ac:dyDescent="0.5">
      <c r="A272" t="s">
        <v>1834</v>
      </c>
      <c r="B272" t="s">
        <v>203</v>
      </c>
      <c r="C272" t="s">
        <v>1767</v>
      </c>
      <c r="D272">
        <v>22833.925392370904</v>
      </c>
      <c r="E272">
        <v>21674.255289075045</v>
      </c>
      <c r="F272">
        <v>23320.612887403997</v>
      </c>
      <c r="G272">
        <v>19959.181221975756</v>
      </c>
      <c r="H272">
        <v>22060.802093648017</v>
      </c>
      <c r="I272">
        <v>21235.509824455687</v>
      </c>
      <c r="J272">
        <v>20319.952044955658</v>
      </c>
      <c r="K272">
        <v>23281.164156063634</v>
      </c>
      <c r="L272">
        <v>26745.606870525036</v>
      </c>
      <c r="M272">
        <v>26620.875799468384</v>
      </c>
      <c r="N272">
        <v>21842.036913934455</v>
      </c>
      <c r="O272">
        <v>18844.244186292875</v>
      </c>
      <c r="P272">
        <v>18828.354701379198</v>
      </c>
      <c r="Q272">
        <v>14860.843966641434</v>
      </c>
      <c r="R272">
        <v>15694.162205790213</v>
      </c>
      <c r="S272">
        <v>18784.02528132961</v>
      </c>
      <c r="T272">
        <v>22189.911309876828</v>
      </c>
      <c r="U272">
        <v>17281.589315187244</v>
      </c>
      <c r="V272">
        <v>18145.892323588545</v>
      </c>
      <c r="W272">
        <v>24208.428401211422</v>
      </c>
      <c r="X272">
        <v>25777.251083194904</v>
      </c>
      <c r="Y272">
        <v>22801.293818436374</v>
      </c>
      <c r="Z272">
        <v>19764.17450229908</v>
      </c>
      <c r="AA272">
        <v>18452.179454312689</v>
      </c>
      <c r="AB272">
        <v>15923.055707843479</v>
      </c>
      <c r="AC272">
        <v>11220.433953536471</v>
      </c>
      <c r="AD272">
        <v>14954.897764075344</v>
      </c>
      <c r="AE272">
        <v>18517.090543905128</v>
      </c>
      <c r="AF272">
        <v>19664.566426022415</v>
      </c>
      <c r="AG272">
        <v>15009.085921065969</v>
      </c>
      <c r="AH272">
        <v>17767.716519737383</v>
      </c>
      <c r="AI272">
        <v>23125.917896559433</v>
      </c>
      <c r="AJ272">
        <v>23231.710226134659</v>
      </c>
      <c r="AK272">
        <v>21275.288014486025</v>
      </c>
      <c r="AL272">
        <v>19382.924339373072</v>
      </c>
      <c r="AM272">
        <v>17025.594993819745</v>
      </c>
      <c r="AN272">
        <v>13774.524159610301</v>
      </c>
      <c r="AO272">
        <v>10164.288858982385</v>
      </c>
      <c r="AP272">
        <v>14401.711088206765</v>
      </c>
      <c r="AQ272">
        <v>17042.223674478446</v>
      </c>
      <c r="AR272">
        <v>18017.936104845547</v>
      </c>
      <c r="AS272">
        <v>14286.363727683696</v>
      </c>
      <c r="AT272">
        <v>17143.370159865939</v>
      </c>
      <c r="AU272">
        <v>21769.832242051023</v>
      </c>
      <c r="AV272">
        <v>21958.88975620782</v>
      </c>
      <c r="AW272">
        <v>20669.567321690964</v>
      </c>
      <c r="AX272">
        <v>18638.491845616663</v>
      </c>
      <c r="AY272">
        <v>15736.23154128762</v>
      </c>
      <c r="AZ272">
        <v>12717.500824648072</v>
      </c>
      <c r="BA272">
        <v>9621.6410974449245</v>
      </c>
      <c r="BB272">
        <v>13664.571616958303</v>
      </c>
      <c r="BC272">
        <v>15951.308645718265</v>
      </c>
      <c r="BD272">
        <v>17217.103222317295</v>
      </c>
      <c r="BE272">
        <v>13819.860831897648</v>
      </c>
      <c r="BF272">
        <v>16411.119180168433</v>
      </c>
      <c r="BG272">
        <v>20802.728025925404</v>
      </c>
      <c r="BH272">
        <v>21295.328364419052</v>
      </c>
      <c r="BI272">
        <v>20213.928624511638</v>
      </c>
      <c r="BJ272">
        <v>17921.790306822106</v>
      </c>
      <c r="BK272">
        <v>14914.028420749411</v>
      </c>
      <c r="BL272">
        <v>12193.469488997827</v>
      </c>
      <c r="BM272">
        <v>9195.2824484745506</v>
      </c>
      <c r="BN272">
        <v>12995.867011298076</v>
      </c>
      <c r="BO272">
        <v>15265.735712172755</v>
      </c>
      <c r="BP272">
        <v>16784.133433765091</v>
      </c>
      <c r="BQ272">
        <v>13398.923312625499</v>
      </c>
      <c r="BR272">
        <v>15800.662328700011</v>
      </c>
      <c r="BS272">
        <v>20245.446145105292</v>
      </c>
      <c r="BT272">
        <v>20927.69040112081</v>
      </c>
      <c r="BU272">
        <v>19800.988411247847</v>
      </c>
      <c r="BV272">
        <v>17381.642599950253</v>
      </c>
      <c r="BW272">
        <v>14458.112262586481</v>
      </c>
      <c r="BX272">
        <v>11859.814057774551</v>
      </c>
      <c r="BY272">
        <v>8811.3853259959724</v>
      </c>
      <c r="BZ272">
        <v>12563.077824848238</v>
      </c>
      <c r="CA272">
        <v>14908.236569000524</v>
      </c>
      <c r="CB272">
        <v>16467.054266693187</v>
      </c>
      <c r="CC272">
        <v>13035.566554406541</v>
      </c>
      <c r="CD272">
        <v>15419.996985355741</v>
      </c>
      <c r="CE272">
        <v>19885.940949286975</v>
      </c>
      <c r="CF272">
        <v>20595.365711591148</v>
      </c>
      <c r="CG272">
        <v>19547.199630864779</v>
      </c>
      <c r="CH272">
        <v>17184.293707728153</v>
      </c>
      <c r="CI272">
        <v>14229.888539407053</v>
      </c>
      <c r="CJ272">
        <v>11660.397912725923</v>
      </c>
      <c r="CK272">
        <v>8687.7347505674697</v>
      </c>
      <c r="CL272">
        <v>12326.921430075658</v>
      </c>
      <c r="CM272">
        <v>14462.545860921033</v>
      </c>
      <c r="CN272">
        <v>16139.53844848834</v>
      </c>
      <c r="CO272">
        <v>12928.637464766623</v>
      </c>
      <c r="CP272">
        <v>15218.625719863339</v>
      </c>
      <c r="CQ272">
        <v>19745.068517119042</v>
      </c>
      <c r="CR272">
        <v>20883.070935210213</v>
      </c>
      <c r="CS272">
        <v>19955.832554165041</v>
      </c>
      <c r="CT272">
        <v>17020.241221455857</v>
      </c>
      <c r="CU272">
        <v>13603.236185916467</v>
      </c>
    </row>
    <row r="273" spans="1:99" x14ac:dyDescent="0.5">
      <c r="A273" t="s">
        <v>1</v>
      </c>
      <c r="B273" t="s">
        <v>1</v>
      </c>
      <c r="C273" t="s">
        <v>1768</v>
      </c>
    </row>
    <row r="274" spans="1:99" x14ac:dyDescent="0.5">
      <c r="A274" t="s">
        <v>1835</v>
      </c>
      <c r="B274" t="s">
        <v>202</v>
      </c>
      <c r="C274" t="s">
        <v>1767</v>
      </c>
      <c r="D274">
        <v>1806.2629725546799</v>
      </c>
      <c r="E274">
        <v>2173.4163624523626</v>
      </c>
      <c r="F274">
        <v>2342.172264987179</v>
      </c>
      <c r="G274">
        <v>2065.367356355664</v>
      </c>
      <c r="H274">
        <v>2485.6269226795321</v>
      </c>
      <c r="I274">
        <v>2630.9941038047818</v>
      </c>
      <c r="J274">
        <v>2530.8429937015844</v>
      </c>
      <c r="K274">
        <v>2231.9094245192664</v>
      </c>
      <c r="L274">
        <v>2027.8690888089177</v>
      </c>
      <c r="M274">
        <v>2003.7142128687392</v>
      </c>
      <c r="N274">
        <v>1464.4754067614467</v>
      </c>
      <c r="O274">
        <v>1196.4929655024644</v>
      </c>
      <c r="P274">
        <v>1881.744638934284</v>
      </c>
      <c r="Q274">
        <v>2240.4063904734467</v>
      </c>
      <c r="R274">
        <v>2249.4306504662018</v>
      </c>
      <c r="S274">
        <v>2202.5813406192392</v>
      </c>
      <c r="T274">
        <v>2833.4723742844581</v>
      </c>
      <c r="U274">
        <v>2896.7394283165577</v>
      </c>
      <c r="V274">
        <v>2576.4676252965801</v>
      </c>
      <c r="W274">
        <v>2269.1631307255375</v>
      </c>
      <c r="X274">
        <v>2165.3274449716046</v>
      </c>
      <c r="Y274">
        <v>1987.0143251854752</v>
      </c>
      <c r="Z274">
        <v>1316.4781491476788</v>
      </c>
      <c r="AA274">
        <v>1192.1839660193255</v>
      </c>
      <c r="AB274">
        <v>1979.1977580046441</v>
      </c>
      <c r="AC274">
        <v>2242.1092338674571</v>
      </c>
      <c r="AD274">
        <v>2226.8166127979712</v>
      </c>
      <c r="AE274">
        <v>2283.313974282617</v>
      </c>
      <c r="AF274">
        <v>2895.2133196107461</v>
      </c>
      <c r="AG274">
        <v>2826.8171167829569</v>
      </c>
      <c r="AH274">
        <v>2508.4684951278177</v>
      </c>
      <c r="AI274">
        <v>2302.9989812721979</v>
      </c>
      <c r="AJ274">
        <v>2187.2013979991243</v>
      </c>
      <c r="AK274">
        <v>1940.1824747120627</v>
      </c>
      <c r="AL274">
        <v>1311.3872823609963</v>
      </c>
      <c r="AM274">
        <v>1254.1482060525741</v>
      </c>
      <c r="AN274">
        <v>1994.5725541792381</v>
      </c>
      <c r="AO274">
        <v>2197.3892005793314</v>
      </c>
      <c r="AP274">
        <v>2225.0556188747541</v>
      </c>
      <c r="AQ274">
        <v>2323.3548416107333</v>
      </c>
      <c r="AR274">
        <v>2889.0821427132105</v>
      </c>
      <c r="AS274">
        <v>2793.7582281091054</v>
      </c>
      <c r="AT274">
        <v>2528.2388664714927</v>
      </c>
      <c r="AU274">
        <v>2345.7280829498304</v>
      </c>
      <c r="AV274">
        <v>2180.9560126518772</v>
      </c>
      <c r="AW274">
        <v>1917.9226521311248</v>
      </c>
      <c r="AX274">
        <v>1330.5315038211702</v>
      </c>
      <c r="AY274">
        <v>1276.2727685782229</v>
      </c>
      <c r="AZ274">
        <v>1975.4386104876976</v>
      </c>
      <c r="BA274">
        <v>2181.7456965602651</v>
      </c>
      <c r="BB274">
        <v>2249.238481307606</v>
      </c>
      <c r="BC274">
        <v>2342.0858826270596</v>
      </c>
      <c r="BD274">
        <v>2874.8221682832846</v>
      </c>
      <c r="BE274">
        <v>2789.8534054985648</v>
      </c>
      <c r="BF274">
        <v>2551.8889550445201</v>
      </c>
      <c r="BG274">
        <v>2354.0681064667224</v>
      </c>
      <c r="BH274">
        <v>2164.2030042285623</v>
      </c>
      <c r="BI274">
        <v>1916.833240830565</v>
      </c>
      <c r="BJ274">
        <v>1349.2290664873435</v>
      </c>
      <c r="BK274">
        <v>1278.2453739531775</v>
      </c>
      <c r="BL274">
        <v>1962.4954072259352</v>
      </c>
      <c r="BM274">
        <v>2186.802643836927</v>
      </c>
      <c r="BN274">
        <v>2266.4540204321311</v>
      </c>
      <c r="BO274">
        <v>2342.4863589634333</v>
      </c>
      <c r="BP274">
        <v>2866.5716138887219</v>
      </c>
      <c r="BQ274">
        <v>2796.9885251019296</v>
      </c>
      <c r="BR274">
        <v>2563.8771951486997</v>
      </c>
      <c r="BS274">
        <v>2350.3531927748263</v>
      </c>
      <c r="BT274">
        <v>2155.8575638326874</v>
      </c>
      <c r="BU274">
        <v>1921.6945691068759</v>
      </c>
      <c r="BV274">
        <v>1358.0463848556828</v>
      </c>
      <c r="BW274">
        <v>1277.6247201312653</v>
      </c>
      <c r="BX274">
        <v>1961.4340145961178</v>
      </c>
      <c r="BY274">
        <v>2196.3669858332432</v>
      </c>
      <c r="BZ274">
        <v>2277.1361750495998</v>
      </c>
      <c r="CA274">
        <v>2340.8794099172155</v>
      </c>
      <c r="CB274">
        <v>2858.2461845612779</v>
      </c>
      <c r="CC274">
        <v>2795.7651004523723</v>
      </c>
      <c r="CD274">
        <v>2568.5107984809583</v>
      </c>
      <c r="CE274">
        <v>2349.8703282847637</v>
      </c>
      <c r="CF274">
        <v>2156.1574044722292</v>
      </c>
      <c r="CG274">
        <v>1938.6575207650312</v>
      </c>
      <c r="CH274">
        <v>1382.8767722166667</v>
      </c>
      <c r="CI274">
        <v>1284.6609998512286</v>
      </c>
      <c r="CJ274">
        <v>1953.4388057749311</v>
      </c>
      <c r="CK274">
        <v>2198.4350028222179</v>
      </c>
      <c r="CL274">
        <v>2280.1738056772374</v>
      </c>
      <c r="CM274">
        <v>2328.940444779786</v>
      </c>
      <c r="CN274">
        <v>2865.6957931917932</v>
      </c>
      <c r="CO274">
        <v>2864.0299694571513</v>
      </c>
      <c r="CP274">
        <v>2693.5425963968155</v>
      </c>
      <c r="CQ274">
        <v>2551.1017453359309</v>
      </c>
      <c r="CR274">
        <v>2609.7996552571931</v>
      </c>
      <c r="CS274">
        <v>3019.2621456136476</v>
      </c>
      <c r="CT274">
        <v>3962.7560825922556</v>
      </c>
      <c r="CU274">
        <v>7649.0128935998437</v>
      </c>
    </row>
    <row r="275" spans="1:99" x14ac:dyDescent="0.5">
      <c r="A275" t="s">
        <v>1</v>
      </c>
      <c r="B275" t="s">
        <v>1</v>
      </c>
      <c r="C275" t="s">
        <v>1768</v>
      </c>
    </row>
    <row r="276" spans="1:99" x14ac:dyDescent="0.5">
      <c r="A276" t="s">
        <v>1835</v>
      </c>
      <c r="B276" t="s">
        <v>203</v>
      </c>
      <c r="C276" t="s">
        <v>1767</v>
      </c>
      <c r="D276">
        <v>2032.9755854000678</v>
      </c>
      <c r="E276">
        <v>1770.1368989289185</v>
      </c>
      <c r="F276">
        <v>2375.9153983901497</v>
      </c>
      <c r="G276">
        <v>1858.6952659156493</v>
      </c>
      <c r="H276">
        <v>1868.6204683625147</v>
      </c>
      <c r="I276">
        <v>2041.8291848434444</v>
      </c>
      <c r="J276">
        <v>1861.658149403693</v>
      </c>
      <c r="K276">
        <v>1966.012867924861</v>
      </c>
      <c r="L276">
        <v>2262.8997202223891</v>
      </c>
      <c r="M276">
        <v>2631.6055964826</v>
      </c>
      <c r="N276">
        <v>2503.5397384547705</v>
      </c>
      <c r="O276">
        <v>2197.8522425210494</v>
      </c>
      <c r="P276">
        <v>2302.5357951183087</v>
      </c>
      <c r="Q276">
        <v>1867.5459431700674</v>
      </c>
      <c r="R276">
        <v>1713.2994537874556</v>
      </c>
      <c r="S276">
        <v>1844.2724799989028</v>
      </c>
      <c r="T276">
        <v>2302.246838512292</v>
      </c>
      <c r="U276">
        <v>1965.8732276770043</v>
      </c>
      <c r="V276">
        <v>1734.4342378461897</v>
      </c>
      <c r="W276">
        <v>2274.2463812860296</v>
      </c>
      <c r="X276">
        <v>2438.1279121177213</v>
      </c>
      <c r="Y276">
        <v>2310.5906413127268</v>
      </c>
      <c r="Z276">
        <v>2320.0986136868705</v>
      </c>
      <c r="AA276">
        <v>2382.0338679821853</v>
      </c>
      <c r="AB276">
        <v>2259.2339635257031</v>
      </c>
      <c r="AC276">
        <v>1606.5799519324974</v>
      </c>
      <c r="AD276">
        <v>1765.3622108992295</v>
      </c>
      <c r="AE276">
        <v>2032.8870716343154</v>
      </c>
      <c r="AF276">
        <v>2164.5228461314637</v>
      </c>
      <c r="AG276">
        <v>1751.128281976602</v>
      </c>
      <c r="AH276">
        <v>1793.2600487996333</v>
      </c>
      <c r="AI276">
        <v>2315.5706597545286</v>
      </c>
      <c r="AJ276">
        <v>2250.9906684914458</v>
      </c>
      <c r="AK276">
        <v>2214.853290466468</v>
      </c>
      <c r="AL276">
        <v>2429.4137627818345</v>
      </c>
      <c r="AM276">
        <v>2390.3081460428803</v>
      </c>
      <c r="AN276">
        <v>2121.0674102089579</v>
      </c>
      <c r="AO276">
        <v>1579.0115314765062</v>
      </c>
      <c r="AP276">
        <v>1828.9696000590266</v>
      </c>
      <c r="AQ276">
        <v>1974.3253276233008</v>
      </c>
      <c r="AR276">
        <v>2045.4689764166324</v>
      </c>
      <c r="AS276">
        <v>1751.349722676081</v>
      </c>
      <c r="AT276">
        <v>1837.2044441922699</v>
      </c>
      <c r="AU276">
        <v>2262.5998141042</v>
      </c>
      <c r="AV276">
        <v>2182.8404949254291</v>
      </c>
      <c r="AW276">
        <v>2234.6778818270286</v>
      </c>
      <c r="AX276">
        <v>2447.4015773796527</v>
      </c>
      <c r="AY276">
        <v>2326.4062890471578</v>
      </c>
      <c r="AZ276">
        <v>2065.0324245532465</v>
      </c>
      <c r="BA276">
        <v>1593.0438602991962</v>
      </c>
      <c r="BB276">
        <v>1829.550174825763</v>
      </c>
      <c r="BC276">
        <v>1918.6724951356446</v>
      </c>
      <c r="BD276">
        <v>2013.6213781620427</v>
      </c>
      <c r="BE276">
        <v>1770.3840701918307</v>
      </c>
      <c r="BF276">
        <v>1829.4985939176258</v>
      </c>
      <c r="BG276">
        <v>2211.7553727615086</v>
      </c>
      <c r="BH276">
        <v>2160.6733343670567</v>
      </c>
      <c r="BI276">
        <v>2247.1156374714265</v>
      </c>
      <c r="BJ276">
        <v>2429.3229433227098</v>
      </c>
      <c r="BK276">
        <v>2282.2377371531729</v>
      </c>
      <c r="BL276">
        <v>2053.9221606179963</v>
      </c>
      <c r="BM276">
        <v>1602.3451121702929</v>
      </c>
      <c r="BN276">
        <v>1806.6471230550924</v>
      </c>
      <c r="BO276">
        <v>1882.3861221107618</v>
      </c>
      <c r="BP276">
        <v>2008.9745704093839</v>
      </c>
      <c r="BQ276">
        <v>1773.9963974494203</v>
      </c>
      <c r="BR276">
        <v>1804.7671149111993</v>
      </c>
      <c r="BS276">
        <v>2185.3864705706037</v>
      </c>
      <c r="BT276">
        <v>2160.4915180440621</v>
      </c>
      <c r="BU276">
        <v>2243.7751826627318</v>
      </c>
      <c r="BV276">
        <v>2402.2968116926313</v>
      </c>
      <c r="BW276">
        <v>2260.6767517544904</v>
      </c>
      <c r="BX276">
        <v>2051.8370311642138</v>
      </c>
      <c r="BY276">
        <v>1594.2431364378317</v>
      </c>
      <c r="BZ276">
        <v>1787.3018824115643</v>
      </c>
      <c r="CA276">
        <v>1874.4311703302737</v>
      </c>
      <c r="CB276">
        <v>2010.2633477072668</v>
      </c>
      <c r="CC276">
        <v>1763.8596198078667</v>
      </c>
      <c r="CD276">
        <v>1785.7052376925858</v>
      </c>
      <c r="CE276">
        <v>2169.6328527789301</v>
      </c>
      <c r="CF276">
        <v>2143.9791891302011</v>
      </c>
      <c r="CG276">
        <v>2227.0199373017458</v>
      </c>
      <c r="CH276">
        <v>2395.3413872027522</v>
      </c>
      <c r="CI276">
        <v>2260.361329016072</v>
      </c>
      <c r="CJ276">
        <v>2053.3636069448403</v>
      </c>
      <c r="CK276">
        <v>1601.5413728105559</v>
      </c>
      <c r="CL276">
        <v>1789.9136674985566</v>
      </c>
      <c r="CM276">
        <v>1847.8186855240565</v>
      </c>
      <c r="CN276">
        <v>1971.1547181439382</v>
      </c>
      <c r="CO276">
        <v>1737.1019452907567</v>
      </c>
      <c r="CP276">
        <v>1741.0564098918912</v>
      </c>
      <c r="CQ276">
        <v>2090.4815907105658</v>
      </c>
      <c r="CR276">
        <v>2027.8958860315688</v>
      </c>
      <c r="CS276">
        <v>1963.313046163632</v>
      </c>
      <c r="CT276">
        <v>1627.6135667310155</v>
      </c>
      <c r="CU276">
        <v>287.77785110753757</v>
      </c>
    </row>
    <row r="277" spans="1:99" x14ac:dyDescent="0.5">
      <c r="A277" t="s">
        <v>1</v>
      </c>
      <c r="B277" t="s">
        <v>1</v>
      </c>
      <c r="C277" t="s">
        <v>1768</v>
      </c>
    </row>
    <row r="278" spans="1:99" x14ac:dyDescent="0.5">
      <c r="A278" t="s">
        <v>1836</v>
      </c>
      <c r="B278" t="s">
        <v>202</v>
      </c>
      <c r="C278" t="s">
        <v>1767</v>
      </c>
      <c r="D278">
        <v>46591.495104346555</v>
      </c>
      <c r="E278">
        <v>56333.074386588036</v>
      </c>
      <c r="F278">
        <v>54619.828214290552</v>
      </c>
      <c r="G278">
        <v>43223.594735393097</v>
      </c>
      <c r="H278">
        <v>47035.373816293955</v>
      </c>
      <c r="I278">
        <v>54970.336824950413</v>
      </c>
      <c r="J278">
        <v>58050.710902845603</v>
      </c>
      <c r="K278">
        <v>52345.283494094096</v>
      </c>
      <c r="L278">
        <v>51147.982816115022</v>
      </c>
      <c r="M278">
        <v>42503.36854273692</v>
      </c>
      <c r="N278">
        <v>21688.362823508389</v>
      </c>
      <c r="O278">
        <v>17890.15460330731</v>
      </c>
      <c r="P278">
        <v>38012.350967728358</v>
      </c>
      <c r="Q278">
        <v>51903.98889074492</v>
      </c>
      <c r="R278">
        <v>48317.594661382085</v>
      </c>
      <c r="S278">
        <v>45478.977381628123</v>
      </c>
      <c r="T278">
        <v>51414.827224152396</v>
      </c>
      <c r="U278">
        <v>48555.169007975725</v>
      </c>
      <c r="V278">
        <v>47609.168050264823</v>
      </c>
      <c r="W278">
        <v>47978.721764849499</v>
      </c>
      <c r="X278">
        <v>46733.802422442241</v>
      </c>
      <c r="Y278">
        <v>33936.724334552768</v>
      </c>
      <c r="Z278">
        <v>16548.017084096675</v>
      </c>
      <c r="AA278">
        <v>17969.94370855263</v>
      </c>
      <c r="AB278">
        <v>35211.888122698292</v>
      </c>
      <c r="AC278">
        <v>45119.705992641044</v>
      </c>
      <c r="AD278">
        <v>44025.096143532312</v>
      </c>
      <c r="AE278">
        <v>42808.694063485949</v>
      </c>
      <c r="AF278">
        <v>45494.160850150743</v>
      </c>
      <c r="AG278">
        <v>42146.388029229362</v>
      </c>
      <c r="AH278">
        <v>44922.977415537229</v>
      </c>
      <c r="AI278">
        <v>46211.023880630848</v>
      </c>
      <c r="AJ278">
        <v>42775.096303384169</v>
      </c>
      <c r="AK278">
        <v>30205.53622790426</v>
      </c>
      <c r="AL278">
        <v>14528.561321755638</v>
      </c>
      <c r="AM278">
        <v>14974.525438930374</v>
      </c>
      <c r="AN278">
        <v>30459.630159158725</v>
      </c>
      <c r="AO278">
        <v>41274.091236627661</v>
      </c>
      <c r="AP278">
        <v>41779.258767107734</v>
      </c>
      <c r="AQ278">
        <v>40123.225457340945</v>
      </c>
      <c r="AR278">
        <v>42111.494369489374</v>
      </c>
      <c r="AS278">
        <v>39685.381017758744</v>
      </c>
      <c r="AT278">
        <v>43181.475819576299</v>
      </c>
      <c r="AU278">
        <v>43596.108721601777</v>
      </c>
      <c r="AV278">
        <v>39508.809089413378</v>
      </c>
      <c r="AW278">
        <v>27669.452724832576</v>
      </c>
      <c r="AX278">
        <v>12488.323583496036</v>
      </c>
      <c r="AY278">
        <v>12368.965784473578</v>
      </c>
      <c r="AZ278">
        <v>27721.002490021987</v>
      </c>
      <c r="BA278">
        <v>39344.642756149638</v>
      </c>
      <c r="BB278">
        <v>40114.852765306132</v>
      </c>
      <c r="BC278">
        <v>37838.146694405703</v>
      </c>
      <c r="BD278">
        <v>39721.204525753856</v>
      </c>
      <c r="BE278">
        <v>37892.77378542209</v>
      </c>
      <c r="BF278">
        <v>41439.277673428413</v>
      </c>
      <c r="BG278">
        <v>41377.023089105496</v>
      </c>
      <c r="BH278">
        <v>37422.672766868956</v>
      </c>
      <c r="BI278">
        <v>26130.220136843156</v>
      </c>
      <c r="BJ278">
        <v>10876.21742716874</v>
      </c>
      <c r="BK278">
        <v>10370.70829244284</v>
      </c>
      <c r="BL278">
        <v>25914.034493772546</v>
      </c>
      <c r="BM278">
        <v>37923.775458386634</v>
      </c>
      <c r="BN278">
        <v>38559.63074554503</v>
      </c>
      <c r="BO278">
        <v>36073.478894488188</v>
      </c>
      <c r="BP278">
        <v>38214.028986753663</v>
      </c>
      <c r="BQ278">
        <v>36620.406026726821</v>
      </c>
      <c r="BR278">
        <v>39971.487628876464</v>
      </c>
      <c r="BS278">
        <v>39749.435646114405</v>
      </c>
      <c r="BT278">
        <v>35959.756775532849</v>
      </c>
      <c r="BU278">
        <v>24793.932604010683</v>
      </c>
      <c r="BV278">
        <v>9497.2445324894506</v>
      </c>
      <c r="BW278">
        <v>9062.3374373328406</v>
      </c>
      <c r="BX278">
        <v>24801.567322107963</v>
      </c>
      <c r="BY278">
        <v>36904.924586727284</v>
      </c>
      <c r="BZ278">
        <v>37480.454187277006</v>
      </c>
      <c r="CA278">
        <v>34820.466734604444</v>
      </c>
      <c r="CB278">
        <v>36778.810964394826</v>
      </c>
      <c r="CC278">
        <v>35211.408862344455</v>
      </c>
      <c r="CD278">
        <v>38758.498779302696</v>
      </c>
      <c r="CE278">
        <v>38637.253152513411</v>
      </c>
      <c r="CF278">
        <v>35056.277795855422</v>
      </c>
      <c r="CG278">
        <v>24419.717929734848</v>
      </c>
      <c r="CH278">
        <v>9328.0994177209213</v>
      </c>
      <c r="CI278">
        <v>8322.280578032136</v>
      </c>
      <c r="CJ278">
        <v>23552.077307492029</v>
      </c>
      <c r="CK278">
        <v>35777.051363220438</v>
      </c>
      <c r="CL278">
        <v>36187.157425147947</v>
      </c>
      <c r="CM278">
        <v>33272.088927449193</v>
      </c>
      <c r="CN278">
        <v>36374.767457974609</v>
      </c>
      <c r="CO278">
        <v>36998.08583735209</v>
      </c>
      <c r="CP278">
        <v>42402.55385688832</v>
      </c>
      <c r="CQ278">
        <v>45215.025711006485</v>
      </c>
      <c r="CR278">
        <v>50325.414937995374</v>
      </c>
      <c r="CS278">
        <v>60099.177826260217</v>
      </c>
      <c r="CT278">
        <v>94872.622017287649</v>
      </c>
      <c r="CU278">
        <v>221547.35541860573</v>
      </c>
    </row>
    <row r="279" spans="1:99" x14ac:dyDescent="0.5">
      <c r="A279" t="s">
        <v>1</v>
      </c>
      <c r="B279" t="s">
        <v>1</v>
      </c>
      <c r="C279" t="s">
        <v>1768</v>
      </c>
    </row>
    <row r="280" spans="1:99" x14ac:dyDescent="0.5">
      <c r="A280" t="s">
        <v>1836</v>
      </c>
      <c r="B280" t="s">
        <v>203</v>
      </c>
      <c r="C280" t="s">
        <v>1767</v>
      </c>
      <c r="D280">
        <v>56610.973871740091</v>
      </c>
      <c r="E280">
        <v>57364.950939720788</v>
      </c>
      <c r="F280">
        <v>65554.93051818134</v>
      </c>
      <c r="G280">
        <v>54565.219216135243</v>
      </c>
      <c r="H280">
        <v>55509.249596379668</v>
      </c>
      <c r="I280">
        <v>56712.065907925804</v>
      </c>
      <c r="J280">
        <v>51657.298502989492</v>
      </c>
      <c r="K280">
        <v>50472.174434253655</v>
      </c>
      <c r="L280">
        <v>52883.586828256666</v>
      </c>
      <c r="M280">
        <v>55173.489497537696</v>
      </c>
      <c r="N280">
        <v>48584.806058377086</v>
      </c>
      <c r="O280">
        <v>42485.253585733648</v>
      </c>
      <c r="P280">
        <v>46418.423339767498</v>
      </c>
      <c r="Q280">
        <v>40938.416909761145</v>
      </c>
      <c r="R280">
        <v>40893.787798708829</v>
      </c>
      <c r="S280">
        <v>43154.369682908349</v>
      </c>
      <c r="T280">
        <v>51188.087587656395</v>
      </c>
      <c r="U280">
        <v>45883.682413996605</v>
      </c>
      <c r="V280">
        <v>43374.484793888056</v>
      </c>
      <c r="W280">
        <v>48822.869806884381</v>
      </c>
      <c r="X280">
        <v>47108.425496556505</v>
      </c>
      <c r="Y280">
        <v>43198.471721324255</v>
      </c>
      <c r="Z280">
        <v>39393.409148500185</v>
      </c>
      <c r="AA280">
        <v>36810.555806977209</v>
      </c>
      <c r="AB280">
        <v>37327.31369872333</v>
      </c>
      <c r="AC280">
        <v>30899.597009639954</v>
      </c>
      <c r="AD280">
        <v>36017.481704110978</v>
      </c>
      <c r="AE280">
        <v>39261.708358681644</v>
      </c>
      <c r="AF280">
        <v>43194.051839739317</v>
      </c>
      <c r="AG280">
        <v>38050.488583857543</v>
      </c>
      <c r="AH280">
        <v>38767.850878585479</v>
      </c>
      <c r="AI280">
        <v>43170.721574360039</v>
      </c>
      <c r="AJ280">
        <v>39239.17015407572</v>
      </c>
      <c r="AK280">
        <v>37384.41330185195</v>
      </c>
      <c r="AL280">
        <v>35815.992525647976</v>
      </c>
      <c r="AM280">
        <v>31743.666385953198</v>
      </c>
      <c r="AN280">
        <v>31137.623322254978</v>
      </c>
      <c r="AO280">
        <v>26340.591896802653</v>
      </c>
      <c r="AP280">
        <v>32102.921295084525</v>
      </c>
      <c r="AQ280">
        <v>33878.592604397913</v>
      </c>
      <c r="AR280">
        <v>37635.12752272631</v>
      </c>
      <c r="AS280">
        <v>34054.660303494893</v>
      </c>
      <c r="AT280">
        <v>35148.570204772986</v>
      </c>
      <c r="AU280">
        <v>38675.314213297796</v>
      </c>
      <c r="AV280">
        <v>34957.588290342595</v>
      </c>
      <c r="AW280">
        <v>34109.190233689034</v>
      </c>
      <c r="AX280">
        <v>32388.566286583664</v>
      </c>
      <c r="AY280">
        <v>27531.260025640484</v>
      </c>
      <c r="AZ280">
        <v>27218.116855068365</v>
      </c>
      <c r="BA280">
        <v>23217.034799027489</v>
      </c>
      <c r="BB280">
        <v>28849.218954542652</v>
      </c>
      <c r="BC280">
        <v>30202.972997369478</v>
      </c>
      <c r="BD280">
        <v>34414.143774538534</v>
      </c>
      <c r="BE280">
        <v>31425.852346685017</v>
      </c>
      <c r="BF280">
        <v>32249.496993984794</v>
      </c>
      <c r="BG280">
        <v>35432.456530939555</v>
      </c>
      <c r="BH280">
        <v>32135.983128006104</v>
      </c>
      <c r="BI280">
        <v>31674.248289443785</v>
      </c>
      <c r="BJ280">
        <v>29659.391509886133</v>
      </c>
      <c r="BK280">
        <v>24649.558967232937</v>
      </c>
      <c r="BL280">
        <v>24796.374334194465</v>
      </c>
      <c r="BM280">
        <v>21037.86980396742</v>
      </c>
      <c r="BN280">
        <v>26378.148770793807</v>
      </c>
      <c r="BO280">
        <v>27705.500497328816</v>
      </c>
      <c r="BP280">
        <v>32327.017547768541</v>
      </c>
      <c r="BQ280">
        <v>29446.196631123079</v>
      </c>
      <c r="BR280">
        <v>30038.074891124154</v>
      </c>
      <c r="BS280">
        <v>33304.043847665424</v>
      </c>
      <c r="BT280">
        <v>30317.513759128749</v>
      </c>
      <c r="BU280">
        <v>29832.090142209781</v>
      </c>
      <c r="BV280">
        <v>27640.335911728675</v>
      </c>
      <c r="BW280">
        <v>22761.867325253086</v>
      </c>
      <c r="BX280">
        <v>23135.014803379774</v>
      </c>
      <c r="BY280">
        <v>19376.473865538836</v>
      </c>
      <c r="BZ280">
        <v>24719.881638963474</v>
      </c>
      <c r="CA280">
        <v>26215.629341780907</v>
      </c>
      <c r="CB280">
        <v>30920.419599770801</v>
      </c>
      <c r="CC280">
        <v>27971.232358504552</v>
      </c>
      <c r="CD280">
        <v>28526.589496635832</v>
      </c>
      <c r="CE280">
        <v>31781.483049230184</v>
      </c>
      <c r="CF280">
        <v>28799.21287925588</v>
      </c>
      <c r="CG280">
        <v>28498.346577799413</v>
      </c>
      <c r="CH280">
        <v>26552.695222417824</v>
      </c>
      <c r="CI280">
        <v>21752.499508461449</v>
      </c>
      <c r="CJ280">
        <v>22240.237664378248</v>
      </c>
      <c r="CK280">
        <v>18701.449655868579</v>
      </c>
      <c r="CL280">
        <v>23892.29128426034</v>
      </c>
      <c r="CM280">
        <v>24896.84613887826</v>
      </c>
      <c r="CN280">
        <v>29638.705759105738</v>
      </c>
      <c r="CO280">
        <v>27166.790385087952</v>
      </c>
      <c r="CP280">
        <v>27916.60557336174</v>
      </c>
      <c r="CQ280">
        <v>31811.743956966791</v>
      </c>
      <c r="CR280">
        <v>30894.556296306662</v>
      </c>
      <c r="CS280">
        <v>33896.069441498723</v>
      </c>
      <c r="CT280">
        <v>37829.034406823572</v>
      </c>
      <c r="CU280">
        <v>48582.592258491088</v>
      </c>
    </row>
    <row r="281" spans="1:99" x14ac:dyDescent="0.5">
      <c r="A281" t="s">
        <v>1</v>
      </c>
      <c r="B281" t="s">
        <v>1</v>
      </c>
      <c r="C281" t="s">
        <v>1768</v>
      </c>
    </row>
    <row r="282" spans="1:99" x14ac:dyDescent="0.5">
      <c r="A282" t="s">
        <v>1837</v>
      </c>
      <c r="B282" t="s">
        <v>202</v>
      </c>
      <c r="C282" t="s">
        <v>1767</v>
      </c>
      <c r="D282">
        <v>5606.183934438619</v>
      </c>
      <c r="E282">
        <v>6635.1395096994638</v>
      </c>
      <c r="F282">
        <v>6941.0239028404503</v>
      </c>
      <c r="G282">
        <v>5751.3427129240117</v>
      </c>
      <c r="H282">
        <v>6470.8335541322667</v>
      </c>
      <c r="I282">
        <v>7481.6410464202381</v>
      </c>
      <c r="J282">
        <v>7903.1254599134845</v>
      </c>
      <c r="K282">
        <v>6926.5664576103809</v>
      </c>
      <c r="L282">
        <v>7141.4670324793478</v>
      </c>
      <c r="M282">
        <v>6725.6480305711884</v>
      </c>
      <c r="N282">
        <v>3955.1751612931694</v>
      </c>
      <c r="O282">
        <v>2931.167296404994</v>
      </c>
      <c r="P282">
        <v>5504.1464563492118</v>
      </c>
      <c r="Q282">
        <v>7197.6635060026529</v>
      </c>
      <c r="R282">
        <v>7017.2807616047139</v>
      </c>
      <c r="S282">
        <v>6962.7150224783254</v>
      </c>
      <c r="T282">
        <v>9040.5971824296357</v>
      </c>
      <c r="U282">
        <v>8399.0135968934992</v>
      </c>
      <c r="V282">
        <v>7580.6795960546733</v>
      </c>
      <c r="W282">
        <v>7466.0815380020431</v>
      </c>
      <c r="X282">
        <v>7561.3528865536573</v>
      </c>
      <c r="Y282">
        <v>5991.5669736464479</v>
      </c>
      <c r="Z282">
        <v>3469.3818306872854</v>
      </c>
      <c r="AA282">
        <v>3660.3877413742011</v>
      </c>
      <c r="AB282">
        <v>6092.7355419319647</v>
      </c>
      <c r="AC282">
        <v>6966.1444865422091</v>
      </c>
      <c r="AD282">
        <v>7177.0495475720963</v>
      </c>
      <c r="AE282">
        <v>7611.6112731608446</v>
      </c>
      <c r="AF282">
        <v>8995.0000005709444</v>
      </c>
      <c r="AG282">
        <v>7920.1187401423376</v>
      </c>
      <c r="AH282">
        <v>7738.3170426894358</v>
      </c>
      <c r="AI282">
        <v>7918.2074140986515</v>
      </c>
      <c r="AJ282">
        <v>7523.3016746679059</v>
      </c>
      <c r="AK282">
        <v>5907.8946614332235</v>
      </c>
      <c r="AL282">
        <v>3859.8293333876354</v>
      </c>
      <c r="AM282">
        <v>3963.8015279826213</v>
      </c>
      <c r="AN282">
        <v>5928.2603232248221</v>
      </c>
      <c r="AO282">
        <v>6878.9711660143803</v>
      </c>
      <c r="AP282">
        <v>7433.9279074949882</v>
      </c>
      <c r="AQ282">
        <v>7751.9202807525726</v>
      </c>
      <c r="AR282">
        <v>8898.0734051755135</v>
      </c>
      <c r="AS282">
        <v>8008.6477515534643</v>
      </c>
      <c r="AT282">
        <v>8039.4346794027369</v>
      </c>
      <c r="AU282">
        <v>8032.3669373748999</v>
      </c>
      <c r="AV282">
        <v>7449.4911644772947</v>
      </c>
      <c r="AW282">
        <v>5978.712901183113</v>
      </c>
      <c r="AX282">
        <v>4037.4392568824114</v>
      </c>
      <c r="AY282">
        <v>3977.8206255171535</v>
      </c>
      <c r="AZ282">
        <v>5867.6728698284714</v>
      </c>
      <c r="BA282">
        <v>6989.5561227382714</v>
      </c>
      <c r="BB282">
        <v>7609.8099587144679</v>
      </c>
      <c r="BC282">
        <v>7777.8266121799388</v>
      </c>
      <c r="BD282">
        <v>8883.4495061478083</v>
      </c>
      <c r="BE282">
        <v>8122.8557041803724</v>
      </c>
      <c r="BF282">
        <v>8156.2717158199084</v>
      </c>
      <c r="BG282">
        <v>8016.1700692396407</v>
      </c>
      <c r="BH282">
        <v>7438.6651225710229</v>
      </c>
      <c r="BI282">
        <v>6084.1260739795543</v>
      </c>
      <c r="BJ282">
        <v>4122.1971020949422</v>
      </c>
      <c r="BK282">
        <v>3961.0106653008261</v>
      </c>
      <c r="BL282">
        <v>5882.8229188176192</v>
      </c>
      <c r="BM282">
        <v>7089.1002749531035</v>
      </c>
      <c r="BN282">
        <v>7666.4349655339611</v>
      </c>
      <c r="BO282">
        <v>7764.4360436498828</v>
      </c>
      <c r="BP282">
        <v>8917.9599377552659</v>
      </c>
      <c r="BQ282">
        <v>8210.5155392923916</v>
      </c>
      <c r="BR282">
        <v>8189.261280963794</v>
      </c>
      <c r="BS282">
        <v>8001.0813444416417</v>
      </c>
      <c r="BT282">
        <v>7464.1840717083978</v>
      </c>
      <c r="BU282">
        <v>6134.3506681174622</v>
      </c>
      <c r="BV282">
        <v>4134.1508725564781</v>
      </c>
      <c r="BW282">
        <v>3967.2288241152128</v>
      </c>
      <c r="BX282">
        <v>5935.4863978803041</v>
      </c>
      <c r="BY282">
        <v>7155.4706497139268</v>
      </c>
      <c r="BZ282">
        <v>7701.4941923611623</v>
      </c>
      <c r="CA282">
        <v>7775.9228227010899</v>
      </c>
      <c r="CB282">
        <v>8917.9111213445431</v>
      </c>
      <c r="CC282">
        <v>8197.3006797457638</v>
      </c>
      <c r="CD282">
        <v>8175.5553598644765</v>
      </c>
      <c r="CE282">
        <v>8000.7100397575268</v>
      </c>
      <c r="CF282">
        <v>7495.8141659570974</v>
      </c>
      <c r="CG282">
        <v>6227.4646765929938</v>
      </c>
      <c r="CH282">
        <v>4258.8739498300129</v>
      </c>
      <c r="CI282">
        <v>4033.5100053392525</v>
      </c>
      <c r="CJ282">
        <v>5928.9474756272975</v>
      </c>
      <c r="CK282">
        <v>7142.5430363837222</v>
      </c>
      <c r="CL282">
        <v>7654.0087820591289</v>
      </c>
      <c r="CM282">
        <v>7665.6338915089145</v>
      </c>
      <c r="CN282">
        <v>8918.876189041388</v>
      </c>
      <c r="CO282">
        <v>8480.0416070353531</v>
      </c>
      <c r="CP282">
        <v>8711.0444342306</v>
      </c>
      <c r="CQ282">
        <v>8880.5746601532155</v>
      </c>
      <c r="CR282">
        <v>9391.2665826459706</v>
      </c>
      <c r="CS282">
        <v>10516.793614453054</v>
      </c>
      <c r="CT282">
        <v>14263.670682287455</v>
      </c>
      <c r="CU282">
        <v>28726.565643114547</v>
      </c>
    </row>
    <row r="283" spans="1:99" x14ac:dyDescent="0.5">
      <c r="A283" t="s">
        <v>1</v>
      </c>
      <c r="B283" t="s">
        <v>1</v>
      </c>
      <c r="C283" t="s">
        <v>1768</v>
      </c>
    </row>
    <row r="284" spans="1:99" x14ac:dyDescent="0.5">
      <c r="A284" t="s">
        <v>1837</v>
      </c>
      <c r="B284" t="s">
        <v>203</v>
      </c>
      <c r="C284" t="s">
        <v>1767</v>
      </c>
      <c r="D284">
        <v>7164.5697716679679</v>
      </c>
      <c r="E284">
        <v>7358.5893385381005</v>
      </c>
      <c r="F284">
        <v>8175.5950941919527</v>
      </c>
      <c r="G284">
        <v>6696.0302939352996</v>
      </c>
      <c r="H284">
        <v>7110.1064969951858</v>
      </c>
      <c r="I284">
        <v>7362.0441511415993</v>
      </c>
      <c r="J284">
        <v>6824.0755670442486</v>
      </c>
      <c r="K284">
        <v>7180.4589115996569</v>
      </c>
      <c r="L284">
        <v>7080.1621647626434</v>
      </c>
      <c r="M284">
        <v>7879.8978397389583</v>
      </c>
      <c r="N284">
        <v>7303.8888606362416</v>
      </c>
      <c r="O284">
        <v>6513.7198069220758</v>
      </c>
      <c r="P284">
        <v>7230.4157245654933</v>
      </c>
      <c r="Q284">
        <v>6086.7023359802188</v>
      </c>
      <c r="R284">
        <v>6086.5798590419618</v>
      </c>
      <c r="S284">
        <v>6172.5091632249387</v>
      </c>
      <c r="T284">
        <v>7248.445465417386</v>
      </c>
      <c r="U284">
        <v>7118.0379516015892</v>
      </c>
      <c r="V284">
        <v>6876.1705462558457</v>
      </c>
      <c r="W284">
        <v>8085.9728826950741</v>
      </c>
      <c r="X284">
        <v>7521.4263509157754</v>
      </c>
      <c r="Y284">
        <v>7303.9137350378005</v>
      </c>
      <c r="Z284">
        <v>6964.4220295494524</v>
      </c>
      <c r="AA284">
        <v>6483.7003311946391</v>
      </c>
      <c r="AB284">
        <v>6622.1730083074654</v>
      </c>
      <c r="AC284">
        <v>5380.7978538345415</v>
      </c>
      <c r="AD284">
        <v>6104.9521184429177</v>
      </c>
      <c r="AE284">
        <v>6341.444899924958</v>
      </c>
      <c r="AF284">
        <v>6893.6738656745729</v>
      </c>
      <c r="AG284">
        <v>6786.9922239147854</v>
      </c>
      <c r="AH284">
        <v>6936.7559558150169</v>
      </c>
      <c r="AI284">
        <v>7925.5797375734692</v>
      </c>
      <c r="AJ284">
        <v>7013.5970172642337</v>
      </c>
      <c r="AK284">
        <v>7069.108248258417</v>
      </c>
      <c r="AL284">
        <v>7017.2350376238683</v>
      </c>
      <c r="AM284">
        <v>6315.9535989672804</v>
      </c>
      <c r="AN284">
        <v>6315.7192920899324</v>
      </c>
      <c r="AO284">
        <v>5314.2250265991897</v>
      </c>
      <c r="AP284">
        <v>6096.3866655726015</v>
      </c>
      <c r="AQ284">
        <v>6088.2981185711542</v>
      </c>
      <c r="AR284">
        <v>6607.5634304567939</v>
      </c>
      <c r="AS284">
        <v>6706.5177795915079</v>
      </c>
      <c r="AT284">
        <v>6871.3539858227596</v>
      </c>
      <c r="AU284">
        <v>7721.4941270508134</v>
      </c>
      <c r="AV284">
        <v>6856.105581844924</v>
      </c>
      <c r="AW284">
        <v>7048.9861042884004</v>
      </c>
      <c r="AX284">
        <v>6944.3681746459188</v>
      </c>
      <c r="AY284">
        <v>6120.295250903815</v>
      </c>
      <c r="AZ284">
        <v>6164.0663186826569</v>
      </c>
      <c r="BA284">
        <v>5252.4314511236153</v>
      </c>
      <c r="BB284">
        <v>5984.6603969462303</v>
      </c>
      <c r="BC284">
        <v>5914.5529241313779</v>
      </c>
      <c r="BD284">
        <v>6504.3081044793944</v>
      </c>
      <c r="BE284">
        <v>6669.3080360657477</v>
      </c>
      <c r="BF284">
        <v>6776.4070909372676</v>
      </c>
      <c r="BG284">
        <v>7580.0207220263983</v>
      </c>
      <c r="BH284">
        <v>6772.2607924363983</v>
      </c>
      <c r="BI284">
        <v>6996.7770612371532</v>
      </c>
      <c r="BJ284">
        <v>6833.8384476504725</v>
      </c>
      <c r="BK284">
        <v>5990.5255492602591</v>
      </c>
      <c r="BL284">
        <v>6094.9434616307117</v>
      </c>
      <c r="BM284">
        <v>5198.9977811472636</v>
      </c>
      <c r="BN284">
        <v>5880.6260431862902</v>
      </c>
      <c r="BO284">
        <v>5809.0481937880686</v>
      </c>
      <c r="BP284">
        <v>6448.7964951766189</v>
      </c>
      <c r="BQ284">
        <v>6611.8688235521549</v>
      </c>
      <c r="BR284">
        <v>6679.9967792151583</v>
      </c>
      <c r="BS284">
        <v>7497.1419798103452</v>
      </c>
      <c r="BT284">
        <v>6725.8760515607719</v>
      </c>
      <c r="BU284">
        <v>6934.2878511573508</v>
      </c>
      <c r="BV284">
        <v>6741.4101455237396</v>
      </c>
      <c r="BW284">
        <v>5914.1092384672957</v>
      </c>
      <c r="BX284">
        <v>6039.4287914411252</v>
      </c>
      <c r="BY284">
        <v>5130.4334469647001</v>
      </c>
      <c r="BZ284">
        <v>5808.4329233957687</v>
      </c>
      <c r="CA284">
        <v>5761.9905352993956</v>
      </c>
      <c r="CB284">
        <v>6411.0734938139503</v>
      </c>
      <c r="CC284">
        <v>6559.1413843608461</v>
      </c>
      <c r="CD284">
        <v>6618.7689371762099</v>
      </c>
      <c r="CE284">
        <v>7429.9313431214396</v>
      </c>
      <c r="CF284">
        <v>6645.8814995593275</v>
      </c>
      <c r="CG284">
        <v>6860.5874124747788</v>
      </c>
      <c r="CH284">
        <v>6691.7271063444641</v>
      </c>
      <c r="CI284">
        <v>5877.5259944694408</v>
      </c>
      <c r="CJ284">
        <v>6021.9384823132423</v>
      </c>
      <c r="CK284">
        <v>5142.7576793693443</v>
      </c>
      <c r="CL284">
        <v>5805.2897511156916</v>
      </c>
      <c r="CM284">
        <v>5694.1942309737351</v>
      </c>
      <c r="CN284">
        <v>6321.8777020999114</v>
      </c>
      <c r="CO284">
        <v>6487.9458482387126</v>
      </c>
      <c r="CP284">
        <v>6522.9387112041004</v>
      </c>
      <c r="CQ284">
        <v>7350.5200858363532</v>
      </c>
      <c r="CR284">
        <v>6686.9812945481681</v>
      </c>
      <c r="CS284">
        <v>6993.8391280205396</v>
      </c>
      <c r="CT284">
        <v>6759.6074214224936</v>
      </c>
      <c r="CU284">
        <v>5840.6887008260237</v>
      </c>
    </row>
    <row r="285" spans="1:99" x14ac:dyDescent="0.5">
      <c r="A285" t="s">
        <v>1</v>
      </c>
      <c r="B285" t="s">
        <v>1</v>
      </c>
      <c r="C285" t="s">
        <v>1768</v>
      </c>
    </row>
    <row r="286" spans="1:99" x14ac:dyDescent="0.5">
      <c r="A286" t="s">
        <v>1838</v>
      </c>
      <c r="B286" t="s">
        <v>202</v>
      </c>
      <c r="C286" t="s">
        <v>1767</v>
      </c>
      <c r="D286">
        <v>7178.4402367331459</v>
      </c>
      <c r="E286">
        <v>9367.8203194562411</v>
      </c>
      <c r="F286">
        <v>8780.1962587724338</v>
      </c>
      <c r="G286">
        <v>7216.7125964378283</v>
      </c>
      <c r="H286">
        <v>8637.2055767014099</v>
      </c>
      <c r="I286">
        <v>8688.0219847529224</v>
      </c>
      <c r="J286">
        <v>8195.2701316286912</v>
      </c>
      <c r="K286">
        <v>7135.0091323760862</v>
      </c>
      <c r="L286">
        <v>6972.0052860029682</v>
      </c>
      <c r="M286">
        <v>6124.7813441324688</v>
      </c>
      <c r="N286">
        <v>3222.327563588653</v>
      </c>
      <c r="O286">
        <v>2168.8819256026763</v>
      </c>
      <c r="P286">
        <v>4397.5819679614215</v>
      </c>
      <c r="Q286">
        <v>6420.1994018242331</v>
      </c>
      <c r="R286">
        <v>7650.3210424960853</v>
      </c>
      <c r="S286">
        <v>8501.1055712654779</v>
      </c>
      <c r="T286">
        <v>10341.73901527033</v>
      </c>
      <c r="U286">
        <v>9555.0451310498174</v>
      </c>
      <c r="V286">
        <v>8583.6321165534318</v>
      </c>
      <c r="W286">
        <v>7181.0323052461608</v>
      </c>
      <c r="X286">
        <v>6384.5977463480813</v>
      </c>
      <c r="Y286">
        <v>5021.1390318102931</v>
      </c>
      <c r="Z286">
        <v>2049.3390048899601</v>
      </c>
      <c r="AA286">
        <v>1394.3654910569458</v>
      </c>
      <c r="AB286">
        <v>4037.5949947211921</v>
      </c>
      <c r="AC286">
        <v>6195.5130209402996</v>
      </c>
      <c r="AD286">
        <v>7492.0597687190602</v>
      </c>
      <c r="AE286">
        <v>8392.1273510573665</v>
      </c>
      <c r="AF286">
        <v>10134.336393923295</v>
      </c>
      <c r="AG286">
        <v>9153.5080929635733</v>
      </c>
      <c r="AH286">
        <v>8100.1222833422798</v>
      </c>
      <c r="AI286">
        <v>6827.7785283204721</v>
      </c>
      <c r="AJ286">
        <v>6152.1148433540075</v>
      </c>
      <c r="AK286">
        <v>4762.9996024910506</v>
      </c>
      <c r="AL286">
        <v>1803.1935289806861</v>
      </c>
      <c r="AM286">
        <v>1232.9032238904911</v>
      </c>
      <c r="AN286">
        <v>3818.1706662552606</v>
      </c>
      <c r="AO286">
        <v>5822.8463544213155</v>
      </c>
      <c r="AP286">
        <v>7147.402188149601</v>
      </c>
      <c r="AQ286">
        <v>8181.7937845919805</v>
      </c>
      <c r="AR286">
        <v>9910.6968116805074</v>
      </c>
      <c r="AS286">
        <v>8882.0258300624846</v>
      </c>
      <c r="AT286">
        <v>7938.7199516504479</v>
      </c>
      <c r="AU286">
        <v>6752.6894111546862</v>
      </c>
      <c r="AV286">
        <v>5974.8163630191411</v>
      </c>
      <c r="AW286">
        <v>4504.1131129686255</v>
      </c>
      <c r="AX286">
        <v>1615.8896330140997</v>
      </c>
      <c r="AY286">
        <v>1075.5483635105193</v>
      </c>
      <c r="AZ286">
        <v>3582.2485768647457</v>
      </c>
      <c r="BA286">
        <v>5596.1644066681911</v>
      </c>
      <c r="BB286">
        <v>7033.4074912369542</v>
      </c>
      <c r="BC286">
        <v>8085.0644548237324</v>
      </c>
      <c r="BD286">
        <v>9742.222882385453</v>
      </c>
      <c r="BE286">
        <v>8725.7949831527367</v>
      </c>
      <c r="BF286">
        <v>7846.5283955205232</v>
      </c>
      <c r="BG286">
        <v>6633.1681263136852</v>
      </c>
      <c r="BH286">
        <v>5796.731028140377</v>
      </c>
      <c r="BI286">
        <v>4360.9551425502868</v>
      </c>
      <c r="BJ286">
        <v>1529.3115872680792</v>
      </c>
      <c r="BK286">
        <v>963.41800406618859</v>
      </c>
      <c r="BL286">
        <v>3437.7985550732119</v>
      </c>
      <c r="BM286">
        <v>5493.0675579600502</v>
      </c>
      <c r="BN286">
        <v>6967.4484947929159</v>
      </c>
      <c r="BO286">
        <v>7990.1114881504618</v>
      </c>
      <c r="BP286">
        <v>9628.4216505940713</v>
      </c>
      <c r="BQ286">
        <v>8649.3821253967471</v>
      </c>
      <c r="BR286">
        <v>7790.0135512675042</v>
      </c>
      <c r="BS286">
        <v>6542.7824084446474</v>
      </c>
      <c r="BT286">
        <v>5687.6115057720453</v>
      </c>
      <c r="BU286">
        <v>4281.3195586102374</v>
      </c>
      <c r="BV286">
        <v>1469.9390267171839</v>
      </c>
      <c r="BW286">
        <v>890.48337750285282</v>
      </c>
      <c r="BX286">
        <v>3369.6001482470892</v>
      </c>
      <c r="BY286">
        <v>5465.9074461067503</v>
      </c>
      <c r="BZ286">
        <v>6956.8824503386859</v>
      </c>
      <c r="CA286">
        <v>7940.4074251361308</v>
      </c>
      <c r="CB286">
        <v>9543.1343937441416</v>
      </c>
      <c r="CC286">
        <v>8575.2855339871021</v>
      </c>
      <c r="CD286">
        <v>7728.2352357822529</v>
      </c>
      <c r="CE286">
        <v>6466.847445949039</v>
      </c>
      <c r="CF286">
        <v>5641.1956136251974</v>
      </c>
      <c r="CG286">
        <v>4328.6814969156112</v>
      </c>
      <c r="CH286">
        <v>1564.5176767988887</v>
      </c>
      <c r="CI286">
        <v>934.20052933262195</v>
      </c>
      <c r="CJ286">
        <v>3363.3774792178301</v>
      </c>
      <c r="CK286">
        <v>5453.4657286677975</v>
      </c>
      <c r="CL286">
        <v>6879.7174919644021</v>
      </c>
      <c r="CM286">
        <v>7799.806345773919</v>
      </c>
      <c r="CN286">
        <v>9525.1066999325994</v>
      </c>
      <c r="CO286">
        <v>8838.7828267747536</v>
      </c>
      <c r="CP286">
        <v>8324.8973470113706</v>
      </c>
      <c r="CQ286">
        <v>7612.0575308674597</v>
      </c>
      <c r="CR286">
        <v>8117.4055064879358</v>
      </c>
      <c r="CS286">
        <v>9839.3837171921623</v>
      </c>
      <c r="CT286">
        <v>14478.539281578618</v>
      </c>
      <c r="CU286">
        <v>32671.465481220686</v>
      </c>
    </row>
    <row r="287" spans="1:99" x14ac:dyDescent="0.5">
      <c r="A287" t="s">
        <v>1</v>
      </c>
      <c r="B287" t="s">
        <v>1</v>
      </c>
      <c r="C287" t="s">
        <v>1768</v>
      </c>
    </row>
    <row r="288" spans="1:99" x14ac:dyDescent="0.5">
      <c r="A288" t="s">
        <v>1838</v>
      </c>
      <c r="B288" t="s">
        <v>203</v>
      </c>
      <c r="C288" t="s">
        <v>1767</v>
      </c>
      <c r="D288">
        <v>7279.7262907407239</v>
      </c>
      <c r="E288">
        <v>6621.801125277525</v>
      </c>
      <c r="F288">
        <v>9330.9487415648837</v>
      </c>
      <c r="G288">
        <v>7367.4041735501105</v>
      </c>
      <c r="H288">
        <v>7473.9183297095187</v>
      </c>
      <c r="I288">
        <v>7946.8104713319699</v>
      </c>
      <c r="J288">
        <v>7477.4325566831685</v>
      </c>
      <c r="K288">
        <v>7929.3676468038393</v>
      </c>
      <c r="L288">
        <v>8043.1298927181924</v>
      </c>
      <c r="M288">
        <v>8665.9474900920104</v>
      </c>
      <c r="N288">
        <v>7114.2049484262825</v>
      </c>
      <c r="O288">
        <v>5520.8667126272594</v>
      </c>
      <c r="P288">
        <v>6900.6862527072517</v>
      </c>
      <c r="Q288">
        <v>6114.3781725427834</v>
      </c>
      <c r="R288">
        <v>5409.7402802443939</v>
      </c>
      <c r="S288">
        <v>5250.1881133401039</v>
      </c>
      <c r="T288">
        <v>7206.4372636672269</v>
      </c>
      <c r="U288">
        <v>6662.5442325329786</v>
      </c>
      <c r="V288">
        <v>6218.4777561864394</v>
      </c>
      <c r="W288">
        <v>8726.4677577436305</v>
      </c>
      <c r="X288">
        <v>8838.8493836032139</v>
      </c>
      <c r="Y288">
        <v>7257.0861571439818</v>
      </c>
      <c r="Z288">
        <v>5934.6826631027798</v>
      </c>
      <c r="AA288">
        <v>5829.2678294006182</v>
      </c>
      <c r="AB288">
        <v>6083.0446369923447</v>
      </c>
      <c r="AC288">
        <v>4040.4503611211258</v>
      </c>
      <c r="AD288">
        <v>4715.6365302304184</v>
      </c>
      <c r="AE288">
        <v>5583.77110746174</v>
      </c>
      <c r="AF288">
        <v>6328.7807741873403</v>
      </c>
      <c r="AG288">
        <v>5364.7313905405172</v>
      </c>
      <c r="AH288">
        <v>6205.3376036869449</v>
      </c>
      <c r="AI288">
        <v>8779.2767142567318</v>
      </c>
      <c r="AJ288">
        <v>7739.1352671877394</v>
      </c>
      <c r="AK288">
        <v>6358.0377988310938</v>
      </c>
      <c r="AL288">
        <v>5993.7313148010289</v>
      </c>
      <c r="AM288">
        <v>5534.0096855820884</v>
      </c>
      <c r="AN288">
        <v>5087.6160325910168</v>
      </c>
      <c r="AO288">
        <v>3548.3323449164745</v>
      </c>
      <c r="AP288">
        <v>4755.3559303734219</v>
      </c>
      <c r="AQ288">
        <v>5096.7107813413022</v>
      </c>
      <c r="AR288">
        <v>5483.2777235910762</v>
      </c>
      <c r="AS288">
        <v>5046.7117380867421</v>
      </c>
      <c r="AT288">
        <v>6132.909040861894</v>
      </c>
      <c r="AU288">
        <v>8254.8434901541914</v>
      </c>
      <c r="AV288">
        <v>7124.3427256369032</v>
      </c>
      <c r="AW288">
        <v>6192.344917419774</v>
      </c>
      <c r="AX288">
        <v>5869.4963372240891</v>
      </c>
      <c r="AY288">
        <v>5026.0764057475753</v>
      </c>
      <c r="AZ288">
        <v>4601.4147166741022</v>
      </c>
      <c r="BA288">
        <v>3398.9417583921459</v>
      </c>
      <c r="BB288">
        <v>4549.6642050564114</v>
      </c>
      <c r="BC288">
        <v>4618.0595596670755</v>
      </c>
      <c r="BD288">
        <v>5117.36903458694</v>
      </c>
      <c r="BE288">
        <v>4940.3648584317998</v>
      </c>
      <c r="BF288">
        <v>5920.7508267899684</v>
      </c>
      <c r="BG288">
        <v>7848.0848243013606</v>
      </c>
      <c r="BH288">
        <v>6856.8826954274555</v>
      </c>
      <c r="BI288">
        <v>6093.5819750869414</v>
      </c>
      <c r="BJ288">
        <v>5630.6207164856605</v>
      </c>
      <c r="BK288">
        <v>4663.7386341445672</v>
      </c>
      <c r="BL288">
        <v>4395.6832953984558</v>
      </c>
      <c r="BM288">
        <v>3297.0631098589802</v>
      </c>
      <c r="BN288">
        <v>4307.2946004883852</v>
      </c>
      <c r="BO288">
        <v>4320.6964210784063</v>
      </c>
      <c r="BP288">
        <v>4973.3962927224638</v>
      </c>
      <c r="BQ288">
        <v>4839.391214657895</v>
      </c>
      <c r="BR288">
        <v>5690.7540478577721</v>
      </c>
      <c r="BS288">
        <v>7613.7962771809835</v>
      </c>
      <c r="BT288">
        <v>6748.4751306214894</v>
      </c>
      <c r="BU288">
        <v>5974.8526179454348</v>
      </c>
      <c r="BV288">
        <v>5409.3317711691489</v>
      </c>
      <c r="BW288">
        <v>4477.9945611271542</v>
      </c>
      <c r="BX288">
        <v>4304.3812521649234</v>
      </c>
      <c r="BY288">
        <v>3174.4312442365626</v>
      </c>
      <c r="BZ288">
        <v>4133.0388303396467</v>
      </c>
      <c r="CA288">
        <v>4204.0950611446751</v>
      </c>
      <c r="CB288">
        <v>4897.9527985820314</v>
      </c>
      <c r="CC288">
        <v>4710.4894511742459</v>
      </c>
      <c r="CD288">
        <v>5539.1521364108776</v>
      </c>
      <c r="CE288">
        <v>7500.3291381490999</v>
      </c>
      <c r="CF288">
        <v>6633.4476671275334</v>
      </c>
      <c r="CG288">
        <v>5853.7799100650591</v>
      </c>
      <c r="CH288">
        <v>5340.75148741476</v>
      </c>
      <c r="CI288">
        <v>4437.2862580150249</v>
      </c>
      <c r="CJ288">
        <v>4244.5269501690345</v>
      </c>
      <c r="CK288">
        <v>3138.7516693018842</v>
      </c>
      <c r="CL288">
        <v>4114.9377145431063</v>
      </c>
      <c r="CM288">
        <v>4082.2597164439794</v>
      </c>
      <c r="CN288">
        <v>4736.4112456710136</v>
      </c>
      <c r="CO288">
        <v>4658.3888210272416</v>
      </c>
      <c r="CP288">
        <v>5503.6068307097594</v>
      </c>
      <c r="CQ288">
        <v>7421.7235599163396</v>
      </c>
      <c r="CR288">
        <v>6669.1616400827188</v>
      </c>
      <c r="CS288">
        <v>6044.8635185495659</v>
      </c>
      <c r="CT288">
        <v>5273.8921095815895</v>
      </c>
      <c r="CU288">
        <v>3878.7830467766034</v>
      </c>
    </row>
    <row r="289" spans="1:99" x14ac:dyDescent="0.5">
      <c r="A289" t="s">
        <v>1</v>
      </c>
      <c r="B289" t="s">
        <v>1</v>
      </c>
      <c r="C289" t="s">
        <v>1768</v>
      </c>
    </row>
    <row r="290" spans="1:99" x14ac:dyDescent="0.5">
      <c r="A290" t="s">
        <v>1839</v>
      </c>
      <c r="B290" t="s">
        <v>202</v>
      </c>
      <c r="C290" t="s">
        <v>1767</v>
      </c>
      <c r="D290">
        <v>15283.161569839562</v>
      </c>
      <c r="E290">
        <v>18176.895519669699</v>
      </c>
      <c r="F290">
        <v>16916.931756612496</v>
      </c>
      <c r="G290">
        <v>17256.532806792195</v>
      </c>
      <c r="H290">
        <v>23572.600709994746</v>
      </c>
      <c r="I290">
        <v>25940.690504820363</v>
      </c>
      <c r="J290">
        <v>21498.641786002743</v>
      </c>
      <c r="K290">
        <v>17427.95746991974</v>
      </c>
      <c r="L290">
        <v>16419.602043984749</v>
      </c>
      <c r="M290">
        <v>14089.685183390786</v>
      </c>
      <c r="N290">
        <v>8701.8238811632036</v>
      </c>
      <c r="O290">
        <v>5268.9604859805841</v>
      </c>
      <c r="P290">
        <v>8534.309538961621</v>
      </c>
      <c r="Q290">
        <v>11528.295047493506</v>
      </c>
      <c r="R290">
        <v>14449.598295853968</v>
      </c>
      <c r="S290">
        <v>22177.993667148825</v>
      </c>
      <c r="T290">
        <v>29586.551759535432</v>
      </c>
      <c r="U290">
        <v>29307.810744682312</v>
      </c>
      <c r="V290">
        <v>23018.339320751984</v>
      </c>
      <c r="W290">
        <v>16569.457442871208</v>
      </c>
      <c r="X290">
        <v>13627.439005128981</v>
      </c>
      <c r="Y290">
        <v>10875.038601763386</v>
      </c>
      <c r="Z290">
        <v>6404.7639667728508</v>
      </c>
      <c r="AA290">
        <v>4419.2796712009003</v>
      </c>
      <c r="AB290">
        <v>8899.3271496232774</v>
      </c>
      <c r="AC290">
        <v>12572.035368554294</v>
      </c>
      <c r="AD290">
        <v>15353.112625160924</v>
      </c>
      <c r="AE290">
        <v>22227.942132861412</v>
      </c>
      <c r="AF290">
        <v>28834.206061727862</v>
      </c>
      <c r="AG290">
        <v>28074.172743067553</v>
      </c>
      <c r="AH290">
        <v>21672.320479347545</v>
      </c>
      <c r="AI290">
        <v>15688.536385978485</v>
      </c>
      <c r="AJ290">
        <v>13370.038980062265</v>
      </c>
      <c r="AK290">
        <v>10832.309139857156</v>
      </c>
      <c r="AL290">
        <v>6298.1525979401194</v>
      </c>
      <c r="AM290">
        <v>4298.8817310274753</v>
      </c>
      <c r="AN290">
        <v>8641.5035119735403</v>
      </c>
      <c r="AO290">
        <v>11987.358273824648</v>
      </c>
      <c r="AP290">
        <v>14689.453620864049</v>
      </c>
      <c r="AQ290">
        <v>21791.486751958088</v>
      </c>
      <c r="AR290">
        <v>28517.070062570332</v>
      </c>
      <c r="AS290">
        <v>27748.646710600908</v>
      </c>
      <c r="AT290">
        <v>21493.07677485235</v>
      </c>
      <c r="AU290">
        <v>15641.595910205389</v>
      </c>
      <c r="AV290">
        <v>13158.451535517786</v>
      </c>
      <c r="AW290">
        <v>10411.901049859473</v>
      </c>
      <c r="AX290">
        <v>5915.3018782519212</v>
      </c>
      <c r="AY290">
        <v>3996.2488653664186</v>
      </c>
      <c r="AZ290">
        <v>8286.6365892692411</v>
      </c>
      <c r="BA290">
        <v>11661.186032916536</v>
      </c>
      <c r="BB290">
        <v>14535.786993441521</v>
      </c>
      <c r="BC290">
        <v>21686.666453267419</v>
      </c>
      <c r="BD290">
        <v>28293.407881050662</v>
      </c>
      <c r="BE290">
        <v>27485.273007070442</v>
      </c>
      <c r="BF290">
        <v>21291.809661929205</v>
      </c>
      <c r="BG290">
        <v>15414.703845574841</v>
      </c>
      <c r="BH290">
        <v>12856.296628328535</v>
      </c>
      <c r="BI290">
        <v>10156.795023348124</v>
      </c>
      <c r="BJ290">
        <v>5760.5430956553319</v>
      </c>
      <c r="BK290">
        <v>3832.3338297304581</v>
      </c>
      <c r="BL290">
        <v>8068.3752355529577</v>
      </c>
      <c r="BM290">
        <v>11471.096585086838</v>
      </c>
      <c r="BN290">
        <v>14387.935813675344</v>
      </c>
      <c r="BO290">
        <v>21501.030472759274</v>
      </c>
      <c r="BP290">
        <v>28073.116700374463</v>
      </c>
      <c r="BQ290">
        <v>27316.000005163543</v>
      </c>
      <c r="BR290">
        <v>21173.380241285602</v>
      </c>
      <c r="BS290">
        <v>15265.361360174022</v>
      </c>
      <c r="BT290">
        <v>12666.467766194139</v>
      </c>
      <c r="BU290">
        <v>9989.1778219687985</v>
      </c>
      <c r="BV290">
        <v>5616.6588248260086</v>
      </c>
      <c r="BW290">
        <v>3660.0366369853728</v>
      </c>
      <c r="BX290">
        <v>7887.7955004692194</v>
      </c>
      <c r="BY290">
        <v>11358.885772258334</v>
      </c>
      <c r="BZ290">
        <v>14331.402891050093</v>
      </c>
      <c r="CA290">
        <v>21404.359216362587</v>
      </c>
      <c r="CB290">
        <v>27920.467664527649</v>
      </c>
      <c r="CC290">
        <v>27174.000589213159</v>
      </c>
      <c r="CD290">
        <v>21033.68317446002</v>
      </c>
      <c r="CE290">
        <v>15068.884794291866</v>
      </c>
      <c r="CF290">
        <v>12492.844835964672</v>
      </c>
      <c r="CG290">
        <v>9970.8096215319238</v>
      </c>
      <c r="CH290">
        <v>5697.7397740120068</v>
      </c>
      <c r="CI290">
        <v>3693.3070625268738</v>
      </c>
      <c r="CJ290">
        <v>7876.3034791953978</v>
      </c>
      <c r="CK290">
        <v>11346.233736602473</v>
      </c>
      <c r="CL290">
        <v>14179.646452368819</v>
      </c>
      <c r="CM290">
        <v>21114.878532498551</v>
      </c>
      <c r="CN290">
        <v>27810.383706914436</v>
      </c>
      <c r="CO290">
        <v>27520.806340761599</v>
      </c>
      <c r="CP290">
        <v>22001.155310245929</v>
      </c>
      <c r="CQ290">
        <v>17142.745707427501</v>
      </c>
      <c r="CR290">
        <v>17109.981368891662</v>
      </c>
      <c r="CS290">
        <v>20212.748454060697</v>
      </c>
      <c r="CT290">
        <v>29628.879834693333</v>
      </c>
      <c r="CU290">
        <v>62322.954160550085</v>
      </c>
    </row>
    <row r="291" spans="1:99" x14ac:dyDescent="0.5">
      <c r="A291" t="s">
        <v>1</v>
      </c>
      <c r="B291" t="s">
        <v>1</v>
      </c>
      <c r="C291" t="s">
        <v>1768</v>
      </c>
    </row>
    <row r="292" spans="1:99" x14ac:dyDescent="0.5">
      <c r="A292" t="s">
        <v>1839</v>
      </c>
      <c r="B292" t="s">
        <v>203</v>
      </c>
      <c r="C292" t="s">
        <v>1767</v>
      </c>
      <c r="D292">
        <v>17247.467168579213</v>
      </c>
      <c r="E292">
        <v>16524.618787681015</v>
      </c>
      <c r="F292">
        <v>16965.512991048676</v>
      </c>
      <c r="G292">
        <v>13791.888116361732</v>
      </c>
      <c r="H292">
        <v>16029.597102435655</v>
      </c>
      <c r="I292">
        <v>16997.262613464743</v>
      </c>
      <c r="J292">
        <v>17519.33757215488</v>
      </c>
      <c r="K292">
        <v>20867.538276598963</v>
      </c>
      <c r="L292">
        <v>23054.166997242064</v>
      </c>
      <c r="M292">
        <v>22884.365361552176</v>
      </c>
      <c r="N292">
        <v>18375.87535367933</v>
      </c>
      <c r="O292">
        <v>14172.094449436125</v>
      </c>
      <c r="P292">
        <v>14918.510675449397</v>
      </c>
      <c r="Q292">
        <v>11850.764563848672</v>
      </c>
      <c r="R292">
        <v>10401.717362819662</v>
      </c>
      <c r="S292">
        <v>9174.9757535866083</v>
      </c>
      <c r="T292">
        <v>12587.735774583794</v>
      </c>
      <c r="U292">
        <v>13868.667468693326</v>
      </c>
      <c r="V292">
        <v>18346.009395828092</v>
      </c>
      <c r="W292">
        <v>25790.46437039772</v>
      </c>
      <c r="X292">
        <v>26989.530642030426</v>
      </c>
      <c r="Y292">
        <v>22838.329364257457</v>
      </c>
      <c r="Z292">
        <v>16600.099598690955</v>
      </c>
      <c r="AA292">
        <v>12188.491543118726</v>
      </c>
      <c r="AB292">
        <v>11774.678654947042</v>
      </c>
      <c r="AC292">
        <v>8777.870977440587</v>
      </c>
      <c r="AD292">
        <v>9717.1585249980417</v>
      </c>
      <c r="AE292">
        <v>9914.9233698892203</v>
      </c>
      <c r="AF292">
        <v>12617.24626039603</v>
      </c>
      <c r="AG292">
        <v>13565.040750415603</v>
      </c>
      <c r="AH292">
        <v>18439.059695440112</v>
      </c>
      <c r="AI292">
        <v>25149.301589485083</v>
      </c>
      <c r="AJ292">
        <v>25196.343941112136</v>
      </c>
      <c r="AK292">
        <v>21347.203519439441</v>
      </c>
      <c r="AL292">
        <v>16033.066826925788</v>
      </c>
      <c r="AM292">
        <v>11628.103113814053</v>
      </c>
      <c r="AN292">
        <v>11025.728432714444</v>
      </c>
      <c r="AO292">
        <v>8502.6601863366668</v>
      </c>
      <c r="AP292">
        <v>9658.6892174206441</v>
      </c>
      <c r="AQ292">
        <v>9285.3598640638811</v>
      </c>
      <c r="AR292">
        <v>11642.609042883356</v>
      </c>
      <c r="AS292">
        <v>12929.701305029099</v>
      </c>
      <c r="AT292">
        <v>18000.82509941209</v>
      </c>
      <c r="AU292">
        <v>24503.894023885834</v>
      </c>
      <c r="AV292">
        <v>24610.774322825455</v>
      </c>
      <c r="AW292">
        <v>21126.380299039127</v>
      </c>
      <c r="AX292">
        <v>15820.935552749637</v>
      </c>
      <c r="AY292">
        <v>11093.262590650149</v>
      </c>
      <c r="AZ292">
        <v>10443.031441994186</v>
      </c>
      <c r="BA292">
        <v>8115.2804368977377</v>
      </c>
      <c r="BB292">
        <v>9236.5936676658166</v>
      </c>
      <c r="BC292">
        <v>8711.2531623388059</v>
      </c>
      <c r="BD292">
        <v>11199.645319966163</v>
      </c>
      <c r="BE292">
        <v>12714.778808295436</v>
      </c>
      <c r="BF292">
        <v>17729.468822570401</v>
      </c>
      <c r="BG292">
        <v>24079.32540999612</v>
      </c>
      <c r="BH292">
        <v>24255.241775584524</v>
      </c>
      <c r="BI292">
        <v>20870.018266845116</v>
      </c>
      <c r="BJ292">
        <v>15458.01745342795</v>
      </c>
      <c r="BK292">
        <v>10646.750600088882</v>
      </c>
      <c r="BL292">
        <v>10125.486112053331</v>
      </c>
      <c r="BM292">
        <v>7897.153578174155</v>
      </c>
      <c r="BN292">
        <v>8934.8497351711267</v>
      </c>
      <c r="BO292">
        <v>8368.0785331460938</v>
      </c>
      <c r="BP292">
        <v>10955.614027393691</v>
      </c>
      <c r="BQ292">
        <v>12498.907188506593</v>
      </c>
      <c r="BR292">
        <v>17425.088863174227</v>
      </c>
      <c r="BS292">
        <v>23772.268765528162</v>
      </c>
      <c r="BT292">
        <v>24043.193178404908</v>
      </c>
      <c r="BU292">
        <v>20669.874335645232</v>
      </c>
      <c r="BV292">
        <v>15196.96708529524</v>
      </c>
      <c r="BW292">
        <v>10394.949219771835</v>
      </c>
      <c r="BX292">
        <v>9921.8535658054752</v>
      </c>
      <c r="BY292">
        <v>7678.4885143683059</v>
      </c>
      <c r="BZ292">
        <v>8690.5797672341578</v>
      </c>
      <c r="CA292">
        <v>8159.4260535419453</v>
      </c>
      <c r="CB292">
        <v>10790.715385514719</v>
      </c>
      <c r="CC292">
        <v>12340.187893144088</v>
      </c>
      <c r="CD292">
        <v>17257.856878932507</v>
      </c>
      <c r="CE292">
        <v>23585.347863921255</v>
      </c>
      <c r="CF292">
        <v>23831.682651467796</v>
      </c>
      <c r="CG292">
        <v>20473.692164422071</v>
      </c>
      <c r="CH292">
        <v>15027.706074304762</v>
      </c>
      <c r="CI292">
        <v>10229.319938405941</v>
      </c>
      <c r="CJ292">
        <v>9815.8724647477502</v>
      </c>
      <c r="CK292">
        <v>7686.7576149175875</v>
      </c>
      <c r="CL292">
        <v>8696.1959938090295</v>
      </c>
      <c r="CM292">
        <v>8017.1638353976305</v>
      </c>
      <c r="CN292">
        <v>10602.869134378852</v>
      </c>
      <c r="CO292">
        <v>12167.41368417698</v>
      </c>
      <c r="CP292">
        <v>16943.977835455735</v>
      </c>
      <c r="CQ292">
        <v>23194.315530180465</v>
      </c>
      <c r="CR292">
        <v>23570.67646116839</v>
      </c>
      <c r="CS292">
        <v>20068.996563391236</v>
      </c>
      <c r="CT292">
        <v>13383.049670292647</v>
      </c>
      <c r="CU292">
        <v>5540.3425214593881</v>
      </c>
    </row>
    <row r="293" spans="1:99" x14ac:dyDescent="0.5">
      <c r="A293" t="s">
        <v>1</v>
      </c>
      <c r="B293" t="s">
        <v>1</v>
      </c>
      <c r="C293" t="s">
        <v>1768</v>
      </c>
    </row>
    <row r="294" spans="1:99" x14ac:dyDescent="0.5">
      <c r="A294" t="s">
        <v>1840</v>
      </c>
      <c r="B294" t="s">
        <v>202</v>
      </c>
      <c r="C294" t="s">
        <v>1767</v>
      </c>
      <c r="D294">
        <v>2094.3153711245241</v>
      </c>
      <c r="E294">
        <v>2602.4635642880858</v>
      </c>
      <c r="F294">
        <v>2457.419204312092</v>
      </c>
      <c r="G294">
        <v>2185.1629889597207</v>
      </c>
      <c r="H294">
        <v>2719.2860603694498</v>
      </c>
      <c r="I294">
        <v>3207.4159990130102</v>
      </c>
      <c r="J294">
        <v>2897.0877831664639</v>
      </c>
      <c r="K294">
        <v>2611.1572037430415</v>
      </c>
      <c r="L294">
        <v>2270.1775761652152</v>
      </c>
      <c r="M294">
        <v>1978.3620843189219</v>
      </c>
      <c r="N294">
        <v>1412.1276534423341</v>
      </c>
      <c r="O294">
        <v>1133.3840892093904</v>
      </c>
      <c r="P294">
        <v>1690.2897796704274</v>
      </c>
      <c r="Q294">
        <v>2055.3694756219393</v>
      </c>
      <c r="R294">
        <v>1977.8784514937906</v>
      </c>
      <c r="S294">
        <v>2351.8771546291064</v>
      </c>
      <c r="T294">
        <v>2787.8746687114144</v>
      </c>
      <c r="U294">
        <v>3205.6029123935077</v>
      </c>
      <c r="V294">
        <v>2898.604768359608</v>
      </c>
      <c r="W294">
        <v>2492.0521964820764</v>
      </c>
      <c r="X294">
        <v>2022.0555105521344</v>
      </c>
      <c r="Y294">
        <v>1666.659991661174</v>
      </c>
      <c r="Z294">
        <v>1203.5974879138339</v>
      </c>
      <c r="AA294">
        <v>994.58308402697367</v>
      </c>
      <c r="AB294">
        <v>1536.4202786516762</v>
      </c>
      <c r="AC294">
        <v>1980.9287507695371</v>
      </c>
      <c r="AD294">
        <v>1947.9705865136348</v>
      </c>
      <c r="AE294">
        <v>2232.3781677661573</v>
      </c>
      <c r="AF294">
        <v>2615.9320358944242</v>
      </c>
      <c r="AG294">
        <v>3065.6646805522214</v>
      </c>
      <c r="AH294">
        <v>2754.905552796823</v>
      </c>
      <c r="AI294">
        <v>2321.9857739250438</v>
      </c>
      <c r="AJ294">
        <v>1898.6125026858863</v>
      </c>
      <c r="AK294">
        <v>1597.4404559235845</v>
      </c>
      <c r="AL294">
        <v>1106.9967260103367</v>
      </c>
      <c r="AM294">
        <v>870.91870863357326</v>
      </c>
      <c r="AN294">
        <v>1439.2632603431703</v>
      </c>
      <c r="AO294">
        <v>1886.7500844747337</v>
      </c>
      <c r="AP294">
        <v>1822.8451975360003</v>
      </c>
      <c r="AQ294">
        <v>2115.925225299703</v>
      </c>
      <c r="AR294">
        <v>2535.8426075543102</v>
      </c>
      <c r="AS294">
        <v>2986.0025674605349</v>
      </c>
      <c r="AT294">
        <v>2662.2876874126232</v>
      </c>
      <c r="AU294">
        <v>2245.5481819815832</v>
      </c>
      <c r="AV294">
        <v>1834.2697190998952</v>
      </c>
      <c r="AW294">
        <v>1514.3622879475515</v>
      </c>
      <c r="AX294">
        <v>1013.4679314591485</v>
      </c>
      <c r="AY294">
        <v>794.09312705843331</v>
      </c>
      <c r="AZ294">
        <v>1371.4505940407689</v>
      </c>
      <c r="BA294">
        <v>1811.0031423282198</v>
      </c>
      <c r="BB294">
        <v>1751.1242926199193</v>
      </c>
      <c r="BC294">
        <v>2059.7288806069409</v>
      </c>
      <c r="BD294">
        <v>2480.004764214631</v>
      </c>
      <c r="BE294">
        <v>2919.9601178358935</v>
      </c>
      <c r="BF294">
        <v>2598.9188584848744</v>
      </c>
      <c r="BG294">
        <v>2191.7662993452395</v>
      </c>
      <c r="BH294">
        <v>1778.5451578263237</v>
      </c>
      <c r="BI294">
        <v>1453.3806404378047</v>
      </c>
      <c r="BJ294">
        <v>959.10766763814172</v>
      </c>
      <c r="BK294">
        <v>748.34762471488648</v>
      </c>
      <c r="BL294">
        <v>1322.9341021594737</v>
      </c>
      <c r="BM294">
        <v>1758.6461228641492</v>
      </c>
      <c r="BN294">
        <v>1705.4218961322986</v>
      </c>
      <c r="BO294">
        <v>2020.472568345489</v>
      </c>
      <c r="BP294">
        <v>2437.093045090056</v>
      </c>
      <c r="BQ294">
        <v>2874.5634163393843</v>
      </c>
      <c r="BR294">
        <v>2560.4052207334898</v>
      </c>
      <c r="BS294">
        <v>2156.937254967328</v>
      </c>
      <c r="BT294">
        <v>1737.3500781605544</v>
      </c>
      <c r="BU294">
        <v>1410.3218384244537</v>
      </c>
      <c r="BV294">
        <v>925.22894746156817</v>
      </c>
      <c r="BW294">
        <v>719.48143309903389</v>
      </c>
      <c r="BX294">
        <v>1289.8340328598861</v>
      </c>
      <c r="BY294">
        <v>1727.7911291002238</v>
      </c>
      <c r="BZ294">
        <v>1684.0224701960688</v>
      </c>
      <c r="CA294">
        <v>1996.2543461320165</v>
      </c>
      <c r="CB294">
        <v>2400.04330406191</v>
      </c>
      <c r="CC294">
        <v>2837.9998901828076</v>
      </c>
      <c r="CD294">
        <v>2534.9323328981845</v>
      </c>
      <c r="CE294">
        <v>2131.562514692996</v>
      </c>
      <c r="CF294">
        <v>1711.2689886177104</v>
      </c>
      <c r="CG294">
        <v>1402.2656391275668</v>
      </c>
      <c r="CH294">
        <v>932.04647683296935</v>
      </c>
      <c r="CI294">
        <v>713.4431431122066</v>
      </c>
      <c r="CJ294">
        <v>1268.0911493671156</v>
      </c>
      <c r="CK294">
        <v>1710.2928652277624</v>
      </c>
      <c r="CL294">
        <v>1662.0441815556696</v>
      </c>
      <c r="CM294">
        <v>1962.1287965032097</v>
      </c>
      <c r="CN294">
        <v>2393.8264099866647</v>
      </c>
      <c r="CO294">
        <v>2900.4566821987828</v>
      </c>
      <c r="CP294">
        <v>2675.1833544005058</v>
      </c>
      <c r="CQ294">
        <v>2403.1311345083086</v>
      </c>
      <c r="CR294">
        <v>2319.9869400375901</v>
      </c>
      <c r="CS294">
        <v>2797.0637328090233</v>
      </c>
      <c r="CT294">
        <v>4245.5736808370712</v>
      </c>
      <c r="CU294">
        <v>8880.1686500367796</v>
      </c>
    </row>
    <row r="295" spans="1:99" x14ac:dyDescent="0.5">
      <c r="A295" t="s">
        <v>1</v>
      </c>
      <c r="B295" t="s">
        <v>1</v>
      </c>
      <c r="C295" t="s">
        <v>1768</v>
      </c>
    </row>
    <row r="296" spans="1:99" x14ac:dyDescent="0.5">
      <c r="A296" t="s">
        <v>1840</v>
      </c>
      <c r="B296" t="s">
        <v>203</v>
      </c>
      <c r="C296" t="s">
        <v>1767</v>
      </c>
      <c r="D296">
        <v>2603.0301743574382</v>
      </c>
      <c r="E296">
        <v>2670.5765466737703</v>
      </c>
      <c r="F296">
        <v>3039.5842561263653</v>
      </c>
      <c r="G296">
        <v>2280.8173727887906</v>
      </c>
      <c r="H296">
        <v>2346.9508908930611</v>
      </c>
      <c r="I296">
        <v>2431.000350912248</v>
      </c>
      <c r="J296">
        <v>2364.9715271407995</v>
      </c>
      <c r="K296">
        <v>2539.8627236678876</v>
      </c>
      <c r="L296">
        <v>2678.1514328609737</v>
      </c>
      <c r="M296">
        <v>2915.2920722326417</v>
      </c>
      <c r="N296">
        <v>2594.7205276255791</v>
      </c>
      <c r="O296">
        <v>2081.1760306256047</v>
      </c>
      <c r="P296">
        <v>2266.3765904841712</v>
      </c>
      <c r="Q296">
        <v>2018.9809638316619</v>
      </c>
      <c r="R296">
        <v>1946.9062509585092</v>
      </c>
      <c r="S296">
        <v>1614.0643202733118</v>
      </c>
      <c r="T296">
        <v>1982.3022228395712</v>
      </c>
      <c r="U296">
        <v>1960.3234419783203</v>
      </c>
      <c r="V296">
        <v>2110.4579986736335</v>
      </c>
      <c r="W296">
        <v>2653.5777204342303</v>
      </c>
      <c r="X296">
        <v>2752.5316055316962</v>
      </c>
      <c r="Y296">
        <v>2687.598238303719</v>
      </c>
      <c r="Z296">
        <v>2271.258168469245</v>
      </c>
      <c r="AA296">
        <v>1811.8514078799417</v>
      </c>
      <c r="AB296">
        <v>1870.6364902744608</v>
      </c>
      <c r="AC296">
        <v>1579.7402783866128</v>
      </c>
      <c r="AD296">
        <v>1740.9359779717779</v>
      </c>
      <c r="AE296">
        <v>1536.2547824874309</v>
      </c>
      <c r="AF296">
        <v>1801.9364614127553</v>
      </c>
      <c r="AG296">
        <v>1760.4976378725551</v>
      </c>
      <c r="AH296">
        <v>1992.7288062604202</v>
      </c>
      <c r="AI296">
        <v>2477.8004749343381</v>
      </c>
      <c r="AJ296">
        <v>2467.1071576933209</v>
      </c>
      <c r="AK296">
        <v>2452.0457392212666</v>
      </c>
      <c r="AL296">
        <v>2126.7035747624577</v>
      </c>
      <c r="AM296">
        <v>1642.4812199873595</v>
      </c>
      <c r="AN296">
        <v>1677.7501823438397</v>
      </c>
      <c r="AO296">
        <v>1446.8277295171938</v>
      </c>
      <c r="AP296">
        <v>1627.241543737935</v>
      </c>
      <c r="AQ296">
        <v>1364.5858908465379</v>
      </c>
      <c r="AR296">
        <v>1614.3381406366316</v>
      </c>
      <c r="AS296">
        <v>1617.7269716566079</v>
      </c>
      <c r="AT296">
        <v>1861.819349260797</v>
      </c>
      <c r="AU296">
        <v>2325.488823910724</v>
      </c>
      <c r="AV296">
        <v>2330.3305109245484</v>
      </c>
      <c r="AW296">
        <v>2350.6839206873847</v>
      </c>
      <c r="AX296">
        <v>2020.6943117780756</v>
      </c>
      <c r="AY296">
        <v>1511.8267779315938</v>
      </c>
      <c r="AZ296">
        <v>1552.5369888119094</v>
      </c>
      <c r="BA296">
        <v>1339.8806806200009</v>
      </c>
      <c r="BB296">
        <v>1515.0880194497367</v>
      </c>
      <c r="BC296">
        <v>1243.8770272448019</v>
      </c>
      <c r="BD296">
        <v>1510.3149721390946</v>
      </c>
      <c r="BE296">
        <v>1532.5049017319252</v>
      </c>
      <c r="BF296">
        <v>1771.2785637407214</v>
      </c>
      <c r="BG296">
        <v>2226.851171559334</v>
      </c>
      <c r="BH296">
        <v>2242.0461266555794</v>
      </c>
      <c r="BI296">
        <v>2270.8740627447842</v>
      </c>
      <c r="BJ296">
        <v>1932.5852811929799</v>
      </c>
      <c r="BK296">
        <v>1420.680903587534</v>
      </c>
      <c r="BL296">
        <v>1474.7695416881543</v>
      </c>
      <c r="BM296">
        <v>1269.5762213208582</v>
      </c>
      <c r="BN296">
        <v>1438.4481813124221</v>
      </c>
      <c r="BO296">
        <v>1167.8576068778784</v>
      </c>
      <c r="BP296">
        <v>1445.2464395286224</v>
      </c>
      <c r="BQ296">
        <v>1469.588272498404</v>
      </c>
      <c r="BR296">
        <v>1702.7952151533536</v>
      </c>
      <c r="BS296">
        <v>2162.4511125298886</v>
      </c>
      <c r="BT296">
        <v>2186.6183190342927</v>
      </c>
      <c r="BU296">
        <v>2214.3527646789371</v>
      </c>
      <c r="BV296">
        <v>1872.2395041194904</v>
      </c>
      <c r="BW296">
        <v>1365.074197492635</v>
      </c>
      <c r="BX296">
        <v>1423.5370743678941</v>
      </c>
      <c r="BY296">
        <v>1216.2717483837187</v>
      </c>
      <c r="BZ296">
        <v>1387.7134374514862</v>
      </c>
      <c r="CA296">
        <v>1125.605390417084</v>
      </c>
      <c r="CB296">
        <v>1405.1541118278546</v>
      </c>
      <c r="CC296">
        <v>1427.4134106475831</v>
      </c>
      <c r="CD296">
        <v>1663.2348016887845</v>
      </c>
      <c r="CE296">
        <v>2122.5259782831708</v>
      </c>
      <c r="CF296">
        <v>2139.197009715921</v>
      </c>
      <c r="CG296">
        <v>2168.5524623643869</v>
      </c>
      <c r="CH296">
        <v>1838.8954418990324</v>
      </c>
      <c r="CI296">
        <v>1337.0188435740274</v>
      </c>
      <c r="CJ296">
        <v>1397.5066756808956</v>
      </c>
      <c r="CK296">
        <v>1203.9277824868623</v>
      </c>
      <c r="CL296">
        <v>1382.190532842098</v>
      </c>
      <c r="CM296">
        <v>1099.4568689177249</v>
      </c>
      <c r="CN296">
        <v>1363.8689941607299</v>
      </c>
      <c r="CO296">
        <v>1393.1480891777028</v>
      </c>
      <c r="CP296">
        <v>1624.8502892625402</v>
      </c>
      <c r="CQ296">
        <v>2074.0212306077301</v>
      </c>
      <c r="CR296">
        <v>2104.9350193805149</v>
      </c>
      <c r="CS296">
        <v>2138.3484768809285</v>
      </c>
      <c r="CT296">
        <v>1695.0343509642844</v>
      </c>
      <c r="CU296">
        <v>885.94847129036498</v>
      </c>
    </row>
    <row r="297" spans="1:99" x14ac:dyDescent="0.5">
      <c r="A297" t="s">
        <v>1</v>
      </c>
      <c r="B297" t="s">
        <v>1</v>
      </c>
      <c r="C297" t="s">
        <v>1768</v>
      </c>
    </row>
    <row r="298" spans="1:99" x14ac:dyDescent="0.5">
      <c r="A298" t="s">
        <v>1841</v>
      </c>
      <c r="B298" t="s">
        <v>202</v>
      </c>
      <c r="C298" t="s">
        <v>1767</v>
      </c>
      <c r="D298">
        <v>8341.9791104831966</v>
      </c>
      <c r="E298">
        <v>10280.203530108767</v>
      </c>
      <c r="F298">
        <v>10980.358255283754</v>
      </c>
      <c r="G298">
        <v>9706.5600476436084</v>
      </c>
      <c r="H298">
        <v>11332.581268532638</v>
      </c>
      <c r="I298">
        <v>11686.406858699018</v>
      </c>
      <c r="J298">
        <v>11805.856218317989</v>
      </c>
      <c r="K298">
        <v>10344.71097514034</v>
      </c>
      <c r="L298">
        <v>9513.0600619632096</v>
      </c>
      <c r="M298">
        <v>8927.3154494669725</v>
      </c>
      <c r="N298">
        <v>4576.2441948520573</v>
      </c>
      <c r="O298">
        <v>2673.6380537708901</v>
      </c>
      <c r="P298">
        <v>6550.0560223937937</v>
      </c>
      <c r="Q298">
        <v>8848.4044629189011</v>
      </c>
      <c r="R298">
        <v>9611.2934910198819</v>
      </c>
      <c r="S298">
        <v>10310.370394539015</v>
      </c>
      <c r="T298">
        <v>13195.060884196471</v>
      </c>
      <c r="U298">
        <v>12072.52383211517</v>
      </c>
      <c r="V298">
        <v>10021.802306683137</v>
      </c>
      <c r="W298">
        <v>9385.4735485040146</v>
      </c>
      <c r="X298">
        <v>8703.3902049768512</v>
      </c>
      <c r="Y298">
        <v>6538.9187657901639</v>
      </c>
      <c r="Z298">
        <v>2811.8028626870509</v>
      </c>
      <c r="AA298">
        <v>2810.1571516360564</v>
      </c>
      <c r="AB298">
        <v>6504.7162839439407</v>
      </c>
      <c r="AC298">
        <v>7830.8184157578507</v>
      </c>
      <c r="AD298">
        <v>9081.6075809366012</v>
      </c>
      <c r="AE298">
        <v>10256.718845002732</v>
      </c>
      <c r="AF298">
        <v>12180.130980110873</v>
      </c>
      <c r="AG298">
        <v>10534.22305541212</v>
      </c>
      <c r="AH298">
        <v>9373.5505403747084</v>
      </c>
      <c r="AI298">
        <v>9159.2966644729895</v>
      </c>
      <c r="AJ298">
        <v>7927.5047397182498</v>
      </c>
      <c r="AK298">
        <v>5815.7797451344959</v>
      </c>
      <c r="AL298">
        <v>2696.7845940398402</v>
      </c>
      <c r="AM298">
        <v>2518.8618523899931</v>
      </c>
      <c r="AN298">
        <v>5621.8791882501682</v>
      </c>
      <c r="AO298">
        <v>7081.9107377920009</v>
      </c>
      <c r="AP298">
        <v>8749.6697520363668</v>
      </c>
      <c r="AQ298">
        <v>9778.8302930238424</v>
      </c>
      <c r="AR298">
        <v>11484.939216626401</v>
      </c>
      <c r="AS298">
        <v>10130.057345377456</v>
      </c>
      <c r="AT298">
        <v>9220.2062972764834</v>
      </c>
      <c r="AU298">
        <v>8772.9056686848926</v>
      </c>
      <c r="AV298">
        <v>7345.7438833909109</v>
      </c>
      <c r="AW298">
        <v>5415.5561154591851</v>
      </c>
      <c r="AX298">
        <v>2404.4299218440428</v>
      </c>
      <c r="AY298">
        <v>2047.0597172290727</v>
      </c>
      <c r="AZ298">
        <v>5107.3765620041231</v>
      </c>
      <c r="BA298">
        <v>6791.4051304482564</v>
      </c>
      <c r="BB298">
        <v>8538.3965000349272</v>
      </c>
      <c r="BC298">
        <v>9410.4996560553554</v>
      </c>
      <c r="BD298">
        <v>11091.670630086999</v>
      </c>
      <c r="BE298">
        <v>9886.9287254498049</v>
      </c>
      <c r="BF298">
        <v>8975.7328076243575</v>
      </c>
      <c r="BG298">
        <v>8389.5292774166155</v>
      </c>
      <c r="BH298">
        <v>6989.6690035104402</v>
      </c>
      <c r="BI298">
        <v>5202.366589412326</v>
      </c>
      <c r="BJ298">
        <v>2175.0912136935513</v>
      </c>
      <c r="BK298">
        <v>1718.7562834633281</v>
      </c>
      <c r="BL298">
        <v>4830.6700068577775</v>
      </c>
      <c r="BM298">
        <v>6613.9670021325001</v>
      </c>
      <c r="BN298">
        <v>8315.7684491424588</v>
      </c>
      <c r="BO298">
        <v>9122.3882860172307</v>
      </c>
      <c r="BP298">
        <v>10870.762678898755</v>
      </c>
      <c r="BQ298">
        <v>9729.9608533711871</v>
      </c>
      <c r="BR298">
        <v>8763.1414636175614</v>
      </c>
      <c r="BS298">
        <v>8136.1228978823056</v>
      </c>
      <c r="BT298">
        <v>6789.5559422920342</v>
      </c>
      <c r="BU298">
        <v>5030.1277752469177</v>
      </c>
      <c r="BV298">
        <v>1968.7257589393994</v>
      </c>
      <c r="BW298">
        <v>1523.6313568035839</v>
      </c>
      <c r="BX298">
        <v>4696.8183497918653</v>
      </c>
      <c r="BY298">
        <v>6498.4773582812632</v>
      </c>
      <c r="BZ298">
        <v>8176.2825653021573</v>
      </c>
      <c r="CA298">
        <v>8964.9846947539481</v>
      </c>
      <c r="CB298">
        <v>10692.14091922529</v>
      </c>
      <c r="CC298">
        <v>9531.334184072155</v>
      </c>
      <c r="CD298">
        <v>8579.9526149653248</v>
      </c>
      <c r="CE298">
        <v>7984.7862265392905</v>
      </c>
      <c r="CF298">
        <v>6681.4901750355493</v>
      </c>
      <c r="CG298">
        <v>5011.6225420014234</v>
      </c>
      <c r="CH298">
        <v>2014.8762888489291</v>
      </c>
      <c r="CI298">
        <v>1503.0514909087797</v>
      </c>
      <c r="CJ298">
        <v>4568.6333499910543</v>
      </c>
      <c r="CK298">
        <v>6357.7292042166227</v>
      </c>
      <c r="CL298">
        <v>8002.9400776430266</v>
      </c>
      <c r="CM298">
        <v>8717.6415300866938</v>
      </c>
      <c r="CN298">
        <v>10601.454757920757</v>
      </c>
      <c r="CO298">
        <v>9857.0684599322849</v>
      </c>
      <c r="CP298">
        <v>9320.2412963401875</v>
      </c>
      <c r="CQ298">
        <v>9286.0168771119206</v>
      </c>
      <c r="CR298">
        <v>9532.7556013847934</v>
      </c>
      <c r="CS298">
        <v>11552.672536109865</v>
      </c>
      <c r="CT298">
        <v>17413.560275846336</v>
      </c>
      <c r="CU298">
        <v>39526.444009462197</v>
      </c>
    </row>
    <row r="299" spans="1:99" x14ac:dyDescent="0.5">
      <c r="A299" t="s">
        <v>1</v>
      </c>
      <c r="B299" t="s">
        <v>1</v>
      </c>
      <c r="C299" t="s">
        <v>1768</v>
      </c>
    </row>
    <row r="300" spans="1:99" x14ac:dyDescent="0.5">
      <c r="A300" t="s">
        <v>1841</v>
      </c>
      <c r="B300" t="s">
        <v>203</v>
      </c>
      <c r="C300" t="s">
        <v>1767</v>
      </c>
      <c r="D300">
        <v>11051.072460508998</v>
      </c>
      <c r="E300">
        <v>10573.923159370734</v>
      </c>
      <c r="F300">
        <v>11689.023409305941</v>
      </c>
      <c r="G300">
        <v>9555.2808618776235</v>
      </c>
      <c r="H300">
        <v>9843.5840902901728</v>
      </c>
      <c r="I300">
        <v>10587.990256340028</v>
      </c>
      <c r="J300">
        <v>10489.893792127998</v>
      </c>
      <c r="K300">
        <v>10342.959076913998</v>
      </c>
      <c r="L300">
        <v>10291.930930954321</v>
      </c>
      <c r="M300">
        <v>10888.77786097159</v>
      </c>
      <c r="N300">
        <v>9112.3835352548995</v>
      </c>
      <c r="O300">
        <v>7492.1032577850128</v>
      </c>
      <c r="P300">
        <v>8979.8562658987139</v>
      </c>
      <c r="Q300">
        <v>8561.4650134698604</v>
      </c>
      <c r="R300">
        <v>7952.7638701882315</v>
      </c>
      <c r="S300">
        <v>7247.6536431533314</v>
      </c>
      <c r="T300">
        <v>9562.4072540386769</v>
      </c>
      <c r="U300">
        <v>9308.9075732357451</v>
      </c>
      <c r="V300">
        <v>8735.8917478536023</v>
      </c>
      <c r="W300">
        <v>9886.0357106974116</v>
      </c>
      <c r="X300">
        <v>10039.024116716493</v>
      </c>
      <c r="Y300">
        <v>9078.5031208444852</v>
      </c>
      <c r="Z300">
        <v>7087.4518479173712</v>
      </c>
      <c r="AA300">
        <v>6669.6316264912457</v>
      </c>
      <c r="AB300">
        <v>7954.6919738200522</v>
      </c>
      <c r="AC300">
        <v>6686.7745027432102</v>
      </c>
      <c r="AD300">
        <v>6810.1152844001772</v>
      </c>
      <c r="AE300">
        <v>6987.3151887652493</v>
      </c>
      <c r="AF300">
        <v>8611.0192951563658</v>
      </c>
      <c r="AG300">
        <v>7773.6715129648801</v>
      </c>
      <c r="AH300">
        <v>7900.488534874763</v>
      </c>
      <c r="AI300">
        <v>9356.1244022215542</v>
      </c>
      <c r="AJ300">
        <v>8837.1502784262993</v>
      </c>
      <c r="AK300">
        <v>7824.380013398244</v>
      </c>
      <c r="AL300">
        <v>6540.0410809616151</v>
      </c>
      <c r="AM300">
        <v>6143.2845756904862</v>
      </c>
      <c r="AN300">
        <v>6905.496807608899</v>
      </c>
      <c r="AO300">
        <v>5765.2923313434876</v>
      </c>
      <c r="AP300">
        <v>6332.256511772197</v>
      </c>
      <c r="AQ300">
        <v>6328.2938016034605</v>
      </c>
      <c r="AR300">
        <v>7614.1707722266729</v>
      </c>
      <c r="AS300">
        <v>7027.6979507919459</v>
      </c>
      <c r="AT300">
        <v>7472.5126941997441</v>
      </c>
      <c r="AU300">
        <v>8737.7536312144948</v>
      </c>
      <c r="AV300">
        <v>8037.9676678089309</v>
      </c>
      <c r="AW300">
        <v>7268.3313625470619</v>
      </c>
      <c r="AX300">
        <v>6139.445175783796</v>
      </c>
      <c r="AY300">
        <v>5521.9704310138768</v>
      </c>
      <c r="AZ300">
        <v>6187.9625133467489</v>
      </c>
      <c r="BA300">
        <v>5277.3362145111023</v>
      </c>
      <c r="BB300">
        <v>5933.3966876417398</v>
      </c>
      <c r="BC300">
        <v>5755.2023945247929</v>
      </c>
      <c r="BD300">
        <v>7030.8716774809</v>
      </c>
      <c r="BE300">
        <v>6647.0378617982497</v>
      </c>
      <c r="BF300">
        <v>7110.6452263111132</v>
      </c>
      <c r="BG300">
        <v>8217.7409171115723</v>
      </c>
      <c r="BH300">
        <v>7544.1254708956403</v>
      </c>
      <c r="BI300">
        <v>6934.2277576103224</v>
      </c>
      <c r="BJ300">
        <v>5780.7587185356533</v>
      </c>
      <c r="BK300">
        <v>5046.094988169003</v>
      </c>
      <c r="BL300">
        <v>5777.8271643328189</v>
      </c>
      <c r="BM300">
        <v>4991.8762590958504</v>
      </c>
      <c r="BN300">
        <v>5598.2269973771181</v>
      </c>
      <c r="BO300">
        <v>5341.3389223805279</v>
      </c>
      <c r="BP300">
        <v>6698.1633159625926</v>
      </c>
      <c r="BQ300">
        <v>6396.740157402528</v>
      </c>
      <c r="BR300">
        <v>6798.8467297156458</v>
      </c>
      <c r="BS300">
        <v>7862.953462781792</v>
      </c>
      <c r="BT300">
        <v>7267.3039743009722</v>
      </c>
      <c r="BU300">
        <v>6698.2064540920546</v>
      </c>
      <c r="BV300">
        <v>5486.1659915620112</v>
      </c>
      <c r="BW300">
        <v>4741.9905661967932</v>
      </c>
      <c r="BX300">
        <v>5544.7113115179818</v>
      </c>
      <c r="BY300">
        <v>4782.0062228336465</v>
      </c>
      <c r="BZ300">
        <v>5356.8446497031837</v>
      </c>
      <c r="CA300">
        <v>5110.5681286051404</v>
      </c>
      <c r="CB300">
        <v>6503.4920351717155</v>
      </c>
      <c r="CC300">
        <v>6195.373233114311</v>
      </c>
      <c r="CD300">
        <v>6574.2144156116992</v>
      </c>
      <c r="CE300">
        <v>7641.2597365829861</v>
      </c>
      <c r="CF300">
        <v>7063.7974377317005</v>
      </c>
      <c r="CG300">
        <v>6528.0993452984258</v>
      </c>
      <c r="CH300">
        <v>5355.3397816926008</v>
      </c>
      <c r="CI300">
        <v>4618.7927344134077</v>
      </c>
      <c r="CJ300">
        <v>5422.4995072158054</v>
      </c>
      <c r="CK300">
        <v>4692.8944452771102</v>
      </c>
      <c r="CL300">
        <v>5257.1578914257698</v>
      </c>
      <c r="CM300">
        <v>4919.6312426268705</v>
      </c>
      <c r="CN300">
        <v>6312.7585985766491</v>
      </c>
      <c r="CO300">
        <v>6138.4314099304029</v>
      </c>
      <c r="CP300">
        <v>6600.0836578012095</v>
      </c>
      <c r="CQ300">
        <v>7767.4863176546642</v>
      </c>
      <c r="CR300">
        <v>7598.7057225671015</v>
      </c>
      <c r="CS300">
        <v>7896.9576395957265</v>
      </c>
      <c r="CT300">
        <v>8285.7999473544769</v>
      </c>
      <c r="CU300">
        <v>11553.147338542913</v>
      </c>
    </row>
    <row r="301" spans="1:99" x14ac:dyDescent="0.5">
      <c r="A301" t="s">
        <v>1</v>
      </c>
      <c r="B301" t="s">
        <v>1</v>
      </c>
      <c r="C301" t="s">
        <v>1768</v>
      </c>
    </row>
    <row r="302" spans="1:99" x14ac:dyDescent="0.5">
      <c r="A302" t="s">
        <v>1842</v>
      </c>
      <c r="B302" t="s">
        <v>202</v>
      </c>
      <c r="C302" t="s">
        <v>1767</v>
      </c>
      <c r="D302">
        <v>1552.3108177541105</v>
      </c>
      <c r="E302">
        <v>2009.0391625878074</v>
      </c>
      <c r="F302">
        <v>2238.8593801666175</v>
      </c>
      <c r="G302">
        <v>2225.4361143032838</v>
      </c>
      <c r="H302">
        <v>2975.8114424102041</v>
      </c>
      <c r="I302">
        <v>2479.3603405091399</v>
      </c>
      <c r="J302">
        <v>2441.3782191037426</v>
      </c>
      <c r="K302">
        <v>2124.0241528045735</v>
      </c>
      <c r="L302">
        <v>1734.625870323719</v>
      </c>
      <c r="M302">
        <v>1688.3506237308975</v>
      </c>
      <c r="N302">
        <v>841.84383528976832</v>
      </c>
      <c r="O302">
        <v>502.58712089075925</v>
      </c>
      <c r="P302">
        <v>1339.5069569166299</v>
      </c>
      <c r="Q302">
        <v>1716.4813457167693</v>
      </c>
      <c r="R302">
        <v>2293.3149530240935</v>
      </c>
      <c r="S302">
        <v>2279.3944345481868</v>
      </c>
      <c r="T302">
        <v>3215.834206839183</v>
      </c>
      <c r="U302">
        <v>2716.9683523297263</v>
      </c>
      <c r="V302">
        <v>2298.6707199153898</v>
      </c>
      <c r="W302">
        <v>1970.2185057275874</v>
      </c>
      <c r="X302">
        <v>1669.3575494628167</v>
      </c>
      <c r="Y302">
        <v>1435.3897623092853</v>
      </c>
      <c r="Z302">
        <v>508.22328466167528</v>
      </c>
      <c r="AA302">
        <v>417.25531790698733</v>
      </c>
      <c r="AB302">
        <v>1419.747385607443</v>
      </c>
      <c r="AC302">
        <v>1648.6154846323225</v>
      </c>
      <c r="AD302">
        <v>2177.4530926698026</v>
      </c>
      <c r="AE302">
        <v>2311.0445249148579</v>
      </c>
      <c r="AF302">
        <v>3194.6343289915749</v>
      </c>
      <c r="AG302">
        <v>2516.7549476134227</v>
      </c>
      <c r="AH302">
        <v>2149.015466686662</v>
      </c>
      <c r="AI302">
        <v>1968.4321645882483</v>
      </c>
      <c r="AJ302">
        <v>1623.3297941491765</v>
      </c>
      <c r="AK302">
        <v>1306.3414770594318</v>
      </c>
      <c r="AL302">
        <v>470.32521378800084</v>
      </c>
      <c r="AM302">
        <v>453.64350909794302</v>
      </c>
      <c r="AN302">
        <v>1361.2290594741789</v>
      </c>
      <c r="AO302">
        <v>1528.9556828731329</v>
      </c>
      <c r="AP302">
        <v>2136.4928968611275</v>
      </c>
      <c r="AQ302">
        <v>2301.2632216722595</v>
      </c>
      <c r="AR302">
        <v>3112.179295625032</v>
      </c>
      <c r="AS302">
        <v>2430.4742110124243</v>
      </c>
      <c r="AT302">
        <v>2142.4545254895165</v>
      </c>
      <c r="AU302">
        <v>1964.1484806665794</v>
      </c>
      <c r="AV302">
        <v>1552.0109249991547</v>
      </c>
      <c r="AW302">
        <v>1240.3295532335978</v>
      </c>
      <c r="AX302">
        <v>457.56236737239669</v>
      </c>
      <c r="AY302">
        <v>424.1158419825515</v>
      </c>
      <c r="AZ302">
        <v>1286.0298705858695</v>
      </c>
      <c r="BA302">
        <v>1478.8111439912318</v>
      </c>
      <c r="BB302">
        <v>2129.9106427190964</v>
      </c>
      <c r="BC302">
        <v>2272.0578911062548</v>
      </c>
      <c r="BD302">
        <v>3050.9741658764869</v>
      </c>
      <c r="BE302">
        <v>2395.8437330916058</v>
      </c>
      <c r="BF302">
        <v>2132.6967639047507</v>
      </c>
      <c r="BG302">
        <v>1925.5381819472241</v>
      </c>
      <c r="BH302">
        <v>1494.0213442595777</v>
      </c>
      <c r="BI302">
        <v>1211.6564745609503</v>
      </c>
      <c r="BJ302">
        <v>443.98575039883144</v>
      </c>
      <c r="BK302">
        <v>384.1095441629077</v>
      </c>
      <c r="BL302">
        <v>1238.3598030933572</v>
      </c>
      <c r="BM302">
        <v>1458.0086308748141</v>
      </c>
      <c r="BN302">
        <v>2113.7327801463616</v>
      </c>
      <c r="BO302">
        <v>2232.3980352846629</v>
      </c>
      <c r="BP302">
        <v>3011.8203140068799</v>
      </c>
      <c r="BQ302">
        <v>2378.7820731809334</v>
      </c>
      <c r="BR302">
        <v>2112.6988613599096</v>
      </c>
      <c r="BS302">
        <v>1886.1283097796913</v>
      </c>
      <c r="BT302">
        <v>1458.9848576848817</v>
      </c>
      <c r="BU302">
        <v>1192.4932516344707</v>
      </c>
      <c r="BV302">
        <v>419.69525849768979</v>
      </c>
      <c r="BW302">
        <v>349.27568130249711</v>
      </c>
      <c r="BX302">
        <v>1213.0510108153831</v>
      </c>
      <c r="BY302">
        <v>1444.6720971443792</v>
      </c>
      <c r="BZ302">
        <v>2093.7519005761278</v>
      </c>
      <c r="CA302">
        <v>2201.995917085158</v>
      </c>
      <c r="CB302">
        <v>2983.0465893238579</v>
      </c>
      <c r="CC302">
        <v>2353.0967182861277</v>
      </c>
      <c r="CD302">
        <v>2083.0998627324661</v>
      </c>
      <c r="CE302">
        <v>1855.5389641296788</v>
      </c>
      <c r="CF302">
        <v>1438.3497748334048</v>
      </c>
      <c r="CG302">
        <v>1185.1517778573179</v>
      </c>
      <c r="CH302">
        <v>415.55601532317087</v>
      </c>
      <c r="CI302">
        <v>336.60046575804154</v>
      </c>
      <c r="CJ302">
        <v>1190.613148389355</v>
      </c>
      <c r="CK302">
        <v>1419.579421670438</v>
      </c>
      <c r="CL302">
        <v>2061.5369420639254</v>
      </c>
      <c r="CM302">
        <v>2161.0495351037534</v>
      </c>
      <c r="CN302">
        <v>2962.9566260697829</v>
      </c>
      <c r="CO302">
        <v>2384.8692196925331</v>
      </c>
      <c r="CP302">
        <v>2178.9412722351044</v>
      </c>
      <c r="CQ302">
        <v>2043.1279440764119</v>
      </c>
      <c r="CR302">
        <v>1861.8180687314161</v>
      </c>
      <c r="CS302">
        <v>2188.2727494791761</v>
      </c>
      <c r="CT302">
        <v>2812.0943848631796</v>
      </c>
      <c r="CU302">
        <v>6262.2888131996224</v>
      </c>
    </row>
    <row r="303" spans="1:99" x14ac:dyDescent="0.5">
      <c r="A303" t="s">
        <v>1</v>
      </c>
      <c r="B303" t="s">
        <v>1</v>
      </c>
      <c r="C303" t="s">
        <v>1768</v>
      </c>
    </row>
    <row r="304" spans="1:99" x14ac:dyDescent="0.5">
      <c r="A304" t="s">
        <v>1842</v>
      </c>
      <c r="B304" t="s">
        <v>203</v>
      </c>
      <c r="C304" t="s">
        <v>1767</v>
      </c>
      <c r="D304">
        <v>1945.5996772796436</v>
      </c>
      <c r="E304">
        <v>2130.5611672740433</v>
      </c>
      <c r="F304">
        <v>2383.7855114178128</v>
      </c>
      <c r="G304">
        <v>1988.5961757643668</v>
      </c>
      <c r="H304">
        <v>2547.7397097654411</v>
      </c>
      <c r="I304">
        <v>3051.5048120422025</v>
      </c>
      <c r="J304">
        <v>2038.4958213745026</v>
      </c>
      <c r="K304">
        <v>1822.6416884015907</v>
      </c>
      <c r="L304">
        <v>2017.9569155209606</v>
      </c>
      <c r="M304">
        <v>2244.5930099515635</v>
      </c>
      <c r="N304">
        <v>1980.3303390733117</v>
      </c>
      <c r="O304">
        <v>1547.5414136019326</v>
      </c>
      <c r="P304">
        <v>1801.767343199147</v>
      </c>
      <c r="Q304">
        <v>1434.5951143271086</v>
      </c>
      <c r="R304">
        <v>1087.2755913692672</v>
      </c>
      <c r="S304">
        <v>1883.3581755596788</v>
      </c>
      <c r="T304">
        <v>2868.2961639064051</v>
      </c>
      <c r="U304">
        <v>2910.0557409156063</v>
      </c>
      <c r="V304">
        <v>2028.1763622299259</v>
      </c>
      <c r="W304">
        <v>2133.4229354845647</v>
      </c>
      <c r="X304">
        <v>2015.2785067415243</v>
      </c>
      <c r="Y304">
        <v>1691.7760881512131</v>
      </c>
      <c r="Z304">
        <v>1564.0543517215247</v>
      </c>
      <c r="AA304">
        <v>1478.0522912922806</v>
      </c>
      <c r="AB304">
        <v>1568.9634439661022</v>
      </c>
      <c r="AC304">
        <v>1139.8977927415508</v>
      </c>
      <c r="AD304">
        <v>1147.5938486501236</v>
      </c>
      <c r="AE304">
        <v>2020.384955305326</v>
      </c>
      <c r="AF304">
        <v>2682.9964975046314</v>
      </c>
      <c r="AG304">
        <v>2656.6178060127295</v>
      </c>
      <c r="AH304">
        <v>1978.4587114275055</v>
      </c>
      <c r="AI304">
        <v>2031.463739059247</v>
      </c>
      <c r="AJ304">
        <v>1743.4618673240693</v>
      </c>
      <c r="AK304">
        <v>1544.9231899629413</v>
      </c>
      <c r="AL304">
        <v>1596.8551660587145</v>
      </c>
      <c r="AM304">
        <v>1424.535868875897</v>
      </c>
      <c r="AN304">
        <v>1410.6303274635793</v>
      </c>
      <c r="AO304">
        <v>1071.1834981701577</v>
      </c>
      <c r="AP304">
        <v>1125.4845386575107</v>
      </c>
      <c r="AQ304">
        <v>1885.5407029284615</v>
      </c>
      <c r="AR304">
        <v>2510.5783614093307</v>
      </c>
      <c r="AS304">
        <v>2589.6071531655907</v>
      </c>
      <c r="AT304">
        <v>1950.2212749181308</v>
      </c>
      <c r="AU304">
        <v>1936.7052242683749</v>
      </c>
      <c r="AV304">
        <v>1646.3788598704159</v>
      </c>
      <c r="AW304">
        <v>1513.9791183613233</v>
      </c>
      <c r="AX304">
        <v>1556.267898776081</v>
      </c>
      <c r="AY304">
        <v>1317.6128220604369</v>
      </c>
      <c r="AZ304">
        <v>1311.0091861280162</v>
      </c>
      <c r="BA304">
        <v>1026.8327541763792</v>
      </c>
      <c r="BB304">
        <v>1073.8897471247765</v>
      </c>
      <c r="BC304">
        <v>1796.5393929310121</v>
      </c>
      <c r="BD304">
        <v>2444.5710090966786</v>
      </c>
      <c r="BE304">
        <v>2564.0173872855012</v>
      </c>
      <c r="BF304">
        <v>1903.741924445676</v>
      </c>
      <c r="BG304">
        <v>1856.403965911657</v>
      </c>
      <c r="BH304">
        <v>1587.1833283739688</v>
      </c>
      <c r="BI304">
        <v>1481.3938549611848</v>
      </c>
      <c r="BJ304">
        <v>1502.2570004353038</v>
      </c>
      <c r="BK304">
        <v>1246.1589254486389</v>
      </c>
      <c r="BL304">
        <v>1266.5517671779598</v>
      </c>
      <c r="BM304">
        <v>999.4533249656015</v>
      </c>
      <c r="BN304">
        <v>1023.4852920738776</v>
      </c>
      <c r="BO304">
        <v>1736.1684908135794</v>
      </c>
      <c r="BP304">
        <v>2407.5411113529917</v>
      </c>
      <c r="BQ304">
        <v>2534.4296965767935</v>
      </c>
      <c r="BR304">
        <v>1855.6238890604873</v>
      </c>
      <c r="BS304">
        <v>1808.0076471246648</v>
      </c>
      <c r="BT304">
        <v>1557.6446572288332</v>
      </c>
      <c r="BU304">
        <v>1450.8486406326701</v>
      </c>
      <c r="BV304">
        <v>1456.1829261702296</v>
      </c>
      <c r="BW304">
        <v>1202.2699625004389</v>
      </c>
      <c r="BX304">
        <v>1234.7113069185434</v>
      </c>
      <c r="BY304">
        <v>967.21883279964823</v>
      </c>
      <c r="BZ304">
        <v>988.4650558293215</v>
      </c>
      <c r="CA304">
        <v>1708.2584355285871</v>
      </c>
      <c r="CB304">
        <v>2384.9757445768482</v>
      </c>
      <c r="CC304">
        <v>2509.0559188863699</v>
      </c>
      <c r="CD304">
        <v>1824.7473779782376</v>
      </c>
      <c r="CE304">
        <v>1769.4024677810739</v>
      </c>
      <c r="CF304">
        <v>1515.2739761789999</v>
      </c>
      <c r="CG304">
        <v>1419.3105384072624</v>
      </c>
      <c r="CH304">
        <v>1436.0103971356075</v>
      </c>
      <c r="CI304">
        <v>1181.1170781772016</v>
      </c>
      <c r="CJ304">
        <v>1223.3871311451803</v>
      </c>
      <c r="CK304">
        <v>975.60232061896386</v>
      </c>
      <c r="CL304">
        <v>983.45065200721001</v>
      </c>
      <c r="CM304">
        <v>1662.0371283978166</v>
      </c>
      <c r="CN304">
        <v>2336.7639345612479</v>
      </c>
      <c r="CO304">
        <v>2485.0022394074549</v>
      </c>
      <c r="CP304">
        <v>1786.9958336453783</v>
      </c>
      <c r="CQ304">
        <v>1740.2225976381815</v>
      </c>
      <c r="CR304">
        <v>1568.1006392603667</v>
      </c>
      <c r="CS304">
        <v>1550.6191820548192</v>
      </c>
      <c r="CT304">
        <v>1596.3824867239746</v>
      </c>
      <c r="CU304">
        <v>1488.0829424088952</v>
      </c>
    </row>
    <row r="305" spans="1:99" x14ac:dyDescent="0.5">
      <c r="A305" t="s">
        <v>1</v>
      </c>
      <c r="B305" t="s">
        <v>1</v>
      </c>
      <c r="C305" t="s">
        <v>1768</v>
      </c>
    </row>
    <row r="306" spans="1:99" x14ac:dyDescent="0.5">
      <c r="A306" t="s">
        <v>1843</v>
      </c>
      <c r="B306" t="s">
        <v>202</v>
      </c>
      <c r="C306" t="s">
        <v>1767</v>
      </c>
      <c r="D306">
        <v>5348.8543725492573</v>
      </c>
      <c r="E306">
        <v>5932.3435862031802</v>
      </c>
      <c r="F306">
        <v>6167.7298117472401</v>
      </c>
      <c r="G306">
        <v>7539.1110674675292</v>
      </c>
      <c r="H306">
        <v>9530.8383856694927</v>
      </c>
      <c r="I306">
        <v>5216.4493603872406</v>
      </c>
      <c r="J306">
        <v>3966.0640576606784</v>
      </c>
      <c r="K306">
        <v>4654.7567335300118</v>
      </c>
      <c r="L306">
        <v>5857.9793723883122</v>
      </c>
      <c r="M306">
        <v>5620.2167280560861</v>
      </c>
      <c r="N306">
        <v>2383.8327442096015</v>
      </c>
      <c r="O306">
        <v>1503.5753325447804</v>
      </c>
      <c r="P306">
        <v>2337.4929347410798</v>
      </c>
      <c r="Q306">
        <v>1748.0444014486529</v>
      </c>
      <c r="R306">
        <v>6269.2307529349491</v>
      </c>
      <c r="S306">
        <v>10077.549661253361</v>
      </c>
      <c r="T306">
        <v>12631.004160074606</v>
      </c>
      <c r="U306">
        <v>6990.7248028564718</v>
      </c>
      <c r="V306">
        <v>4588.0841831975486</v>
      </c>
      <c r="W306">
        <v>4412.0334088341042</v>
      </c>
      <c r="X306">
        <v>3489.5471663479075</v>
      </c>
      <c r="Y306">
        <v>2635.8796593683765</v>
      </c>
      <c r="Z306">
        <v>1316.1886075281145</v>
      </c>
      <c r="AA306">
        <v>1721.318345921929</v>
      </c>
      <c r="AB306">
        <v>2591.4721310971072</v>
      </c>
      <c r="AC306">
        <v>2367.1716239837406</v>
      </c>
      <c r="AD306">
        <v>7260.950965426593</v>
      </c>
      <c r="AE306">
        <v>10250.52865914155</v>
      </c>
      <c r="AF306">
        <v>11673.757065897447</v>
      </c>
      <c r="AG306">
        <v>6065.339094555784</v>
      </c>
      <c r="AH306">
        <v>4154.4241872619459</v>
      </c>
      <c r="AI306">
        <v>3959.4505294527626</v>
      </c>
      <c r="AJ306">
        <v>3148.6467807782537</v>
      </c>
      <c r="AK306">
        <v>2869.0438985535657</v>
      </c>
      <c r="AL306">
        <v>1734.3205329692864</v>
      </c>
      <c r="AM306">
        <v>1695.3334257645765</v>
      </c>
      <c r="AN306">
        <v>2280.8164679802285</v>
      </c>
      <c r="AO306">
        <v>2135.3408882636504</v>
      </c>
      <c r="AP306">
        <v>6978.5922883945314</v>
      </c>
      <c r="AQ306">
        <v>9827.8387316377557</v>
      </c>
      <c r="AR306">
        <v>11417.532206176809</v>
      </c>
      <c r="AS306">
        <v>6113.1470135244308</v>
      </c>
      <c r="AT306">
        <v>4230.5990709829857</v>
      </c>
      <c r="AU306">
        <v>3883.9134461285139</v>
      </c>
      <c r="AV306">
        <v>3040.7621726729922</v>
      </c>
      <c r="AW306">
        <v>2783.6844933274988</v>
      </c>
      <c r="AX306">
        <v>1551.1245546919308</v>
      </c>
      <c r="AY306">
        <v>1418.6284308514078</v>
      </c>
      <c r="AZ306">
        <v>2088.1949498182512</v>
      </c>
      <c r="BA306">
        <v>2079.66194222575</v>
      </c>
      <c r="BB306">
        <v>6929.145983289658</v>
      </c>
      <c r="BC306">
        <v>9731.5526010550748</v>
      </c>
      <c r="BD306">
        <v>11355.362699684316</v>
      </c>
      <c r="BE306">
        <v>6080.2695303130968</v>
      </c>
      <c r="BF306">
        <v>4120.0990592286325</v>
      </c>
      <c r="BG306">
        <v>3705.6018093782768</v>
      </c>
      <c r="BH306">
        <v>2914.2084939698834</v>
      </c>
      <c r="BI306">
        <v>2718.1384406270081</v>
      </c>
      <c r="BJ306">
        <v>1458.0386285195709</v>
      </c>
      <c r="BK306">
        <v>1307.0059474651353</v>
      </c>
      <c r="BL306">
        <v>2030.447235066662</v>
      </c>
      <c r="BM306">
        <v>2042.204614149261</v>
      </c>
      <c r="BN306">
        <v>6835.0634067773935</v>
      </c>
      <c r="BO306">
        <v>9615.2195931151364</v>
      </c>
      <c r="BP306">
        <v>11287.22777880721</v>
      </c>
      <c r="BQ306">
        <v>6031.0115728761302</v>
      </c>
      <c r="BR306">
        <v>4035.7825522110215</v>
      </c>
      <c r="BS306">
        <v>3615.1621759711416</v>
      </c>
      <c r="BT306">
        <v>2854.9311258302769</v>
      </c>
      <c r="BU306">
        <v>2655.645026421349</v>
      </c>
      <c r="BV306">
        <v>1360.4630126058619</v>
      </c>
      <c r="BW306">
        <v>1211.4657775806991</v>
      </c>
      <c r="BX306">
        <v>1978.9613946427271</v>
      </c>
      <c r="BY306">
        <v>2017.7468731527188</v>
      </c>
      <c r="BZ306">
        <v>6799.7025694395852</v>
      </c>
      <c r="CA306">
        <v>9565.6320813150378</v>
      </c>
      <c r="CB306">
        <v>11238.454171589183</v>
      </c>
      <c r="CC306">
        <v>5963.6489132855932</v>
      </c>
      <c r="CD306">
        <v>3913.8360723829683</v>
      </c>
      <c r="CE306">
        <v>3470.8894875937549</v>
      </c>
      <c r="CF306">
        <v>2780.4122672710218</v>
      </c>
      <c r="CG306">
        <v>2670.1783799089899</v>
      </c>
      <c r="CH306">
        <v>1391.5789341178606</v>
      </c>
      <c r="CI306">
        <v>1244.5726313659688</v>
      </c>
      <c r="CJ306">
        <v>2044.0128301434452</v>
      </c>
      <c r="CK306">
        <v>2024.8638523764821</v>
      </c>
      <c r="CL306">
        <v>6624.9253580733057</v>
      </c>
      <c r="CM306">
        <v>9310.4941795218328</v>
      </c>
      <c r="CN306">
        <v>11105.272833800205</v>
      </c>
      <c r="CO306">
        <v>5959.3097105739726</v>
      </c>
      <c r="CP306">
        <v>4065.0196982048219</v>
      </c>
      <c r="CQ306">
        <v>4026.199030810094</v>
      </c>
      <c r="CR306">
        <v>4012.6288163943682</v>
      </c>
      <c r="CS306">
        <v>4949.6996867528214</v>
      </c>
      <c r="CT306">
        <v>6249.9335997674498</v>
      </c>
      <c r="CU306">
        <v>13192.340096448926</v>
      </c>
    </row>
    <row r="307" spans="1:99" x14ac:dyDescent="0.5">
      <c r="A307" t="s">
        <v>1</v>
      </c>
      <c r="B307" t="s">
        <v>1</v>
      </c>
      <c r="C307" t="s">
        <v>1768</v>
      </c>
    </row>
    <row r="308" spans="1:99" x14ac:dyDescent="0.5">
      <c r="A308" t="s">
        <v>1843</v>
      </c>
      <c r="B308" t="s">
        <v>203</v>
      </c>
      <c r="C308" t="s">
        <v>1767</v>
      </c>
      <c r="D308">
        <v>4894.0222846491743</v>
      </c>
      <c r="E308">
        <v>5498.9796682614842</v>
      </c>
      <c r="F308">
        <v>6217.3619293822612</v>
      </c>
      <c r="G308">
        <v>5466.985906346812</v>
      </c>
      <c r="H308">
        <v>7062.9432654016418</v>
      </c>
      <c r="I308">
        <v>8347.869490538862</v>
      </c>
      <c r="J308">
        <v>4924.0205342466161</v>
      </c>
      <c r="K308">
        <v>4145.4015973935711</v>
      </c>
      <c r="L308">
        <v>4693.2216898618799</v>
      </c>
      <c r="M308">
        <v>5803.8181322441851</v>
      </c>
      <c r="N308">
        <v>5786.9100017772253</v>
      </c>
      <c r="O308">
        <v>3726.7855834535076</v>
      </c>
      <c r="P308">
        <v>3338.2337568365056</v>
      </c>
      <c r="Q308">
        <v>2433.3515642461971</v>
      </c>
      <c r="R308">
        <v>1755.7147218093414</v>
      </c>
      <c r="S308">
        <v>5252.940144946042</v>
      </c>
      <c r="T308">
        <v>8617.5620745258529</v>
      </c>
      <c r="U308">
        <v>10041.924355033319</v>
      </c>
      <c r="V308">
        <v>6483.5130282690043</v>
      </c>
      <c r="W308">
        <v>5228.1171991971205</v>
      </c>
      <c r="X308">
        <v>4589.5221641187527</v>
      </c>
      <c r="Y308">
        <v>3740.6926584133507</v>
      </c>
      <c r="Z308">
        <v>3616.2112370836767</v>
      </c>
      <c r="AA308">
        <v>2943.1900359135179</v>
      </c>
      <c r="AB308">
        <v>3005.477811241748</v>
      </c>
      <c r="AC308">
        <v>2308.8182808441707</v>
      </c>
      <c r="AD308">
        <v>2424.093201723721</v>
      </c>
      <c r="AE308">
        <v>6060.400344259564</v>
      </c>
      <c r="AF308">
        <v>8504.7941331806942</v>
      </c>
      <c r="AG308">
        <v>9306.1093542633971</v>
      </c>
      <c r="AH308">
        <v>5963.2085372779911</v>
      </c>
      <c r="AI308">
        <v>4775.3099055959319</v>
      </c>
      <c r="AJ308">
        <v>3954.6677891608342</v>
      </c>
      <c r="AK308">
        <v>3450.0132922693883</v>
      </c>
      <c r="AL308">
        <v>3851.8421358877749</v>
      </c>
      <c r="AM308">
        <v>3117.0201841509552</v>
      </c>
      <c r="AN308">
        <v>2847.3280454142296</v>
      </c>
      <c r="AO308">
        <v>2135.973561620609</v>
      </c>
      <c r="AP308">
        <v>2282.427197149118</v>
      </c>
      <c r="AQ308">
        <v>5699.4747237021147</v>
      </c>
      <c r="AR308">
        <v>8063.4425237820469</v>
      </c>
      <c r="AS308">
        <v>9123.9170734717336</v>
      </c>
      <c r="AT308">
        <v>5971.8077711007936</v>
      </c>
      <c r="AU308">
        <v>4710.5391523977087</v>
      </c>
      <c r="AV308">
        <v>3842.1905411336265</v>
      </c>
      <c r="AW308">
        <v>3408.0844405485404</v>
      </c>
      <c r="AX308">
        <v>3767.6080006191041</v>
      </c>
      <c r="AY308">
        <v>2880.3400882157948</v>
      </c>
      <c r="AZ308">
        <v>2594.1553397921671</v>
      </c>
      <c r="BA308">
        <v>2002.6033975871542</v>
      </c>
      <c r="BB308">
        <v>2192.5059716483229</v>
      </c>
      <c r="BC308">
        <v>5572.1747692444478</v>
      </c>
      <c r="BD308">
        <v>7969.1320246979449</v>
      </c>
      <c r="BE308">
        <v>9096.9309827722464</v>
      </c>
      <c r="BF308">
        <v>5908.9787361824565</v>
      </c>
      <c r="BG308">
        <v>4564.3903738899826</v>
      </c>
      <c r="BH308">
        <v>3702.9581601990067</v>
      </c>
      <c r="BI308">
        <v>3321.4632051932713</v>
      </c>
      <c r="BJ308">
        <v>3670.2789263786544</v>
      </c>
      <c r="BK308">
        <v>2758.0070103690814</v>
      </c>
      <c r="BL308">
        <v>2512.8829188457894</v>
      </c>
      <c r="BM308">
        <v>1962.0051197652792</v>
      </c>
      <c r="BN308">
        <v>2121.3233231605846</v>
      </c>
      <c r="BO308">
        <v>5468.1161692840251</v>
      </c>
      <c r="BP308">
        <v>7890.5801052040188</v>
      </c>
      <c r="BQ308">
        <v>9042.1436332747544</v>
      </c>
      <c r="BR308">
        <v>5835.589379762052</v>
      </c>
      <c r="BS308">
        <v>4484.0417745672603</v>
      </c>
      <c r="BT308">
        <v>3647.7500086084765</v>
      </c>
      <c r="BU308">
        <v>3271.3190877789748</v>
      </c>
      <c r="BV308">
        <v>3595.0793948703067</v>
      </c>
      <c r="BW308">
        <v>2673.1715814284689</v>
      </c>
      <c r="BX308">
        <v>2444.2065437624842</v>
      </c>
      <c r="BY308">
        <v>1911.2559061414213</v>
      </c>
      <c r="BZ308">
        <v>2084.7572029847652</v>
      </c>
      <c r="CA308">
        <v>5443.2054927164136</v>
      </c>
      <c r="CB308">
        <v>7867.5331942438352</v>
      </c>
      <c r="CC308">
        <v>9012.2361320286291</v>
      </c>
      <c r="CD308">
        <v>5782.5089235384366</v>
      </c>
      <c r="CE308">
        <v>4385.8934023397451</v>
      </c>
      <c r="CF308">
        <v>3530.4882714571577</v>
      </c>
      <c r="CG308">
        <v>3204.1727929037879</v>
      </c>
      <c r="CH308">
        <v>3591.556939663802</v>
      </c>
      <c r="CI308">
        <v>2690.1673388181225</v>
      </c>
      <c r="CJ308">
        <v>2495.0170644726022</v>
      </c>
      <c r="CK308">
        <v>2007.1574886766175</v>
      </c>
      <c r="CL308">
        <v>2114.47081870494</v>
      </c>
      <c r="CM308">
        <v>5314.1835162740899</v>
      </c>
      <c r="CN308">
        <v>7683.105435800986</v>
      </c>
      <c r="CO308">
        <v>8894.6275578789209</v>
      </c>
      <c r="CP308">
        <v>5695.2608389044181</v>
      </c>
      <c r="CQ308">
        <v>4407.4190304442745</v>
      </c>
      <c r="CR308">
        <v>3875.4317597200425</v>
      </c>
      <c r="CS308">
        <v>3905.5771586622868</v>
      </c>
      <c r="CT308">
        <v>4625.4159076643409</v>
      </c>
      <c r="CU308">
        <v>4610.6404943023808</v>
      </c>
    </row>
    <row r="309" spans="1:99" x14ac:dyDescent="0.5">
      <c r="A309" t="s">
        <v>1</v>
      </c>
      <c r="B309" t="s">
        <v>1</v>
      </c>
      <c r="C309" t="s">
        <v>1768</v>
      </c>
    </row>
    <row r="310" spans="1:99" x14ac:dyDescent="0.5">
      <c r="A310" t="s">
        <v>1844</v>
      </c>
      <c r="B310" t="s">
        <v>202</v>
      </c>
      <c r="C310" t="s">
        <v>1767</v>
      </c>
      <c r="D310">
        <v>13597.47115361883</v>
      </c>
      <c r="E310">
        <v>15602.101489657027</v>
      </c>
      <c r="F310">
        <v>15127.624667855336</v>
      </c>
      <c r="G310">
        <v>12185.114550289254</v>
      </c>
      <c r="H310">
        <v>12507.576392695446</v>
      </c>
      <c r="I310">
        <v>15426.790621904809</v>
      </c>
      <c r="J310">
        <v>15320.411866061404</v>
      </c>
      <c r="K310">
        <v>13536.758541897187</v>
      </c>
      <c r="L310">
        <v>14231.14165329533</v>
      </c>
      <c r="M310">
        <v>12526.374462384512</v>
      </c>
      <c r="N310">
        <v>8359.3168805244204</v>
      </c>
      <c r="O310">
        <v>8436.7481769295555</v>
      </c>
      <c r="P310">
        <v>12372.677295153204</v>
      </c>
      <c r="Q310">
        <v>14178.334172397736</v>
      </c>
      <c r="R310">
        <v>12140.000755093031</v>
      </c>
      <c r="S310">
        <v>12476.928504889016</v>
      </c>
      <c r="T310">
        <v>14115.321976384788</v>
      </c>
      <c r="U310">
        <v>13230.042124629777</v>
      </c>
      <c r="V310">
        <v>13076.223664627381</v>
      </c>
      <c r="W310">
        <v>13471.94360463359</v>
      </c>
      <c r="X310">
        <v>12954.859405333962</v>
      </c>
      <c r="Y310">
        <v>9945.6063805566228</v>
      </c>
      <c r="Z310">
        <v>7324.214250048215</v>
      </c>
      <c r="AA310">
        <v>8533.9077033070498</v>
      </c>
      <c r="AB310">
        <v>11222.129577058309</v>
      </c>
      <c r="AC310">
        <v>12515.304932651867</v>
      </c>
      <c r="AD310">
        <v>11744.174474486295</v>
      </c>
      <c r="AE310">
        <v>12009.080904399976</v>
      </c>
      <c r="AF310">
        <v>12370.868246849277</v>
      </c>
      <c r="AG310">
        <v>11795.456622038211</v>
      </c>
      <c r="AH310">
        <v>12687.906236299139</v>
      </c>
      <c r="AI310">
        <v>12756.041644036653</v>
      </c>
      <c r="AJ310">
        <v>11666.202205059875</v>
      </c>
      <c r="AK310">
        <v>9242.9824995336821</v>
      </c>
      <c r="AL310">
        <v>7034.4505367232487</v>
      </c>
      <c r="AM310">
        <v>7639.8320723785437</v>
      </c>
      <c r="AN310">
        <v>10057.248051462113</v>
      </c>
      <c r="AO310">
        <v>11868.626081546186</v>
      </c>
      <c r="AP310">
        <v>11252.275638204126</v>
      </c>
      <c r="AQ310">
        <v>11151.237313651596</v>
      </c>
      <c r="AR310">
        <v>11554.130118024012</v>
      </c>
      <c r="AS310">
        <v>11368.724505252903</v>
      </c>
      <c r="AT310">
        <v>12243.304242984275</v>
      </c>
      <c r="AU310">
        <v>12030.705656430451</v>
      </c>
      <c r="AV310">
        <v>10995.383811336651</v>
      </c>
      <c r="AW310">
        <v>8792.8837159118848</v>
      </c>
      <c r="AX310">
        <v>6518.6094560421188</v>
      </c>
      <c r="AY310">
        <v>6967.3791704931646</v>
      </c>
      <c r="AZ310">
        <v>9498.6129162575817</v>
      </c>
      <c r="BA310">
        <v>11490.438929169206</v>
      </c>
      <c r="BB310">
        <v>10813.67394481058</v>
      </c>
      <c r="BC310">
        <v>10601.076807599806</v>
      </c>
      <c r="BD310">
        <v>11094.056014258647</v>
      </c>
      <c r="BE310">
        <v>11015.689613291353</v>
      </c>
      <c r="BF310">
        <v>11812.154947756615</v>
      </c>
      <c r="BG310">
        <v>11528.525416723569</v>
      </c>
      <c r="BH310">
        <v>10595.100308780442</v>
      </c>
      <c r="BI310">
        <v>8472.485286297102</v>
      </c>
      <c r="BJ310">
        <v>6124.5927939054673</v>
      </c>
      <c r="BK310">
        <v>6537.1634988570586</v>
      </c>
      <c r="BL310">
        <v>9162.7190215453156</v>
      </c>
      <c r="BM310">
        <v>11196.040379441401</v>
      </c>
      <c r="BN310">
        <v>10453.911687639251</v>
      </c>
      <c r="BO310">
        <v>10240.57115334383</v>
      </c>
      <c r="BP310">
        <v>10815.10880754242</v>
      </c>
      <c r="BQ310">
        <v>10745.271177323593</v>
      </c>
      <c r="BR310">
        <v>11487.00416178006</v>
      </c>
      <c r="BS310">
        <v>11213.633674933808</v>
      </c>
      <c r="BT310">
        <v>10326.177515999181</v>
      </c>
      <c r="BU310">
        <v>8197.3672094225185</v>
      </c>
      <c r="BV310">
        <v>5841.2835714026587</v>
      </c>
      <c r="BW310">
        <v>6295.9504349292256</v>
      </c>
      <c r="BX310">
        <v>8954.2016308092279</v>
      </c>
      <c r="BY310">
        <v>10987.342608580715</v>
      </c>
      <c r="BZ310">
        <v>10247.464705417166</v>
      </c>
      <c r="CA310">
        <v>10015.247217056924</v>
      </c>
      <c r="CB310">
        <v>10546.247598158428</v>
      </c>
      <c r="CC310">
        <v>10486.073741135071</v>
      </c>
      <c r="CD310">
        <v>11278.762498526368</v>
      </c>
      <c r="CE310">
        <v>11010.404103851877</v>
      </c>
      <c r="CF310">
        <v>10154.034994617919</v>
      </c>
      <c r="CG310">
        <v>8149.2351633468643</v>
      </c>
      <c r="CH310">
        <v>5832.8321306315484</v>
      </c>
      <c r="CI310">
        <v>6151.4344026371837</v>
      </c>
      <c r="CJ310">
        <v>8738.9180839336477</v>
      </c>
      <c r="CK310">
        <v>10840.61834828998</v>
      </c>
      <c r="CL310">
        <v>10032.856338791898</v>
      </c>
      <c r="CM310">
        <v>9718.6470492908265</v>
      </c>
      <c r="CN310">
        <v>10521.18386294879</v>
      </c>
      <c r="CO310">
        <v>10911.695539560751</v>
      </c>
      <c r="CP310">
        <v>12011.664016240509</v>
      </c>
      <c r="CQ310">
        <v>12385.098069597385</v>
      </c>
      <c r="CR310">
        <v>13517.60151831212</v>
      </c>
      <c r="CS310">
        <v>15919.584201758611</v>
      </c>
      <c r="CT310">
        <v>24343.975168230711</v>
      </c>
      <c r="CU310">
        <v>52304.941767421784</v>
      </c>
    </row>
    <row r="311" spans="1:99" x14ac:dyDescent="0.5">
      <c r="A311" t="s">
        <v>1</v>
      </c>
      <c r="B311" t="s">
        <v>1</v>
      </c>
      <c r="C311" t="s">
        <v>1768</v>
      </c>
    </row>
    <row r="312" spans="1:99" x14ac:dyDescent="0.5">
      <c r="A312" t="s">
        <v>1844</v>
      </c>
      <c r="B312" t="s">
        <v>203</v>
      </c>
      <c r="C312" t="s">
        <v>1767</v>
      </c>
      <c r="D312">
        <v>16802.03982159073</v>
      </c>
      <c r="E312">
        <v>18089.256721054237</v>
      </c>
      <c r="F312">
        <v>18105.231754842051</v>
      </c>
      <c r="G312">
        <v>14125.099967372493</v>
      </c>
      <c r="H312">
        <v>15077.249522521459</v>
      </c>
      <c r="I312">
        <v>16256.260832671353</v>
      </c>
      <c r="J312">
        <v>14081.853244540842</v>
      </c>
      <c r="K312">
        <v>12928.48779742809</v>
      </c>
      <c r="L312">
        <v>13381.612132621889</v>
      </c>
      <c r="M312">
        <v>14286.795212618817</v>
      </c>
      <c r="N312">
        <v>12237.097531053863</v>
      </c>
      <c r="O312">
        <v>11934.771528181882</v>
      </c>
      <c r="P312">
        <v>15426.199328390736</v>
      </c>
      <c r="Q312">
        <v>14041.042936780534</v>
      </c>
      <c r="R312">
        <v>11484.049432025713</v>
      </c>
      <c r="S312">
        <v>11506.845244903045</v>
      </c>
      <c r="T312">
        <v>14291.522228195056</v>
      </c>
      <c r="U312">
        <v>12871.229242672372</v>
      </c>
      <c r="V312">
        <v>11115.36517248099</v>
      </c>
      <c r="W312">
        <v>12447.887428874325</v>
      </c>
      <c r="X312">
        <v>12133.891587095335</v>
      </c>
      <c r="Y312">
        <v>10917.176853242476</v>
      </c>
      <c r="Z312">
        <v>9821.9729996865208</v>
      </c>
      <c r="AA312">
        <v>11067.329197713581</v>
      </c>
      <c r="AB312">
        <v>13379.186850158148</v>
      </c>
      <c r="AC312">
        <v>11296.973426350189</v>
      </c>
      <c r="AD312">
        <v>10406.25731923565</v>
      </c>
      <c r="AE312">
        <v>10918.084394621197</v>
      </c>
      <c r="AF312">
        <v>12246.028414594999</v>
      </c>
      <c r="AG312">
        <v>10715.172507610201</v>
      </c>
      <c r="AH312">
        <v>10149.013147167192</v>
      </c>
      <c r="AI312">
        <v>11268.095396654884</v>
      </c>
      <c r="AJ312">
        <v>10066.159453127708</v>
      </c>
      <c r="AK312">
        <v>9380.4083321591315</v>
      </c>
      <c r="AL312">
        <v>9100.6394988749817</v>
      </c>
      <c r="AM312">
        <v>9883.189400063653</v>
      </c>
      <c r="AN312">
        <v>11696.984313436784</v>
      </c>
      <c r="AO312">
        <v>10140.223103973316</v>
      </c>
      <c r="AP312">
        <v>9592.7413755594171</v>
      </c>
      <c r="AQ312">
        <v>9624.3580978083774</v>
      </c>
      <c r="AR312">
        <v>10774.883117550053</v>
      </c>
      <c r="AS312">
        <v>9745.2165698566823</v>
      </c>
      <c r="AT312">
        <v>9361.9718752840417</v>
      </c>
      <c r="AU312">
        <v>10145.297409010993</v>
      </c>
      <c r="AV312">
        <v>8929.0348620077129</v>
      </c>
      <c r="AW312">
        <v>8605.1533916175249</v>
      </c>
      <c r="AX312">
        <v>8340.3694116010447</v>
      </c>
      <c r="AY312">
        <v>8834.3814520004089</v>
      </c>
      <c r="AZ312">
        <v>10696.048833956185</v>
      </c>
      <c r="BA312">
        <v>9430.93577631464</v>
      </c>
      <c r="BB312">
        <v>8866.223160260357</v>
      </c>
      <c r="BC312">
        <v>8706.5074418393779</v>
      </c>
      <c r="BD312">
        <v>9963.4488430679776</v>
      </c>
      <c r="BE312">
        <v>9157.339544540213</v>
      </c>
      <c r="BF312">
        <v>8704.3088833954534</v>
      </c>
      <c r="BG312">
        <v>9336.817528159183</v>
      </c>
      <c r="BH312">
        <v>8239.9367457741173</v>
      </c>
      <c r="BI312">
        <v>8073.0607995082974</v>
      </c>
      <c r="BJ312">
        <v>7717.0363338816096</v>
      </c>
      <c r="BK312">
        <v>8122.8015223425464</v>
      </c>
      <c r="BL312">
        <v>10123.240303327795</v>
      </c>
      <c r="BM312">
        <v>8962.6199104747502</v>
      </c>
      <c r="BN312">
        <v>8301.6961114050937</v>
      </c>
      <c r="BO312">
        <v>8102.8734906242462</v>
      </c>
      <c r="BP312">
        <v>9487.6148734419839</v>
      </c>
      <c r="BQ312">
        <v>8732.3228729613475</v>
      </c>
      <c r="BR312">
        <v>8195.4969144776696</v>
      </c>
      <c r="BS312">
        <v>8829.7288339428487</v>
      </c>
      <c r="BT312">
        <v>7832.9601298583439</v>
      </c>
      <c r="BU312">
        <v>7677.4941939839628</v>
      </c>
      <c r="BV312">
        <v>7267.0190979519393</v>
      </c>
      <c r="BW312">
        <v>7700.8322100804653</v>
      </c>
      <c r="BX312">
        <v>9768.6836403897032</v>
      </c>
      <c r="BY312">
        <v>8612.7779255502392</v>
      </c>
      <c r="BZ312">
        <v>7942.1869170208229</v>
      </c>
      <c r="CA312">
        <v>7767.9857462312793</v>
      </c>
      <c r="CB312">
        <v>9168.5590407444397</v>
      </c>
      <c r="CC312">
        <v>8418.7235222095624</v>
      </c>
      <c r="CD312">
        <v>7894.4484673183179</v>
      </c>
      <c r="CE312">
        <v>8515.3957852893509</v>
      </c>
      <c r="CF312">
        <v>7518.1581481131725</v>
      </c>
      <c r="CG312">
        <v>7442.8051549878437</v>
      </c>
      <c r="CH312">
        <v>7087.6417197248666</v>
      </c>
      <c r="CI312">
        <v>7468.5284822189715</v>
      </c>
      <c r="CJ312">
        <v>9547.0756561689777</v>
      </c>
      <c r="CK312">
        <v>8510.1696017207578</v>
      </c>
      <c r="CL312">
        <v>7805.3989910185337</v>
      </c>
      <c r="CM312">
        <v>7473.5515667897416</v>
      </c>
      <c r="CN312">
        <v>8966.9990521953441</v>
      </c>
      <c r="CO312">
        <v>8458.8060087346239</v>
      </c>
      <c r="CP312">
        <v>7962.1533632865176</v>
      </c>
      <c r="CQ312">
        <v>8751.9166292559821</v>
      </c>
      <c r="CR312">
        <v>8631.764075934072</v>
      </c>
      <c r="CS312">
        <v>10205.90922349121</v>
      </c>
      <c r="CT312">
        <v>13244.967578985961</v>
      </c>
      <c r="CU312">
        <v>22612.702669444261</v>
      </c>
    </row>
    <row r="313" spans="1:99" x14ac:dyDescent="0.5">
      <c r="A313" t="s">
        <v>1</v>
      </c>
      <c r="B313" t="s">
        <v>1</v>
      </c>
      <c r="C313" t="s">
        <v>1768</v>
      </c>
    </row>
    <row r="314" spans="1:99" x14ac:dyDescent="0.5">
      <c r="A314" t="s">
        <v>1845</v>
      </c>
      <c r="B314" t="s">
        <v>202</v>
      </c>
      <c r="C314" t="s">
        <v>1767</v>
      </c>
      <c r="D314">
        <v>1986.284503479048</v>
      </c>
      <c r="E314">
        <v>2232.8839931553021</v>
      </c>
      <c r="F314">
        <v>2165.8648109064188</v>
      </c>
      <c r="G314">
        <v>2150.0868397472505</v>
      </c>
      <c r="H314">
        <v>2230.0913511965391</v>
      </c>
      <c r="I314">
        <v>2217.8762509949984</v>
      </c>
      <c r="J314">
        <v>2083.6384377681406</v>
      </c>
      <c r="K314">
        <v>1927.1387682696904</v>
      </c>
      <c r="L314">
        <v>2004.2088012840577</v>
      </c>
      <c r="M314">
        <v>1786.281524619304</v>
      </c>
      <c r="N314">
        <v>1256.3810027615727</v>
      </c>
      <c r="O314">
        <v>1112.7826260629972</v>
      </c>
      <c r="P314">
        <v>1447.5008339130327</v>
      </c>
      <c r="Q314">
        <v>1650.4222445532632</v>
      </c>
      <c r="R314">
        <v>1870.2304601574233</v>
      </c>
      <c r="S314">
        <v>2259.9904498273536</v>
      </c>
      <c r="T314">
        <v>2545.8450360267634</v>
      </c>
      <c r="U314">
        <v>2210.6524467113577</v>
      </c>
      <c r="V314">
        <v>2013.6590922729665</v>
      </c>
      <c r="W314">
        <v>1900.1845889793785</v>
      </c>
      <c r="X314">
        <v>1708.6386872350504</v>
      </c>
      <c r="Y314">
        <v>1305.753812371855</v>
      </c>
      <c r="Z314">
        <v>940.86939003577572</v>
      </c>
      <c r="AA314">
        <v>967.94477372491383</v>
      </c>
      <c r="AB314">
        <v>1255.3812906372477</v>
      </c>
      <c r="AC314">
        <v>1466.0688067965384</v>
      </c>
      <c r="AD314">
        <v>1828.1694677681153</v>
      </c>
      <c r="AE314">
        <v>2189.7578928969633</v>
      </c>
      <c r="AF314">
        <v>2310.3497667559386</v>
      </c>
      <c r="AG314">
        <v>1971.5742596993769</v>
      </c>
      <c r="AH314">
        <v>1868.0289299967844</v>
      </c>
      <c r="AI314">
        <v>1738.321855004262</v>
      </c>
      <c r="AJ314">
        <v>1512.2760268933016</v>
      </c>
      <c r="AK314">
        <v>1187.1703246485886</v>
      </c>
      <c r="AL314">
        <v>884.04459277538626</v>
      </c>
      <c r="AM314">
        <v>858.06828578364366</v>
      </c>
      <c r="AN314">
        <v>1103.5527391234718</v>
      </c>
      <c r="AO314">
        <v>1349.9992881986363</v>
      </c>
      <c r="AP314">
        <v>1725.9381874367064</v>
      </c>
      <c r="AQ314">
        <v>2051.4099862596267</v>
      </c>
      <c r="AR314">
        <v>2175.2081470240519</v>
      </c>
      <c r="AS314">
        <v>1886.6055827083801</v>
      </c>
      <c r="AT314">
        <v>1797.315657347277</v>
      </c>
      <c r="AU314">
        <v>1640.7839692292946</v>
      </c>
      <c r="AV314">
        <v>1412.3811877271874</v>
      </c>
      <c r="AW314">
        <v>1108.5962670389417</v>
      </c>
      <c r="AX314">
        <v>799.17463338440575</v>
      </c>
      <c r="AY314">
        <v>750.44100091372093</v>
      </c>
      <c r="AZ314">
        <v>1004.7650548949678</v>
      </c>
      <c r="BA314">
        <v>1278.161984623941</v>
      </c>
      <c r="BB314">
        <v>1654.9364249331993</v>
      </c>
      <c r="BC314">
        <v>1967.6764588724618</v>
      </c>
      <c r="BD314">
        <v>2100.9699060305938</v>
      </c>
      <c r="BE314">
        <v>1827.5220039782726</v>
      </c>
      <c r="BF314">
        <v>1728.8983314353027</v>
      </c>
      <c r="BG314">
        <v>1559.3224968436625</v>
      </c>
      <c r="BH314">
        <v>1341.4286963695777</v>
      </c>
      <c r="BI314">
        <v>1050.4988146952965</v>
      </c>
      <c r="BJ314">
        <v>734.21297218799737</v>
      </c>
      <c r="BK314">
        <v>680.30931292803143</v>
      </c>
      <c r="BL314">
        <v>946.96570292326214</v>
      </c>
      <c r="BM314">
        <v>1227.8370080285604</v>
      </c>
      <c r="BN314">
        <v>1596.1916013803711</v>
      </c>
      <c r="BO314">
        <v>1906.4782109639564</v>
      </c>
      <c r="BP314">
        <v>2050.2409194403663</v>
      </c>
      <c r="BQ314">
        <v>1780.3367320999241</v>
      </c>
      <c r="BR314">
        <v>1675.1618182950988</v>
      </c>
      <c r="BS314">
        <v>1505.7041011426263</v>
      </c>
      <c r="BT314">
        <v>1294.5140439303213</v>
      </c>
      <c r="BU314">
        <v>1003.8690029300706</v>
      </c>
      <c r="BV314">
        <v>684.3094133115228</v>
      </c>
      <c r="BW314">
        <v>633.60018037978443</v>
      </c>
      <c r="BX314">
        <v>906.59835116686008</v>
      </c>
      <c r="BY314">
        <v>1190.3868882118622</v>
      </c>
      <c r="BZ314">
        <v>1559.0652917502521</v>
      </c>
      <c r="CA314">
        <v>1867.9350558101432</v>
      </c>
      <c r="CB314">
        <v>2009.2251437069426</v>
      </c>
      <c r="CC314">
        <v>1738.9692432880474</v>
      </c>
      <c r="CD314">
        <v>1633.5632075512549</v>
      </c>
      <c r="CE314">
        <v>1462.0013030906921</v>
      </c>
      <c r="CF314">
        <v>1257.2057490025909</v>
      </c>
      <c r="CG314">
        <v>982.88943501700851</v>
      </c>
      <c r="CH314">
        <v>670.01732297944545</v>
      </c>
      <c r="CI314">
        <v>611.30711150049319</v>
      </c>
      <c r="CJ314">
        <v>882.82192915475753</v>
      </c>
      <c r="CK314">
        <v>1169.8792308701159</v>
      </c>
      <c r="CL314">
        <v>1520.7168590075089</v>
      </c>
      <c r="CM314">
        <v>1814.7589839383509</v>
      </c>
      <c r="CN314">
        <v>1981.6820583548761</v>
      </c>
      <c r="CO314">
        <v>1756.5263817744708</v>
      </c>
      <c r="CP314">
        <v>1691.4696623490599</v>
      </c>
      <c r="CQ314">
        <v>1608.1136483323644</v>
      </c>
      <c r="CR314">
        <v>1632.1931879708718</v>
      </c>
      <c r="CS314">
        <v>1832.0136022146762</v>
      </c>
      <c r="CT314">
        <v>2664.8690526879509</v>
      </c>
      <c r="CU314">
        <v>5560.6467957192144</v>
      </c>
    </row>
    <row r="315" spans="1:99" x14ac:dyDescent="0.5">
      <c r="A315" t="s">
        <v>1</v>
      </c>
      <c r="B315" t="s">
        <v>1</v>
      </c>
      <c r="C315" t="s">
        <v>1768</v>
      </c>
    </row>
    <row r="316" spans="1:99" x14ac:dyDescent="0.5">
      <c r="A316" t="s">
        <v>1845</v>
      </c>
      <c r="B316" t="s">
        <v>203</v>
      </c>
      <c r="C316" t="s">
        <v>1767</v>
      </c>
      <c r="D316">
        <v>2153.486821480823</v>
      </c>
      <c r="E316">
        <v>2160.2767629597483</v>
      </c>
      <c r="F316">
        <v>2514.1271312196313</v>
      </c>
      <c r="G316">
        <v>1978.7791403104466</v>
      </c>
      <c r="H316">
        <v>2259.243666789188</v>
      </c>
      <c r="I316">
        <v>2232.4101525647457</v>
      </c>
      <c r="J316">
        <v>2039.0870450229534</v>
      </c>
      <c r="K316">
        <v>2096.26250682011</v>
      </c>
      <c r="L316">
        <v>1965.4248916500424</v>
      </c>
      <c r="M316">
        <v>2389.1872510630265</v>
      </c>
      <c r="N316">
        <v>2528.7557498501697</v>
      </c>
      <c r="O316">
        <v>2268.1023350995183</v>
      </c>
      <c r="P316">
        <v>2342.2150286847909</v>
      </c>
      <c r="Q316">
        <v>1803.2913256097809</v>
      </c>
      <c r="R316">
        <v>1716.8638320462555</v>
      </c>
      <c r="S316">
        <v>1376.9020905454063</v>
      </c>
      <c r="T316">
        <v>1718.5627650283323</v>
      </c>
      <c r="U316">
        <v>1715.3020368856855</v>
      </c>
      <c r="V316">
        <v>1646.1320227388433</v>
      </c>
      <c r="W316">
        <v>1935.0264282746784</v>
      </c>
      <c r="X316">
        <v>1860.4222999069298</v>
      </c>
      <c r="Y316">
        <v>2110.0177124229167</v>
      </c>
      <c r="Z316">
        <v>2217.4563657923009</v>
      </c>
      <c r="AA316">
        <v>2022.0479722063792</v>
      </c>
      <c r="AB316">
        <v>2027.4664673187926</v>
      </c>
      <c r="AC316">
        <v>1448.436533812448</v>
      </c>
      <c r="AD316">
        <v>1483.8248945590549</v>
      </c>
      <c r="AE316">
        <v>1239.7165314132526</v>
      </c>
      <c r="AF316">
        <v>1528.7023441423407</v>
      </c>
      <c r="AG316">
        <v>1495.3484576817336</v>
      </c>
      <c r="AH316">
        <v>1484.208926594436</v>
      </c>
      <c r="AI316">
        <v>1762.1154883120817</v>
      </c>
      <c r="AJ316">
        <v>1619.7182420555146</v>
      </c>
      <c r="AK316">
        <v>1885.2871818580279</v>
      </c>
      <c r="AL316">
        <v>2058.412388097795</v>
      </c>
      <c r="AM316">
        <v>1865.6038089234207</v>
      </c>
      <c r="AN316">
        <v>1849.0471617352559</v>
      </c>
      <c r="AO316">
        <v>1298.4118949192416</v>
      </c>
      <c r="AP316">
        <v>1359.921150936796</v>
      </c>
      <c r="AQ316">
        <v>1087.886715681303</v>
      </c>
      <c r="AR316">
        <v>1352.0908483964085</v>
      </c>
      <c r="AS316">
        <v>1340.7209105866968</v>
      </c>
      <c r="AT316">
        <v>1350.9578733650596</v>
      </c>
      <c r="AU316">
        <v>1620.012781393365</v>
      </c>
      <c r="AV316">
        <v>1478.5450671427207</v>
      </c>
      <c r="AW316">
        <v>1770.1026059739088</v>
      </c>
      <c r="AX316">
        <v>1953.6540004184826</v>
      </c>
      <c r="AY316">
        <v>1744.4937117657246</v>
      </c>
      <c r="AZ316">
        <v>1723.0164865195002</v>
      </c>
      <c r="BA316">
        <v>1187.9947737111543</v>
      </c>
      <c r="BB316">
        <v>1253.7735920069135</v>
      </c>
      <c r="BC316">
        <v>971.8992130811821</v>
      </c>
      <c r="BD316">
        <v>1241.5677795505326</v>
      </c>
      <c r="BE316">
        <v>1248.7329911106863</v>
      </c>
      <c r="BF316">
        <v>1261.7811946217698</v>
      </c>
      <c r="BG316">
        <v>1521.9272453817139</v>
      </c>
      <c r="BH316">
        <v>1385.2075848790628</v>
      </c>
      <c r="BI316">
        <v>1688.6293542250642</v>
      </c>
      <c r="BJ316">
        <v>1869.9088469689959</v>
      </c>
      <c r="BK316">
        <v>1654.4989557881127</v>
      </c>
      <c r="BL316">
        <v>1641.2304592674627</v>
      </c>
      <c r="BM316">
        <v>1116.3664879373318</v>
      </c>
      <c r="BN316">
        <v>1178.5974156518714</v>
      </c>
      <c r="BO316">
        <v>892.88449391901668</v>
      </c>
      <c r="BP316">
        <v>1170.5315702608423</v>
      </c>
      <c r="BQ316">
        <v>1183.9485616909369</v>
      </c>
      <c r="BR316">
        <v>1193.6554748014096</v>
      </c>
      <c r="BS316">
        <v>1454.7176987573039</v>
      </c>
      <c r="BT316">
        <v>1327.101779499164</v>
      </c>
      <c r="BU316">
        <v>1633.6024430954567</v>
      </c>
      <c r="BV316">
        <v>1810.1154295411034</v>
      </c>
      <c r="BW316">
        <v>1594.3130587133492</v>
      </c>
      <c r="BX316">
        <v>1584.7936649900221</v>
      </c>
      <c r="BY316">
        <v>1059.4016333931359</v>
      </c>
      <c r="BZ316">
        <v>1121.7698014351263</v>
      </c>
      <c r="CA316">
        <v>843.82865306877648</v>
      </c>
      <c r="CB316">
        <v>1129.7100067518259</v>
      </c>
      <c r="CC316">
        <v>1145.5488190052638</v>
      </c>
      <c r="CD316">
        <v>1155.5446523934952</v>
      </c>
      <c r="CE316">
        <v>1414.2284716588983</v>
      </c>
      <c r="CF316">
        <v>1277.5087236732943</v>
      </c>
      <c r="CG316">
        <v>1577.1440049236844</v>
      </c>
      <c r="CH316">
        <v>1756.3641555828945</v>
      </c>
      <c r="CI316">
        <v>1547.1676276167709</v>
      </c>
      <c r="CJ316">
        <v>1547.26822276444</v>
      </c>
      <c r="CK316">
        <v>1039.6361529535789</v>
      </c>
      <c r="CL316">
        <v>1116.315440501392</v>
      </c>
      <c r="CM316">
        <v>825.85979841664084</v>
      </c>
      <c r="CN316">
        <v>1088.4892923492589</v>
      </c>
      <c r="CO316">
        <v>1079.5614343903144</v>
      </c>
      <c r="CP316">
        <v>1039.93554715543</v>
      </c>
      <c r="CQ316">
        <v>1214.4007464525348</v>
      </c>
      <c r="CR316">
        <v>924.53499595825269</v>
      </c>
      <c r="CS316">
        <v>857.77586706800503</v>
      </c>
      <c r="CT316">
        <v>28.265303213636798</v>
      </c>
      <c r="CU316">
        <v>-2738.4273156767304</v>
      </c>
    </row>
    <row r="317" spans="1:99" x14ac:dyDescent="0.5">
      <c r="A317" t="s">
        <v>1</v>
      </c>
      <c r="B317" t="s">
        <v>1</v>
      </c>
      <c r="C317" t="s">
        <v>1768</v>
      </c>
    </row>
    <row r="318" spans="1:99" x14ac:dyDescent="0.5">
      <c r="A318" t="s">
        <v>1846</v>
      </c>
      <c r="B318" t="s">
        <v>202</v>
      </c>
      <c r="C318" t="s">
        <v>1767</v>
      </c>
      <c r="D318">
        <v>1125.6228149483657</v>
      </c>
      <c r="E318">
        <v>1171.5173466683527</v>
      </c>
      <c r="F318">
        <v>1083.2074641607637</v>
      </c>
      <c r="G318">
        <v>978.06867357616738</v>
      </c>
      <c r="H318">
        <v>1004.0707831518257</v>
      </c>
      <c r="I318">
        <v>1083.3672597501823</v>
      </c>
      <c r="J318">
        <v>1107.450510008809</v>
      </c>
      <c r="K318">
        <v>981.04138187615399</v>
      </c>
      <c r="L318">
        <v>942.11432394238182</v>
      </c>
      <c r="M318">
        <v>807.09407595870834</v>
      </c>
      <c r="N318">
        <v>587.24293657049475</v>
      </c>
      <c r="O318">
        <v>493.35676213608895</v>
      </c>
      <c r="P318">
        <v>719.09102782051468</v>
      </c>
      <c r="Q318">
        <v>925.0710166370518</v>
      </c>
      <c r="R318">
        <v>938.29863694271535</v>
      </c>
      <c r="S318">
        <v>871.36660399369794</v>
      </c>
      <c r="T318">
        <v>958.24152945353217</v>
      </c>
      <c r="U318">
        <v>946.43493357672924</v>
      </c>
      <c r="V318">
        <v>923.93198993122405</v>
      </c>
      <c r="W318">
        <v>786.20269347889098</v>
      </c>
      <c r="X318">
        <v>720.29609729356253</v>
      </c>
      <c r="Y318">
        <v>578.8624155611451</v>
      </c>
      <c r="Z318">
        <v>367.25922066566272</v>
      </c>
      <c r="AA318">
        <v>323.96380322261757</v>
      </c>
      <c r="AB318">
        <v>578.63718356547361</v>
      </c>
      <c r="AC318">
        <v>769.26829952365733</v>
      </c>
      <c r="AD318">
        <v>786.64722812621767</v>
      </c>
      <c r="AE318">
        <v>732.1802720292817</v>
      </c>
      <c r="AF318">
        <v>811.15576478329604</v>
      </c>
      <c r="AG318">
        <v>791.5259301688402</v>
      </c>
      <c r="AH318">
        <v>783.31032362606493</v>
      </c>
      <c r="AI318">
        <v>669.54919508695639</v>
      </c>
      <c r="AJ318">
        <v>609.05834218771088</v>
      </c>
      <c r="AK318">
        <v>465.84497558698058</v>
      </c>
      <c r="AL318">
        <v>264.06129352822791</v>
      </c>
      <c r="AM318">
        <v>227.30171443942527</v>
      </c>
      <c r="AN318">
        <v>474.24229231272511</v>
      </c>
      <c r="AO318">
        <v>660.22622716859769</v>
      </c>
      <c r="AP318">
        <v>688.14435062240409</v>
      </c>
      <c r="AQ318">
        <v>643.19026256670259</v>
      </c>
      <c r="AR318">
        <v>721.0434017258649</v>
      </c>
      <c r="AS318">
        <v>703.62925948757766</v>
      </c>
      <c r="AT318">
        <v>705.48915422295977</v>
      </c>
      <c r="AU318">
        <v>594.70805657814344</v>
      </c>
      <c r="AV318">
        <v>527.87641528746462</v>
      </c>
      <c r="AW318">
        <v>384.44746010800009</v>
      </c>
      <c r="AX318">
        <v>190.14135090966374</v>
      </c>
      <c r="AY318">
        <v>155.53740671373089</v>
      </c>
      <c r="AZ318">
        <v>400.10414380560178</v>
      </c>
      <c r="BA318">
        <v>590.54820020919942</v>
      </c>
      <c r="BB318">
        <v>626.36609027920713</v>
      </c>
      <c r="BC318">
        <v>581.82177923118434</v>
      </c>
      <c r="BD318">
        <v>656.79262225238199</v>
      </c>
      <c r="BE318">
        <v>642.65633653788245</v>
      </c>
      <c r="BF318">
        <v>649.31545256106256</v>
      </c>
      <c r="BG318">
        <v>537.50485003835274</v>
      </c>
      <c r="BH318">
        <v>469.44042846954108</v>
      </c>
      <c r="BI318">
        <v>330.50149234463242</v>
      </c>
      <c r="BJ318">
        <v>140.32011862509171</v>
      </c>
      <c r="BK318">
        <v>104.68424904644417</v>
      </c>
      <c r="BL318">
        <v>348.96196963722468</v>
      </c>
      <c r="BM318">
        <v>543.42582751089139</v>
      </c>
      <c r="BN318">
        <v>582.06036859631422</v>
      </c>
      <c r="BO318">
        <v>536.70672220897177</v>
      </c>
      <c r="BP318">
        <v>612.28089853401252</v>
      </c>
      <c r="BQ318">
        <v>601.56715259762495</v>
      </c>
      <c r="BR318">
        <v>609.75435103668133</v>
      </c>
      <c r="BS318">
        <v>496.60623159656461</v>
      </c>
      <c r="BT318">
        <v>428.62082765157902</v>
      </c>
      <c r="BU318">
        <v>292.37001834037437</v>
      </c>
      <c r="BV318">
        <v>104.32417312781763</v>
      </c>
      <c r="BW318">
        <v>69.419958029411646</v>
      </c>
      <c r="BX318">
        <v>315.4477127000464</v>
      </c>
      <c r="BY318">
        <v>513.0728613009087</v>
      </c>
      <c r="BZ318">
        <v>553.0611584324688</v>
      </c>
      <c r="CA318">
        <v>505.56248576802318</v>
      </c>
      <c r="CB318">
        <v>578.80768855722999</v>
      </c>
      <c r="CC318">
        <v>568.8817846652164</v>
      </c>
      <c r="CD318">
        <v>579.16887760774262</v>
      </c>
      <c r="CE318">
        <v>467.01314064479811</v>
      </c>
      <c r="CF318">
        <v>402.45541620151926</v>
      </c>
      <c r="CG318">
        <v>273.5844959314345</v>
      </c>
      <c r="CH318">
        <v>89.675652173915296</v>
      </c>
      <c r="CI318">
        <v>50.950039363124233</v>
      </c>
      <c r="CJ318">
        <v>291.90712866798276</v>
      </c>
      <c r="CK318">
        <v>488.68379567208467</v>
      </c>
      <c r="CL318">
        <v>525.21734815025411</v>
      </c>
      <c r="CM318">
        <v>475.32266311253625</v>
      </c>
      <c r="CN318">
        <v>559.58456745326112</v>
      </c>
      <c r="CO318">
        <v>573.87494864423206</v>
      </c>
      <c r="CP318">
        <v>613.60627070300689</v>
      </c>
      <c r="CQ318">
        <v>546.50147914150148</v>
      </c>
      <c r="CR318">
        <v>594.70571938196372</v>
      </c>
      <c r="CS318">
        <v>729.28818442577176</v>
      </c>
      <c r="CT318">
        <v>1195.1174766939439</v>
      </c>
      <c r="CU318">
        <v>2800.0507467078278</v>
      </c>
    </row>
    <row r="319" spans="1:99" x14ac:dyDescent="0.5">
      <c r="A319" t="s">
        <v>1</v>
      </c>
      <c r="B319" t="s">
        <v>1</v>
      </c>
      <c r="C319" t="s">
        <v>1768</v>
      </c>
    </row>
    <row r="320" spans="1:99" x14ac:dyDescent="0.5">
      <c r="A320" t="s">
        <v>1846</v>
      </c>
      <c r="B320" t="s">
        <v>203</v>
      </c>
      <c r="C320" t="s">
        <v>1767</v>
      </c>
      <c r="D320">
        <v>1269.2920670347248</v>
      </c>
      <c r="E320">
        <v>1061.4629294554832</v>
      </c>
      <c r="F320">
        <v>1193.7117925459802</v>
      </c>
      <c r="G320">
        <v>930.72329552671499</v>
      </c>
      <c r="H320">
        <v>984.85822417605232</v>
      </c>
      <c r="I320">
        <v>1144.853421815581</v>
      </c>
      <c r="J320">
        <v>966.43916022119538</v>
      </c>
      <c r="K320">
        <v>961.92044021065976</v>
      </c>
      <c r="L320">
        <v>935.75005300914768</v>
      </c>
      <c r="M320">
        <v>1001.0048821403241</v>
      </c>
      <c r="N320">
        <v>828.78582367638228</v>
      </c>
      <c r="O320">
        <v>769.53830522861176</v>
      </c>
      <c r="P320">
        <v>1082.3091687132021</v>
      </c>
      <c r="Q320">
        <v>1088.5499453468688</v>
      </c>
      <c r="R320">
        <v>805.89911166217007</v>
      </c>
      <c r="S320">
        <v>795.78924773577683</v>
      </c>
      <c r="T320">
        <v>911.48994051080444</v>
      </c>
      <c r="U320">
        <v>876.30241266329085</v>
      </c>
      <c r="V320">
        <v>576.48477593344433</v>
      </c>
      <c r="W320">
        <v>716.77700343365268</v>
      </c>
      <c r="X320">
        <v>784.75059154171504</v>
      </c>
      <c r="Y320">
        <v>654.54477106090872</v>
      </c>
      <c r="Z320">
        <v>529.86232982940874</v>
      </c>
      <c r="AA320">
        <v>703.99438586686028</v>
      </c>
      <c r="AB320">
        <v>950.14761553992412</v>
      </c>
      <c r="AC320">
        <v>805.11091586076054</v>
      </c>
      <c r="AD320">
        <v>621.05390510704547</v>
      </c>
      <c r="AE320">
        <v>716.06271440648834</v>
      </c>
      <c r="AF320">
        <v>719.52456612479727</v>
      </c>
      <c r="AG320">
        <v>622.26524177182728</v>
      </c>
      <c r="AH320">
        <v>460.20201990248643</v>
      </c>
      <c r="AI320">
        <v>648.58909159524956</v>
      </c>
      <c r="AJ320">
        <v>607.75646203909491</v>
      </c>
      <c r="AK320">
        <v>478.44841015632483</v>
      </c>
      <c r="AL320">
        <v>455.52830694209297</v>
      </c>
      <c r="AM320">
        <v>610.51176513690734</v>
      </c>
      <c r="AN320">
        <v>773.03760609217352</v>
      </c>
      <c r="AO320">
        <v>664.15495904986528</v>
      </c>
      <c r="AP320">
        <v>553.09641216333148</v>
      </c>
      <c r="AQ320">
        <v>614.39595453271795</v>
      </c>
      <c r="AR320">
        <v>573.00337558804677</v>
      </c>
      <c r="AS320">
        <v>522.97627529739839</v>
      </c>
      <c r="AT320">
        <v>399.7245788377968</v>
      </c>
      <c r="AU320">
        <v>545.77595803304575</v>
      </c>
      <c r="AV320">
        <v>480.57396417963173</v>
      </c>
      <c r="AW320">
        <v>394.4597686028319</v>
      </c>
      <c r="AX320">
        <v>390.74676536042352</v>
      </c>
      <c r="AY320">
        <v>511.11068092446294</v>
      </c>
      <c r="AZ320">
        <v>668.65453191609413</v>
      </c>
      <c r="BA320">
        <v>598.48861889042018</v>
      </c>
      <c r="BB320">
        <v>493.32723913795053</v>
      </c>
      <c r="BC320">
        <v>524.66880258426318</v>
      </c>
      <c r="BD320">
        <v>485.98215673350205</v>
      </c>
      <c r="BE320">
        <v>465.87001669495294</v>
      </c>
      <c r="BF320">
        <v>339.71540983220984</v>
      </c>
      <c r="BG320">
        <v>463.1330568317353</v>
      </c>
      <c r="BH320">
        <v>408.0567587101541</v>
      </c>
      <c r="BI320">
        <v>345.81431892753972</v>
      </c>
      <c r="BJ320">
        <v>334.39797500173518</v>
      </c>
      <c r="BK320">
        <v>438.53212105191778</v>
      </c>
      <c r="BL320">
        <v>609.12812900113931</v>
      </c>
      <c r="BM320">
        <v>555.30785245553488</v>
      </c>
      <c r="BN320">
        <v>439.51771012102472</v>
      </c>
      <c r="BO320">
        <v>461.24006198114148</v>
      </c>
      <c r="BP320">
        <v>437.08424319367623</v>
      </c>
      <c r="BQ320">
        <v>426.9176541252491</v>
      </c>
      <c r="BR320">
        <v>289.54274149757839</v>
      </c>
      <c r="BS320">
        <v>408.58125732915141</v>
      </c>
      <c r="BT320">
        <v>366.47897825680775</v>
      </c>
      <c r="BU320">
        <v>308.67016985529335</v>
      </c>
      <c r="BV320">
        <v>288.49307403445346</v>
      </c>
      <c r="BW320">
        <v>393.7904803439742</v>
      </c>
      <c r="BX320">
        <v>575.35404309609294</v>
      </c>
      <c r="BY320">
        <v>522.48047919511737</v>
      </c>
      <c r="BZ320">
        <v>400.41429172241988</v>
      </c>
      <c r="CA320">
        <v>423.60786667103821</v>
      </c>
      <c r="CB320">
        <v>404.05239405078828</v>
      </c>
      <c r="CC320">
        <v>392.6818032177398</v>
      </c>
      <c r="CD320">
        <v>254.26161901520027</v>
      </c>
      <c r="CE320">
        <v>377.0661462312346</v>
      </c>
      <c r="CF320">
        <v>339.24131892547302</v>
      </c>
      <c r="CG320">
        <v>285.23154475280899</v>
      </c>
      <c r="CH320">
        <v>267.46278038858145</v>
      </c>
      <c r="CI320">
        <v>368.7382095069479</v>
      </c>
      <c r="CJ320">
        <v>546.38921620762267</v>
      </c>
      <c r="CK320">
        <v>496.88143801251135</v>
      </c>
      <c r="CL320">
        <v>374.95661216566805</v>
      </c>
      <c r="CM320">
        <v>391.75675428196701</v>
      </c>
      <c r="CN320">
        <v>380.39409408246865</v>
      </c>
      <c r="CO320">
        <v>393.49441384799138</v>
      </c>
      <c r="CP320">
        <v>262.99688059621258</v>
      </c>
      <c r="CQ320">
        <v>392.12961877995986</v>
      </c>
      <c r="CR320">
        <v>405.53736603654397</v>
      </c>
      <c r="CS320">
        <v>465.69211681064917</v>
      </c>
      <c r="CT320">
        <v>692.61717620515992</v>
      </c>
      <c r="CU320">
        <v>1437.8953078359045</v>
      </c>
    </row>
    <row r="321" spans="1:99" x14ac:dyDescent="0.5">
      <c r="A321" t="s">
        <v>1</v>
      </c>
      <c r="B321" t="s">
        <v>1</v>
      </c>
      <c r="C321" t="s">
        <v>1768</v>
      </c>
    </row>
    <row r="322" spans="1:99" x14ac:dyDescent="0.5">
      <c r="A322" t="s">
        <v>1847</v>
      </c>
      <c r="B322" t="s">
        <v>202</v>
      </c>
      <c r="C322" t="s">
        <v>1767</v>
      </c>
      <c r="D322">
        <v>4849.6494366498664</v>
      </c>
      <c r="E322">
        <v>5767.1833141136631</v>
      </c>
      <c r="F322">
        <v>5848.6053629548878</v>
      </c>
      <c r="G322">
        <v>4529.6044805988131</v>
      </c>
      <c r="H322">
        <v>5981.9729577968174</v>
      </c>
      <c r="I322">
        <v>6001.7117468413126</v>
      </c>
      <c r="J322">
        <v>4976.5862831792765</v>
      </c>
      <c r="K322">
        <v>4596.8728077593332</v>
      </c>
      <c r="L322">
        <v>5086.1524863431187</v>
      </c>
      <c r="M322">
        <v>4630.3971692230989</v>
      </c>
      <c r="N322">
        <v>2694.0795682743192</v>
      </c>
      <c r="O322">
        <v>1794.924486328513</v>
      </c>
      <c r="P322">
        <v>2577.3383079019477</v>
      </c>
      <c r="Q322">
        <v>2552.4398166528772</v>
      </c>
      <c r="R322">
        <v>3217.0591276230116</v>
      </c>
      <c r="S322">
        <v>5178.1489058083243</v>
      </c>
      <c r="T322">
        <v>7323.1590129293181</v>
      </c>
      <c r="U322">
        <v>6616.3640738265021</v>
      </c>
      <c r="V322">
        <v>5881.733331792042</v>
      </c>
      <c r="W322">
        <v>5163.9303386254323</v>
      </c>
      <c r="X322">
        <v>4214.3937164520758</v>
      </c>
      <c r="Y322">
        <v>2904.3827254859934</v>
      </c>
      <c r="Z322">
        <v>1506.6459441492043</v>
      </c>
      <c r="AA322">
        <v>1162.4176148494153</v>
      </c>
      <c r="AB322">
        <v>1764.6504706848791</v>
      </c>
      <c r="AC322">
        <v>2062.3908016358182</v>
      </c>
      <c r="AD322">
        <v>3413.2085469228186</v>
      </c>
      <c r="AE322">
        <v>5097.4757851228642</v>
      </c>
      <c r="AF322">
        <v>6573.0142315012781</v>
      </c>
      <c r="AG322">
        <v>5932.0847441224032</v>
      </c>
      <c r="AH322">
        <v>5434.8645088993362</v>
      </c>
      <c r="AI322">
        <v>4475.8082975283905</v>
      </c>
      <c r="AJ322">
        <v>3494.1000055985642</v>
      </c>
      <c r="AK322">
        <v>2660.3643037005968</v>
      </c>
      <c r="AL322">
        <v>1432.6229161272931</v>
      </c>
      <c r="AM322">
        <v>804.11524173335056</v>
      </c>
      <c r="AN322">
        <v>1352.3547153891268</v>
      </c>
      <c r="AO322">
        <v>1818.0060348968982</v>
      </c>
      <c r="AP322">
        <v>3065.6018425136572</v>
      </c>
      <c r="AQ322">
        <v>4559.5196116585284</v>
      </c>
      <c r="AR322">
        <v>6166.4384326095314</v>
      </c>
      <c r="AS322">
        <v>5740.3199277899548</v>
      </c>
      <c r="AT322">
        <v>5211.2713358163601</v>
      </c>
      <c r="AU322">
        <v>4177.9596599297365</v>
      </c>
      <c r="AV322">
        <v>3282.9445471291547</v>
      </c>
      <c r="AW322">
        <v>2491.4857268015039</v>
      </c>
      <c r="AX322">
        <v>1143.9824919420644</v>
      </c>
      <c r="AY322">
        <v>452.39870355298626</v>
      </c>
      <c r="AZ322">
        <v>1090.5031935630541</v>
      </c>
      <c r="BA322">
        <v>1613.9777495070593</v>
      </c>
      <c r="BB322">
        <v>2820.6488145164039</v>
      </c>
      <c r="BC322">
        <v>4323.2044165414991</v>
      </c>
      <c r="BD322">
        <v>6010.4183676545217</v>
      </c>
      <c r="BE322">
        <v>5592.7242304239189</v>
      </c>
      <c r="BF322">
        <v>4996.1226446724322</v>
      </c>
      <c r="BG322">
        <v>3955.4085736416164</v>
      </c>
      <c r="BH322">
        <v>3112.7093478208117</v>
      </c>
      <c r="BI322">
        <v>2320.1166163441958</v>
      </c>
      <c r="BJ322">
        <v>936.03240990859922</v>
      </c>
      <c r="BK322">
        <v>269.91047001330298</v>
      </c>
      <c r="BL322">
        <v>959.44127836849657</v>
      </c>
      <c r="BM322">
        <v>1471.2846233776654</v>
      </c>
      <c r="BN322">
        <v>2647.8032959412667</v>
      </c>
      <c r="BO322">
        <v>4176.8907782508177</v>
      </c>
      <c r="BP322">
        <v>5896.4123855950311</v>
      </c>
      <c r="BQ322">
        <v>5459.0482719142456</v>
      </c>
      <c r="BR322">
        <v>4847.5552915340522</v>
      </c>
      <c r="BS322">
        <v>3835.4317838622082</v>
      </c>
      <c r="BT322">
        <v>3003.1245284260076</v>
      </c>
      <c r="BU322">
        <v>2182.7058902168646</v>
      </c>
      <c r="BV322">
        <v>797.85299143503653</v>
      </c>
      <c r="BW322">
        <v>165.51480000355514</v>
      </c>
      <c r="BX322">
        <v>865.77206186583498</v>
      </c>
      <c r="BY322">
        <v>1374.1206986156176</v>
      </c>
      <c r="BZ322">
        <v>2574.0856562251865</v>
      </c>
      <c r="CA322">
        <v>4117.388143801596</v>
      </c>
      <c r="CB322">
        <v>5806.0374944956857</v>
      </c>
      <c r="CC322">
        <v>5342.3883099185186</v>
      </c>
      <c r="CD322">
        <v>4737.2454274780757</v>
      </c>
      <c r="CE322">
        <v>3722.6493322484603</v>
      </c>
      <c r="CF322">
        <v>2894.7496107136249</v>
      </c>
      <c r="CG322">
        <v>2136.9840401024267</v>
      </c>
      <c r="CH322">
        <v>819.91898746436345</v>
      </c>
      <c r="CI322">
        <v>186.19215060424176</v>
      </c>
      <c r="CJ322">
        <v>864.0918544085871</v>
      </c>
      <c r="CK322">
        <v>1367.3905898467638</v>
      </c>
      <c r="CL322">
        <v>2500.3144400373276</v>
      </c>
      <c r="CM322">
        <v>3954.2558600608027</v>
      </c>
      <c r="CN322">
        <v>5693.3750192103907</v>
      </c>
      <c r="CO322">
        <v>5414.8979886413726</v>
      </c>
      <c r="CP322">
        <v>5039.4588892134198</v>
      </c>
      <c r="CQ322">
        <v>4451.4944218592718</v>
      </c>
      <c r="CR322">
        <v>4613.5838102383423</v>
      </c>
      <c r="CS322">
        <v>5924.0373046913883</v>
      </c>
      <c r="CT322">
        <v>9499.8377290526987</v>
      </c>
      <c r="CU322">
        <v>21333.08346519919</v>
      </c>
    </row>
    <row r="323" spans="1:99" x14ac:dyDescent="0.5">
      <c r="A323" t="s">
        <v>1</v>
      </c>
      <c r="B323" t="s">
        <v>1</v>
      </c>
      <c r="C323" t="s">
        <v>1768</v>
      </c>
    </row>
    <row r="324" spans="1:99" x14ac:dyDescent="0.5">
      <c r="A324" t="s">
        <v>1847</v>
      </c>
      <c r="B324" t="s">
        <v>203</v>
      </c>
      <c r="C324" t="s">
        <v>1767</v>
      </c>
      <c r="D324">
        <v>6150.1592212819969</v>
      </c>
      <c r="E324">
        <v>6132.1735327268543</v>
      </c>
      <c r="F324">
        <v>6426.9870799896025</v>
      </c>
      <c r="G324">
        <v>5823.6032722390892</v>
      </c>
      <c r="H324">
        <v>6156.2004772037299</v>
      </c>
      <c r="I324">
        <v>6192.5856978469383</v>
      </c>
      <c r="J324">
        <v>5584.4228373084679</v>
      </c>
      <c r="K324">
        <v>5639.5702929755753</v>
      </c>
      <c r="L324">
        <v>6144.578196264074</v>
      </c>
      <c r="M324">
        <v>6693.0914973567978</v>
      </c>
      <c r="N324">
        <v>6279.2023273913692</v>
      </c>
      <c r="O324">
        <v>5537.9829973861852</v>
      </c>
      <c r="P324">
        <v>5910.5949509174025</v>
      </c>
      <c r="Q324">
        <v>5157.4797533232486</v>
      </c>
      <c r="R324">
        <v>4763.5505212723128</v>
      </c>
      <c r="S324">
        <v>4931.9534142747616</v>
      </c>
      <c r="T324">
        <v>5651.8368241091011</v>
      </c>
      <c r="U324">
        <v>4662.4226431372372</v>
      </c>
      <c r="V324">
        <v>3735.6799756677756</v>
      </c>
      <c r="W324">
        <v>4737.3250763125652</v>
      </c>
      <c r="X324">
        <v>5338.3810633562971</v>
      </c>
      <c r="Y324">
        <v>5208.1767169043378</v>
      </c>
      <c r="Z324">
        <v>5122.8036590627307</v>
      </c>
      <c r="AA324">
        <v>5199.6368743113271</v>
      </c>
      <c r="AB324">
        <v>5258.2660687126699</v>
      </c>
      <c r="AC324">
        <v>3935.7295973635628</v>
      </c>
      <c r="AD324">
        <v>3999.273396871642</v>
      </c>
      <c r="AE324">
        <v>4534.5516470651564</v>
      </c>
      <c r="AF324">
        <v>4720.814681906857</v>
      </c>
      <c r="AG324">
        <v>3563.2226430069131</v>
      </c>
      <c r="AH324">
        <v>3226.2312794267709</v>
      </c>
      <c r="AI324">
        <v>4334.1989863338167</v>
      </c>
      <c r="AJ324">
        <v>4492.5154590778257</v>
      </c>
      <c r="AK324">
        <v>4440.5900600699315</v>
      </c>
      <c r="AL324">
        <v>4765.9292486931008</v>
      </c>
      <c r="AM324">
        <v>4707.2502342870139</v>
      </c>
      <c r="AN324">
        <v>4450.4601601219765</v>
      </c>
      <c r="AO324">
        <v>3324.5099692564254</v>
      </c>
      <c r="AP324">
        <v>3650.3013216936379</v>
      </c>
      <c r="AQ324">
        <v>4009.48710925864</v>
      </c>
      <c r="AR324">
        <v>4048.4320275850914</v>
      </c>
      <c r="AS324">
        <v>3113.1149598828924</v>
      </c>
      <c r="AT324">
        <v>2904.7859148648131</v>
      </c>
      <c r="AU324">
        <v>3828.6157768350386</v>
      </c>
      <c r="AV324">
        <v>3924.7713095744111</v>
      </c>
      <c r="AW324">
        <v>4062.1126797268807</v>
      </c>
      <c r="AX324">
        <v>4437.9733285092516</v>
      </c>
      <c r="AY324">
        <v>4233.7716977563541</v>
      </c>
      <c r="AZ324">
        <v>3982.8356671240908</v>
      </c>
      <c r="BA324">
        <v>3016.0513188190089</v>
      </c>
      <c r="BB324">
        <v>3344.5965296240756</v>
      </c>
      <c r="BC324">
        <v>3586.0810376576555</v>
      </c>
      <c r="BD324">
        <v>3658.631429336514</v>
      </c>
      <c r="BE324">
        <v>2843.5326136738877</v>
      </c>
      <c r="BF324">
        <v>2607.885345545059</v>
      </c>
      <c r="BG324">
        <v>3446.5812604696548</v>
      </c>
      <c r="BH324">
        <v>3600.5578264847718</v>
      </c>
      <c r="BI324">
        <v>3830.4220259243011</v>
      </c>
      <c r="BJ324">
        <v>4163.9648905954527</v>
      </c>
      <c r="BK324">
        <v>3902.5507266105415</v>
      </c>
      <c r="BL324">
        <v>3716.8554172211152</v>
      </c>
      <c r="BM324">
        <v>2809.568993581197</v>
      </c>
      <c r="BN324">
        <v>3085.6519306785776</v>
      </c>
      <c r="BO324">
        <v>3295.7757659798954</v>
      </c>
      <c r="BP324">
        <v>3436.3720690033224</v>
      </c>
      <c r="BQ324">
        <v>2656.8847386369016</v>
      </c>
      <c r="BR324">
        <v>2372.5285548271495</v>
      </c>
      <c r="BS324">
        <v>3203.9002457541646</v>
      </c>
      <c r="BT324">
        <v>3418.497635028587</v>
      </c>
      <c r="BU324">
        <v>3659.7872413709702</v>
      </c>
      <c r="BV324">
        <v>3950.3313237992115</v>
      </c>
      <c r="BW324">
        <v>3696.6190379393229</v>
      </c>
      <c r="BX324">
        <v>3558.6733951307251</v>
      </c>
      <c r="BY324">
        <v>2650.6255214371777</v>
      </c>
      <c r="BZ324">
        <v>2901.5250830817095</v>
      </c>
      <c r="CA324">
        <v>3131.9847055351129</v>
      </c>
      <c r="CB324">
        <v>3304.4681291446032</v>
      </c>
      <c r="CC324">
        <v>2515.9639647075674</v>
      </c>
      <c r="CD324">
        <v>2216.335188598372</v>
      </c>
      <c r="CE324">
        <v>3060.3265867964365</v>
      </c>
      <c r="CF324">
        <v>3286.6019566617324</v>
      </c>
      <c r="CG324">
        <v>3527.517115077615</v>
      </c>
      <c r="CH324">
        <v>3825.2944787541637</v>
      </c>
      <c r="CI324">
        <v>3582.560059985175</v>
      </c>
      <c r="CJ324">
        <v>3454.7714664709347</v>
      </c>
      <c r="CK324">
        <v>2561.9089076483797</v>
      </c>
      <c r="CL324">
        <v>2813.3229943831393</v>
      </c>
      <c r="CM324">
        <v>3012.3700912325294</v>
      </c>
      <c r="CN324">
        <v>3179.0877759954601</v>
      </c>
      <c r="CO324">
        <v>2409.2898913116951</v>
      </c>
      <c r="CP324">
        <v>2063.6865474578808</v>
      </c>
      <c r="CQ324">
        <v>2815.5688186030602</v>
      </c>
      <c r="CR324">
        <v>2917.4175751388248</v>
      </c>
      <c r="CS324">
        <v>2783.3830393277167</v>
      </c>
      <c r="CT324">
        <v>1928.4611112763232</v>
      </c>
      <c r="CU324">
        <v>-1098.1074849558936</v>
      </c>
    </row>
    <row r="325" spans="1:99" x14ac:dyDescent="0.5">
      <c r="A325" t="s">
        <v>1</v>
      </c>
      <c r="B325" t="s">
        <v>1</v>
      </c>
      <c r="C325" t="s">
        <v>1768</v>
      </c>
    </row>
    <row r="326" spans="1:99" x14ac:dyDescent="0.5">
      <c r="A326" t="s">
        <v>1848</v>
      </c>
      <c r="B326" t="s">
        <v>202</v>
      </c>
      <c r="C326" t="s">
        <v>1767</v>
      </c>
      <c r="D326">
        <v>2271.1506934009576</v>
      </c>
      <c r="E326">
        <v>2256.3433850710717</v>
      </c>
      <c r="F326">
        <v>2732.1251423586673</v>
      </c>
      <c r="G326">
        <v>2671.2087712058819</v>
      </c>
      <c r="H326">
        <v>2168.1040251966824</v>
      </c>
      <c r="I326">
        <v>2329.6314005527893</v>
      </c>
      <c r="J326">
        <v>3065.5213396724284</v>
      </c>
      <c r="K326">
        <v>3006.336242933241</v>
      </c>
      <c r="L326">
        <v>2720.6549529677177</v>
      </c>
      <c r="M326">
        <v>2281.9144534725274</v>
      </c>
      <c r="N326">
        <v>1779.6773888808239</v>
      </c>
      <c r="O326">
        <v>773.21631995800999</v>
      </c>
      <c r="P326">
        <v>787.74746166753903</v>
      </c>
      <c r="Q326">
        <v>2103.1836749526301</v>
      </c>
      <c r="R326">
        <v>2923.6292400610801</v>
      </c>
      <c r="S326">
        <v>2545.5369226819967</v>
      </c>
      <c r="T326">
        <v>2520.8280445461714</v>
      </c>
      <c r="U326">
        <v>2970.719697672961</v>
      </c>
      <c r="V326">
        <v>3172.2467024109792</v>
      </c>
      <c r="W326">
        <v>2669.3167591587408</v>
      </c>
      <c r="X326">
        <v>2646.2211689131946</v>
      </c>
      <c r="Y326">
        <v>2364.5818318870661</v>
      </c>
      <c r="Z326">
        <v>1523.9832964033922</v>
      </c>
      <c r="AA326">
        <v>582.08683921107149</v>
      </c>
      <c r="AB326">
        <v>1014.5874735435573</v>
      </c>
      <c r="AC326">
        <v>2260.5762459064717</v>
      </c>
      <c r="AD326">
        <v>2763.6036755023961</v>
      </c>
      <c r="AE326">
        <v>2462.6585127411745</v>
      </c>
      <c r="AF326">
        <v>2602.4198265605228</v>
      </c>
      <c r="AG326">
        <v>2858.9304414852013</v>
      </c>
      <c r="AH326">
        <v>2927.2022837888289</v>
      </c>
      <c r="AI326">
        <v>2658.3078517685426</v>
      </c>
      <c r="AJ326">
        <v>2758.0949669741676</v>
      </c>
      <c r="AK326">
        <v>2305.778855612778</v>
      </c>
      <c r="AL326">
        <v>1427.999666790507</v>
      </c>
      <c r="AM326">
        <v>634.81943651510664</v>
      </c>
      <c r="AN326">
        <v>1038.3553403022306</v>
      </c>
      <c r="AO326">
        <v>2126.6005898615331</v>
      </c>
      <c r="AP326">
        <v>2662.7068301999243</v>
      </c>
      <c r="AQ326">
        <v>2491.638901470993</v>
      </c>
      <c r="AR326">
        <v>2601.5197199859249</v>
      </c>
      <c r="AS326">
        <v>2780.4675705686241</v>
      </c>
      <c r="AT326">
        <v>2909.795632888985</v>
      </c>
      <c r="AU326">
        <v>2708.0509976997346</v>
      </c>
      <c r="AV326">
        <v>2741.0659184343167</v>
      </c>
      <c r="AW326">
        <v>2226.4944777336495</v>
      </c>
      <c r="AX326">
        <v>1400.4818211137244</v>
      </c>
      <c r="AY326">
        <v>646.57879350145959</v>
      </c>
      <c r="AZ326">
        <v>1000.8008514763715</v>
      </c>
      <c r="BA326">
        <v>2069.5381744261686</v>
      </c>
      <c r="BB326">
        <v>2663.6464314067052</v>
      </c>
      <c r="BC326">
        <v>2512.4337958665419</v>
      </c>
      <c r="BD326">
        <v>2572.4154423657164</v>
      </c>
      <c r="BE326">
        <v>2738.8771611742995</v>
      </c>
      <c r="BF326">
        <v>2910.8641729861847</v>
      </c>
      <c r="BG326">
        <v>2711.188304136318</v>
      </c>
      <c r="BH326">
        <v>2703.9175916170207</v>
      </c>
      <c r="BI326">
        <v>2194.108888175484</v>
      </c>
      <c r="BJ326">
        <v>1406.9629823022115</v>
      </c>
      <c r="BK326">
        <v>646.56818004066008</v>
      </c>
      <c r="BL326">
        <v>968.63132132202736</v>
      </c>
      <c r="BM326">
        <v>2048.7634575735428</v>
      </c>
      <c r="BN326">
        <v>2670.9982318199181</v>
      </c>
      <c r="BO326">
        <v>2507.0997079418448</v>
      </c>
      <c r="BP326">
        <v>2546.5217614452849</v>
      </c>
      <c r="BQ326">
        <v>2730.3021765049052</v>
      </c>
      <c r="BR326">
        <v>2919.6644780139177</v>
      </c>
      <c r="BS326">
        <v>2701.5570632802119</v>
      </c>
      <c r="BT326">
        <v>2678.9631141246791</v>
      </c>
      <c r="BU326">
        <v>2183.6653529354371</v>
      </c>
      <c r="BV326">
        <v>1405.8049087757245</v>
      </c>
      <c r="BW326">
        <v>635.06661471768166</v>
      </c>
      <c r="BX326">
        <v>959.14680723250785</v>
      </c>
      <c r="BY326">
        <v>2057.416419159752</v>
      </c>
      <c r="BZ326">
        <v>2682.9172112120868</v>
      </c>
      <c r="CA326">
        <v>2505.3681547643064</v>
      </c>
      <c r="CB326">
        <v>2535.5389648072451</v>
      </c>
      <c r="CC326">
        <v>2714.669962444299</v>
      </c>
      <c r="CD326">
        <v>2898.8905009528971</v>
      </c>
      <c r="CE326">
        <v>2684.8154596259265</v>
      </c>
      <c r="CF326">
        <v>2677.7384065307124</v>
      </c>
      <c r="CG326">
        <v>2201.0226943215675</v>
      </c>
      <c r="CH326">
        <v>1442.9628542390274</v>
      </c>
      <c r="CI326">
        <v>680.26306260055571</v>
      </c>
      <c r="CJ326">
        <v>981.33144457190065</v>
      </c>
      <c r="CK326">
        <v>2045.6157890154864</v>
      </c>
      <c r="CL326">
        <v>2657.3901662045682</v>
      </c>
      <c r="CM326">
        <v>2478.1304965095478</v>
      </c>
      <c r="CN326">
        <v>2512.5133563343843</v>
      </c>
      <c r="CO326">
        <v>2756.6065894494095</v>
      </c>
      <c r="CP326">
        <v>3084.8328455145238</v>
      </c>
      <c r="CQ326">
        <v>3047.0237677167606</v>
      </c>
      <c r="CR326">
        <v>3352.0861221035593</v>
      </c>
      <c r="CS326">
        <v>3661.4636578529899</v>
      </c>
      <c r="CT326">
        <v>4871.6865332994785</v>
      </c>
      <c r="CU326">
        <v>8969.3460008639959</v>
      </c>
    </row>
    <row r="327" spans="1:99" x14ac:dyDescent="0.5">
      <c r="A327" t="s">
        <v>1</v>
      </c>
      <c r="B327" t="s">
        <v>1</v>
      </c>
      <c r="C327" t="s">
        <v>1768</v>
      </c>
    </row>
    <row r="328" spans="1:99" x14ac:dyDescent="0.5">
      <c r="A328" t="s">
        <v>1848</v>
      </c>
      <c r="B328" t="s">
        <v>203</v>
      </c>
      <c r="C328" t="s">
        <v>1767</v>
      </c>
      <c r="D328">
        <v>2841.7620825215286</v>
      </c>
      <c r="E328">
        <v>3012.2839470597773</v>
      </c>
      <c r="F328">
        <v>3454.1445684328692</v>
      </c>
      <c r="G328">
        <v>2439.6174670606424</v>
      </c>
      <c r="H328">
        <v>2315.8511806888419</v>
      </c>
      <c r="I328">
        <v>3222.2428561484003</v>
      </c>
      <c r="J328">
        <v>3138.8265612173745</v>
      </c>
      <c r="K328">
        <v>2780.3656394051322</v>
      </c>
      <c r="L328">
        <v>2362.5427073174396</v>
      </c>
      <c r="M328">
        <v>2679.5274229093338</v>
      </c>
      <c r="N328">
        <v>2217.9092499812868</v>
      </c>
      <c r="O328">
        <v>1326.7080305782238</v>
      </c>
      <c r="P328">
        <v>2451.2224796193223</v>
      </c>
      <c r="Q328">
        <v>3190.9514169176218</v>
      </c>
      <c r="R328">
        <v>2517.0581776240397</v>
      </c>
      <c r="S328">
        <v>1796.4652379424442</v>
      </c>
      <c r="T328">
        <v>2527.8690831866734</v>
      </c>
      <c r="U328">
        <v>3208.7289709987272</v>
      </c>
      <c r="V328">
        <v>2440.165481464046</v>
      </c>
      <c r="W328">
        <v>2505.306605240381</v>
      </c>
      <c r="X328">
        <v>2689.6692832945955</v>
      </c>
      <c r="Y328">
        <v>2413.9305066971938</v>
      </c>
      <c r="Z328">
        <v>1580.3701784551304</v>
      </c>
      <c r="AA328">
        <v>1327.0903887281165</v>
      </c>
      <c r="AB328">
        <v>2613.7503218241145</v>
      </c>
      <c r="AC328">
        <v>2781.8491255422559</v>
      </c>
      <c r="AD328">
        <v>2119.1501568865679</v>
      </c>
      <c r="AE328">
        <v>1899.1217202813714</v>
      </c>
      <c r="AF328">
        <v>2488.3974993037118</v>
      </c>
      <c r="AG328">
        <v>2751.9298729916118</v>
      </c>
      <c r="AH328">
        <v>2223.1166776470272</v>
      </c>
      <c r="AI328">
        <v>2616.1576868398988</v>
      </c>
      <c r="AJ328">
        <v>2536.5411486250741</v>
      </c>
      <c r="AK328">
        <v>2053.2233403331775</v>
      </c>
      <c r="AL328">
        <v>1499.0507327372907</v>
      </c>
      <c r="AM328">
        <v>1369.3250198940805</v>
      </c>
      <c r="AN328">
        <v>2391.7768866012339</v>
      </c>
      <c r="AO328">
        <v>2506.7442986315655</v>
      </c>
      <c r="AP328">
        <v>2085.4596757759937</v>
      </c>
      <c r="AQ328">
        <v>1877.5854036894671</v>
      </c>
      <c r="AR328">
        <v>2270.9640631611037</v>
      </c>
      <c r="AS328">
        <v>2568.8392268679745</v>
      </c>
      <c r="AT328">
        <v>2214.7103263921526</v>
      </c>
      <c r="AU328">
        <v>2561.5865922657249</v>
      </c>
      <c r="AV328">
        <v>2344.1028021826933</v>
      </c>
      <c r="AW328">
        <v>1923.5861861479789</v>
      </c>
      <c r="AX328">
        <v>1484.1091608261631</v>
      </c>
      <c r="AY328">
        <v>1288.7416026336214</v>
      </c>
      <c r="AZ328">
        <v>2225.0551665815437</v>
      </c>
      <c r="BA328">
        <v>2416.766733136792</v>
      </c>
      <c r="BB328">
        <v>2070.4188646726034</v>
      </c>
      <c r="BC328">
        <v>1792.1543474909631</v>
      </c>
      <c r="BD328">
        <v>2133.7058039709154</v>
      </c>
      <c r="BE328">
        <v>2506.970242670126</v>
      </c>
      <c r="BF328">
        <v>2194.9719949236678</v>
      </c>
      <c r="BG328">
        <v>2473.2584963268237</v>
      </c>
      <c r="BH328">
        <v>2231.7383674065713</v>
      </c>
      <c r="BI328">
        <v>1881.4936595111285</v>
      </c>
      <c r="BJ328">
        <v>1458.9343890026648</v>
      </c>
      <c r="BK328">
        <v>1202.0834510785062</v>
      </c>
      <c r="BL328">
        <v>2136.0771133083763</v>
      </c>
      <c r="BM328">
        <v>2388.0244834287005</v>
      </c>
      <c r="BN328">
        <v>2039.9225678251969</v>
      </c>
      <c r="BO328">
        <v>1713.4563281269948</v>
      </c>
      <c r="BP328">
        <v>2069.5896071605093</v>
      </c>
      <c r="BQ328">
        <v>2488.7473418743175</v>
      </c>
      <c r="BR328">
        <v>2160.9143688778859</v>
      </c>
      <c r="BS328">
        <v>2404.056227086272</v>
      </c>
      <c r="BT328">
        <v>2183.1873114045884</v>
      </c>
      <c r="BU328">
        <v>1861.0953587052354</v>
      </c>
      <c r="BV328">
        <v>1419.4838670105382</v>
      </c>
      <c r="BW328">
        <v>1147.9305728623003</v>
      </c>
      <c r="BX328">
        <v>2107.4669493623223</v>
      </c>
      <c r="BY328">
        <v>2374.6285430774442</v>
      </c>
      <c r="BZ328">
        <v>2010.550133362849</v>
      </c>
      <c r="CA328">
        <v>1677.8004079537932</v>
      </c>
      <c r="CB328">
        <v>2042.4549662048812</v>
      </c>
      <c r="CC328">
        <v>2458.5182606912567</v>
      </c>
      <c r="CD328">
        <v>2125.9874723506946</v>
      </c>
      <c r="CE328">
        <v>2376.8809922543733</v>
      </c>
      <c r="CF328">
        <v>2162.777536013833</v>
      </c>
      <c r="CG328">
        <v>1851.3395887959778</v>
      </c>
      <c r="CH328">
        <v>1430.3614727311651</v>
      </c>
      <c r="CI328">
        <v>1155.4944188934896</v>
      </c>
      <c r="CJ328">
        <v>2087.1421649089461</v>
      </c>
      <c r="CK328">
        <v>2355.3396103324485</v>
      </c>
      <c r="CL328">
        <v>2008.3080192143534</v>
      </c>
      <c r="CM328">
        <v>1648.6183259123354</v>
      </c>
      <c r="CN328">
        <v>2004.8256185906503</v>
      </c>
      <c r="CO328">
        <v>2506.9290804789343</v>
      </c>
      <c r="CP328">
        <v>2261.5722656580183</v>
      </c>
      <c r="CQ328">
        <v>2563.0929340205039</v>
      </c>
      <c r="CR328">
        <v>2553.9019872963836</v>
      </c>
      <c r="CS328">
        <v>2820.4215581885219</v>
      </c>
      <c r="CT328">
        <v>3645.0971605079685</v>
      </c>
      <c r="CU328">
        <v>6450.4810540163307</v>
      </c>
    </row>
    <row r="329" spans="1:99" x14ac:dyDescent="0.5">
      <c r="A329" t="s">
        <v>1</v>
      </c>
      <c r="B329" t="s">
        <v>1</v>
      </c>
      <c r="C329" t="s">
        <v>1768</v>
      </c>
    </row>
    <row r="330" spans="1:99" x14ac:dyDescent="0.5">
      <c r="A330" t="s">
        <v>1849</v>
      </c>
      <c r="B330" t="s">
        <v>202</v>
      </c>
      <c r="C330" t="s">
        <v>1767</v>
      </c>
      <c r="D330">
        <v>4532.2581553277996</v>
      </c>
      <c r="E330">
        <v>3849.2425871134383</v>
      </c>
      <c r="F330">
        <v>3968.8272458504598</v>
      </c>
      <c r="G330">
        <v>3645.4895718185408</v>
      </c>
      <c r="H330">
        <v>3550.3485608196424</v>
      </c>
      <c r="I330">
        <v>3705.1124366163244</v>
      </c>
      <c r="J330">
        <v>3491.0392361439435</v>
      </c>
      <c r="K330">
        <v>3156.2519393396387</v>
      </c>
      <c r="L330">
        <v>3199.4095231650772</v>
      </c>
      <c r="M330">
        <v>3501.441848356726</v>
      </c>
      <c r="N330">
        <v>3437.4192375116863</v>
      </c>
      <c r="O330">
        <v>3126.7421736380056</v>
      </c>
      <c r="P330">
        <v>3446.4243956505015</v>
      </c>
      <c r="Q330">
        <v>3237.7472521996006</v>
      </c>
      <c r="R330">
        <v>2681.0264955587863</v>
      </c>
      <c r="S330">
        <v>2346.5338691441157</v>
      </c>
      <c r="T330">
        <v>2893.0771859864835</v>
      </c>
      <c r="U330">
        <v>2899.8412136892857</v>
      </c>
      <c r="V330">
        <v>2436.5240523909288</v>
      </c>
      <c r="W330">
        <v>2451.1512105423062</v>
      </c>
      <c r="X330">
        <v>2715.8401163061862</v>
      </c>
      <c r="Y330">
        <v>2704.8788414476621</v>
      </c>
      <c r="Z330">
        <v>2529.0215729240408</v>
      </c>
      <c r="AA330">
        <v>2581.7662518432553</v>
      </c>
      <c r="AB330">
        <v>2973.7420924675607</v>
      </c>
      <c r="AC330">
        <v>2500.2784954095041</v>
      </c>
      <c r="AD330">
        <v>2051.6755008856999</v>
      </c>
      <c r="AE330">
        <v>2011.5848635116163</v>
      </c>
      <c r="AF330">
        <v>2448.7508025876486</v>
      </c>
      <c r="AG330">
        <v>2257.3165153524351</v>
      </c>
      <c r="AH330">
        <v>1959.0067485569743</v>
      </c>
      <c r="AI330">
        <v>2130.0658227569875</v>
      </c>
      <c r="AJ330">
        <v>2238.9457964320973</v>
      </c>
      <c r="AK330">
        <v>2160.4944743871383</v>
      </c>
      <c r="AL330">
        <v>2174.8218439537595</v>
      </c>
      <c r="AM330">
        <v>2286.4991336038438</v>
      </c>
      <c r="AN330">
        <v>2538.5779908688637</v>
      </c>
      <c r="AO330">
        <v>2068.7840375315791</v>
      </c>
      <c r="AP330">
        <v>1758.5631868332493</v>
      </c>
      <c r="AQ330">
        <v>1703.9165866269395</v>
      </c>
      <c r="AR330">
        <v>2038.1293807254769</v>
      </c>
      <c r="AS330">
        <v>1893.7490206560396</v>
      </c>
      <c r="AT330">
        <v>1699.0207448424335</v>
      </c>
      <c r="AU330">
        <v>1838.7436977341058</v>
      </c>
      <c r="AV330">
        <v>1887.4563357747029</v>
      </c>
      <c r="AW330">
        <v>1867.2614456664814</v>
      </c>
      <c r="AX330">
        <v>1944.7145247824592</v>
      </c>
      <c r="AY330">
        <v>2012.2100894222021</v>
      </c>
      <c r="AZ330">
        <v>2228.3372780908176</v>
      </c>
      <c r="BA330">
        <v>1816.2517883605469</v>
      </c>
      <c r="BB330">
        <v>1545.5224848161452</v>
      </c>
      <c r="BC330">
        <v>1450.5014061538386</v>
      </c>
      <c r="BD330">
        <v>1771.5194433991564</v>
      </c>
      <c r="BE330">
        <v>1682.0089200816437</v>
      </c>
      <c r="BF330">
        <v>1507.8158752160671</v>
      </c>
      <c r="BG330">
        <v>1609.4518007876759</v>
      </c>
      <c r="BH330">
        <v>1657.6175165027817</v>
      </c>
      <c r="BI330">
        <v>1684.4932484165183</v>
      </c>
      <c r="BJ330">
        <v>1768.3982915543165</v>
      </c>
      <c r="BK330">
        <v>1804.7541532114265</v>
      </c>
      <c r="BL330">
        <v>2032.0179456043115</v>
      </c>
      <c r="BM330">
        <v>1659.0615802055254</v>
      </c>
      <c r="BN330">
        <v>1384.379947444002</v>
      </c>
      <c r="BO330">
        <v>1265.443078275086</v>
      </c>
      <c r="BP330">
        <v>1604.0152370238502</v>
      </c>
      <c r="BQ330">
        <v>1543.9527570397622</v>
      </c>
      <c r="BR330">
        <v>1360.3180914044933</v>
      </c>
      <c r="BS330">
        <v>1447.8718232304091</v>
      </c>
      <c r="BT330">
        <v>1517.186986623492</v>
      </c>
      <c r="BU330">
        <v>1563.2158399400068</v>
      </c>
      <c r="BV330">
        <v>1634.3358323963475</v>
      </c>
      <c r="BW330">
        <v>1663.4739665459201</v>
      </c>
      <c r="BX330">
        <v>1909.7783311610401</v>
      </c>
      <c r="BY330">
        <v>1547.4146812190011</v>
      </c>
      <c r="BZ330">
        <v>1263.8844417767104</v>
      </c>
      <c r="CA330">
        <v>1147.6320475268585</v>
      </c>
      <c r="CB330">
        <v>1503.3969716212741</v>
      </c>
      <c r="CC330">
        <v>1448.2907906172477</v>
      </c>
      <c r="CD330">
        <v>1258.3802816409152</v>
      </c>
      <c r="CE330">
        <v>1346.7409674377122</v>
      </c>
      <c r="CF330">
        <v>1420.6307941724372</v>
      </c>
      <c r="CG330">
        <v>1467.5871296926343</v>
      </c>
      <c r="CH330">
        <v>1541.8900339553365</v>
      </c>
      <c r="CI330">
        <v>1577.3977960808261</v>
      </c>
      <c r="CJ330">
        <v>1830.4460922199796</v>
      </c>
      <c r="CK330">
        <v>1480.9288847831194</v>
      </c>
      <c r="CL330">
        <v>1206.3347556549124</v>
      </c>
      <c r="CM330">
        <v>1078.3277073528443</v>
      </c>
      <c r="CN330">
        <v>1422.9848941316595</v>
      </c>
      <c r="CO330">
        <v>1375.5278176434804</v>
      </c>
      <c r="CP330">
        <v>1181.2467205995636</v>
      </c>
      <c r="CQ330">
        <v>1240.9682998344651</v>
      </c>
      <c r="CR330">
        <v>1304.7989195096307</v>
      </c>
      <c r="CS330">
        <v>1327.8873720844276</v>
      </c>
      <c r="CT330">
        <v>1227.5298763067112</v>
      </c>
      <c r="CU330">
        <v>788.44862471791566</v>
      </c>
    </row>
    <row r="331" spans="1:99" x14ac:dyDescent="0.5">
      <c r="A331" t="s">
        <v>1</v>
      </c>
      <c r="B331" t="s">
        <v>1</v>
      </c>
      <c r="C331" t="s">
        <v>1768</v>
      </c>
    </row>
    <row r="332" spans="1:99" x14ac:dyDescent="0.5">
      <c r="A332" t="s">
        <v>1849</v>
      </c>
      <c r="B332" t="s">
        <v>203</v>
      </c>
      <c r="C332" t="s">
        <v>1767</v>
      </c>
      <c r="D332">
        <v>4564.3953002051976</v>
      </c>
      <c r="E332">
        <v>4465.5396594018712</v>
      </c>
      <c r="F332">
        <v>4776.5019162943117</v>
      </c>
      <c r="G332">
        <v>3856.5402163314102</v>
      </c>
      <c r="H332">
        <v>3919.1670012532359</v>
      </c>
      <c r="I332">
        <v>3976.7120186251796</v>
      </c>
      <c r="J332">
        <v>3691.4417971064704</v>
      </c>
      <c r="K332">
        <v>3432.3866779458385</v>
      </c>
      <c r="L332">
        <v>3300.998470464956</v>
      </c>
      <c r="M332">
        <v>3530.9607517880349</v>
      </c>
      <c r="N332">
        <v>3296.9948785763499</v>
      </c>
      <c r="O332">
        <v>3295.3814149699947</v>
      </c>
      <c r="P332">
        <v>4132.1109193376215</v>
      </c>
      <c r="Q332">
        <v>3962.1502829791466</v>
      </c>
      <c r="R332">
        <v>3448.8910185155792</v>
      </c>
      <c r="S332">
        <v>2804.2995500764582</v>
      </c>
      <c r="T332">
        <v>3081.382563874412</v>
      </c>
      <c r="U332">
        <v>2692.4957470571408</v>
      </c>
      <c r="V332">
        <v>2268.0527657718503</v>
      </c>
      <c r="W332">
        <v>2453.1441742915122</v>
      </c>
      <c r="X332">
        <v>2566.1577452929796</v>
      </c>
      <c r="Y332">
        <v>2571.443827814328</v>
      </c>
      <c r="Z332">
        <v>2416.2423257481205</v>
      </c>
      <c r="AA332">
        <v>2794.1567023263106</v>
      </c>
      <c r="AB332">
        <v>3543.1419158014196</v>
      </c>
      <c r="AC332">
        <v>3097.6559180555814</v>
      </c>
      <c r="AD332">
        <v>2750.3848513441844</v>
      </c>
      <c r="AE332">
        <v>2326.8208777524742</v>
      </c>
      <c r="AF332">
        <v>2447.8617576384568</v>
      </c>
      <c r="AG332">
        <v>1965.4091030017771</v>
      </c>
      <c r="AH332">
        <v>1777.6321719961888</v>
      </c>
      <c r="AI332">
        <v>2059.9293603669685</v>
      </c>
      <c r="AJ332">
        <v>1995.452520995339</v>
      </c>
      <c r="AK332">
        <v>1985.7272130902638</v>
      </c>
      <c r="AL332">
        <v>2001.5267464598946</v>
      </c>
      <c r="AM332">
        <v>2370.8774218356557</v>
      </c>
      <c r="AN332">
        <v>2995.7229657664066</v>
      </c>
      <c r="AO332">
        <v>2612.2770232608382</v>
      </c>
      <c r="AP332">
        <v>2398.8264710757212</v>
      </c>
      <c r="AQ332">
        <v>1937.9178533667437</v>
      </c>
      <c r="AR332">
        <v>1983.5198108805853</v>
      </c>
      <c r="AS332">
        <v>1570.0056111490558</v>
      </c>
      <c r="AT332">
        <v>1455.3628674344218</v>
      </c>
      <c r="AU332">
        <v>1683.6510352565529</v>
      </c>
      <c r="AV332">
        <v>1581.1901122014169</v>
      </c>
      <c r="AW332">
        <v>1645.2883929566087</v>
      </c>
      <c r="AX332">
        <v>1709.8723069530606</v>
      </c>
      <c r="AY332">
        <v>2035.1894874018253</v>
      </c>
      <c r="AZ332">
        <v>2649.013320732789</v>
      </c>
      <c r="BA332">
        <v>2329.5721386383229</v>
      </c>
      <c r="BB332">
        <v>2137.5772326244914</v>
      </c>
      <c r="BC332">
        <v>1633.3446384077106</v>
      </c>
      <c r="BD332">
        <v>1680.6161758130038</v>
      </c>
      <c r="BE332">
        <v>1321.9257341707416</v>
      </c>
      <c r="BF332">
        <v>1216.1256068530929</v>
      </c>
      <c r="BG332">
        <v>1412.4175178677251</v>
      </c>
      <c r="BH332">
        <v>1325.4883347190189</v>
      </c>
      <c r="BI332">
        <v>1435.155360554345</v>
      </c>
      <c r="BJ332">
        <v>1496.6033827657666</v>
      </c>
      <c r="BK332">
        <v>1796.7157051144313</v>
      </c>
      <c r="BL332">
        <v>2431.5697880093212</v>
      </c>
      <c r="BM332">
        <v>2146.0640744879638</v>
      </c>
      <c r="BN332">
        <v>1944.2095794790948</v>
      </c>
      <c r="BO332">
        <v>1424.8960831745062</v>
      </c>
      <c r="BP332">
        <v>1497.0228625688032</v>
      </c>
      <c r="BQ332">
        <v>1161.3684434742754</v>
      </c>
      <c r="BR332">
        <v>1042.7647044421901</v>
      </c>
      <c r="BS332">
        <v>1233.0444638636545</v>
      </c>
      <c r="BT332">
        <v>1170.5253907803854</v>
      </c>
      <c r="BU332">
        <v>1294.1135603071889</v>
      </c>
      <c r="BV332">
        <v>1345.1456337036798</v>
      </c>
      <c r="BW332">
        <v>1647.3684796020389</v>
      </c>
      <c r="BX332">
        <v>2301.5905508597061</v>
      </c>
      <c r="BY332">
        <v>2020.867363435289</v>
      </c>
      <c r="BZ332">
        <v>1811.2521274125174</v>
      </c>
      <c r="CA332">
        <v>1297.1047275189194</v>
      </c>
      <c r="CB332">
        <v>1381.9835292389616</v>
      </c>
      <c r="CC332">
        <v>1050.834954306556</v>
      </c>
      <c r="CD332">
        <v>935.63246297801379</v>
      </c>
      <c r="CE332">
        <v>1133.8907634183997</v>
      </c>
      <c r="CF332">
        <v>1076.3831896549527</v>
      </c>
      <c r="CG332">
        <v>1203.548286614212</v>
      </c>
      <c r="CH332">
        <v>1257.8711549375294</v>
      </c>
      <c r="CI332">
        <v>1554.4871060070727</v>
      </c>
      <c r="CJ332">
        <v>2205.8643499916652</v>
      </c>
      <c r="CK332">
        <v>1941.7584541221149</v>
      </c>
      <c r="CL332">
        <v>1746.8782751265244</v>
      </c>
      <c r="CM332">
        <v>1227.025187287858</v>
      </c>
      <c r="CN332">
        <v>1320.3401176470215</v>
      </c>
      <c r="CO332">
        <v>1018.001829090208</v>
      </c>
      <c r="CP332">
        <v>892.33625987303094</v>
      </c>
      <c r="CQ332">
        <v>1049.3948518905381</v>
      </c>
      <c r="CR332">
        <v>984.36507137562148</v>
      </c>
      <c r="CS332">
        <v>1108.3140746520949</v>
      </c>
      <c r="CT332">
        <v>1069.9234720413806</v>
      </c>
      <c r="CU332">
        <v>1168.7513187378354</v>
      </c>
    </row>
    <row r="333" spans="1:99" x14ac:dyDescent="0.5">
      <c r="A333" t="s">
        <v>1</v>
      </c>
      <c r="B333" t="s">
        <v>1</v>
      </c>
      <c r="C333" t="s">
        <v>1768</v>
      </c>
    </row>
    <row r="334" spans="1:99" x14ac:dyDescent="0.5">
      <c r="A334" t="s">
        <v>1850</v>
      </c>
      <c r="B334" t="s">
        <v>202</v>
      </c>
      <c r="C334" t="s">
        <v>1767</v>
      </c>
      <c r="D334">
        <v>4793.884873864492</v>
      </c>
      <c r="E334">
        <v>5353.0296857401918</v>
      </c>
      <c r="F334">
        <v>5330.0357634117354</v>
      </c>
      <c r="G334">
        <v>4278.8418164156028</v>
      </c>
      <c r="H334">
        <v>4324.0156711075833</v>
      </c>
      <c r="I334">
        <v>5204.8140405654813</v>
      </c>
      <c r="J334">
        <v>5518.6869975363661</v>
      </c>
      <c r="K334">
        <v>5058.0745474553623</v>
      </c>
      <c r="L334">
        <v>5139.3613057993061</v>
      </c>
      <c r="M334">
        <v>4673.1996475090491</v>
      </c>
      <c r="N334">
        <v>2583.805192872067</v>
      </c>
      <c r="O334">
        <v>1688.3336181206614</v>
      </c>
      <c r="P334">
        <v>3387.2277990176444</v>
      </c>
      <c r="Q334">
        <v>4751.8280186678385</v>
      </c>
      <c r="R334">
        <v>4320.9496470071172</v>
      </c>
      <c r="S334">
        <v>4324.1682606312097</v>
      </c>
      <c r="T334">
        <v>5345.0718666353205</v>
      </c>
      <c r="U334">
        <v>5131.2754111988615</v>
      </c>
      <c r="V334">
        <v>4480.2456494390644</v>
      </c>
      <c r="W334">
        <v>4606.6348587865505</v>
      </c>
      <c r="X334">
        <v>4770.136645634062</v>
      </c>
      <c r="Y334">
        <v>3512.5376000099495</v>
      </c>
      <c r="Z334">
        <v>1669.511209024422</v>
      </c>
      <c r="AA334">
        <v>1755.6050527559128</v>
      </c>
      <c r="AB334">
        <v>3331.1108280777116</v>
      </c>
      <c r="AC334">
        <v>4046.0773637947132</v>
      </c>
      <c r="AD334">
        <v>3904.094632672146</v>
      </c>
      <c r="AE334">
        <v>4281.2897033118061</v>
      </c>
      <c r="AF334">
        <v>4787.4578827974183</v>
      </c>
      <c r="AG334">
        <v>4271.7213342653558</v>
      </c>
      <c r="AH334">
        <v>4155.8391149232048</v>
      </c>
      <c r="AI334">
        <v>4537.0647242430277</v>
      </c>
      <c r="AJ334">
        <v>4330.4437228292954</v>
      </c>
      <c r="AK334">
        <v>3055.6847556546272</v>
      </c>
      <c r="AL334">
        <v>1590.5335116937349</v>
      </c>
      <c r="AM334">
        <v>1601.1930045160552</v>
      </c>
      <c r="AN334">
        <v>2815.2316463125462</v>
      </c>
      <c r="AO334">
        <v>3614.9202518443635</v>
      </c>
      <c r="AP334">
        <v>3757.9509993187094</v>
      </c>
      <c r="AQ334">
        <v>4048.1430756578338</v>
      </c>
      <c r="AR334">
        <v>4387.3546812232235</v>
      </c>
      <c r="AS334">
        <v>4039.3724800628552</v>
      </c>
      <c r="AT334">
        <v>4090.0929995981278</v>
      </c>
      <c r="AU334">
        <v>4320.7441872903728</v>
      </c>
      <c r="AV334">
        <v>3983.5472925268696</v>
      </c>
      <c r="AW334">
        <v>2839.1358497515321</v>
      </c>
      <c r="AX334">
        <v>1457.3335905451968</v>
      </c>
      <c r="AY334">
        <v>1345.1154247266822</v>
      </c>
      <c r="AZ334">
        <v>2521.5392969423265</v>
      </c>
      <c r="BA334">
        <v>3466.4603393231519</v>
      </c>
      <c r="BB334">
        <v>3656.9651980658819</v>
      </c>
      <c r="BC334">
        <v>3835.5889984553505</v>
      </c>
      <c r="BD334">
        <v>4159.1656020329101</v>
      </c>
      <c r="BE334">
        <v>3917.1837048420566</v>
      </c>
      <c r="BF334">
        <v>3968.4777168004075</v>
      </c>
      <c r="BG334">
        <v>4105.6235105998931</v>
      </c>
      <c r="BH334">
        <v>3787.7510129343427</v>
      </c>
      <c r="BI334">
        <v>2737.548046973825</v>
      </c>
      <c r="BJ334">
        <v>1339.7179625825665</v>
      </c>
      <c r="BK334">
        <v>1157.7898483116878</v>
      </c>
      <c r="BL334">
        <v>2368.9502992547641</v>
      </c>
      <c r="BM334">
        <v>3380.5073540710146</v>
      </c>
      <c r="BN334">
        <v>3539.5995286314865</v>
      </c>
      <c r="BO334">
        <v>3674.0324725392857</v>
      </c>
      <c r="BP334">
        <v>4043.6050834127527</v>
      </c>
      <c r="BQ334">
        <v>3844.5492441184761</v>
      </c>
      <c r="BR334">
        <v>3856.3979273625591</v>
      </c>
      <c r="BS334">
        <v>3964.0709305285127</v>
      </c>
      <c r="BT334">
        <v>3682.7463926041964</v>
      </c>
      <c r="BU334">
        <v>2652.209468628891</v>
      </c>
      <c r="BV334">
        <v>1228.3314225546201</v>
      </c>
      <c r="BW334">
        <v>1050.3739372948185</v>
      </c>
      <c r="BX334">
        <v>2304.1913011638098</v>
      </c>
      <c r="BY334">
        <v>3329.5478890353697</v>
      </c>
      <c r="BZ334">
        <v>3468.4786296097154</v>
      </c>
      <c r="CA334">
        <v>3590.1007826784917</v>
      </c>
      <c r="CB334">
        <v>3952.7803459726565</v>
      </c>
      <c r="CC334">
        <v>3742.2069220799312</v>
      </c>
      <c r="CD334">
        <v>3754.8546493898029</v>
      </c>
      <c r="CE334">
        <v>3879.1388435948465</v>
      </c>
      <c r="CF334">
        <v>3630.0193455871195</v>
      </c>
      <c r="CG334">
        <v>2652.8765085566847</v>
      </c>
      <c r="CH334">
        <v>1261.1846147426986</v>
      </c>
      <c r="CI334">
        <v>1046.2235023241956</v>
      </c>
      <c r="CJ334">
        <v>2246.6711436762707</v>
      </c>
      <c r="CK334">
        <v>3262.5933597901603</v>
      </c>
      <c r="CL334">
        <v>3372.0061631319695</v>
      </c>
      <c r="CM334">
        <v>3450.1768373958766</v>
      </c>
      <c r="CN334">
        <v>3904.644200997951</v>
      </c>
      <c r="CO334">
        <v>3925.5180300170905</v>
      </c>
      <c r="CP334">
        <v>4159.7012462080456</v>
      </c>
      <c r="CQ334">
        <v>4598.1301476969384</v>
      </c>
      <c r="CR334">
        <v>5213.2288212910062</v>
      </c>
      <c r="CS334">
        <v>6254.5291792415665</v>
      </c>
      <c r="CT334">
        <v>9709.8429776129778</v>
      </c>
      <c r="CU334">
        <v>21892.664834516938</v>
      </c>
    </row>
    <row r="335" spans="1:99" x14ac:dyDescent="0.5">
      <c r="A335" t="s">
        <v>1</v>
      </c>
      <c r="B335" t="s">
        <v>1</v>
      </c>
      <c r="C335" t="s">
        <v>1768</v>
      </c>
    </row>
    <row r="336" spans="1:99" x14ac:dyDescent="0.5">
      <c r="A336" t="s">
        <v>1850</v>
      </c>
      <c r="B336" t="s">
        <v>203</v>
      </c>
      <c r="C336" t="s">
        <v>1767</v>
      </c>
      <c r="D336">
        <v>6537.927793850813</v>
      </c>
      <c r="E336">
        <v>6257.9997053558109</v>
      </c>
      <c r="F336">
        <v>6805.1443407191982</v>
      </c>
      <c r="G336">
        <v>5501.3881341986917</v>
      </c>
      <c r="H336">
        <v>5700.1223846072735</v>
      </c>
      <c r="I336">
        <v>6375.3427150157768</v>
      </c>
      <c r="J336">
        <v>5555.093077047517</v>
      </c>
      <c r="K336">
        <v>4986.3821162948188</v>
      </c>
      <c r="L336">
        <v>5145.4702596451989</v>
      </c>
      <c r="M336">
        <v>5511.5275771157321</v>
      </c>
      <c r="N336">
        <v>4703.2002541974944</v>
      </c>
      <c r="O336">
        <v>4477.6329941549702</v>
      </c>
      <c r="P336">
        <v>5933.9602084959806</v>
      </c>
      <c r="Q336">
        <v>5421.4445353162228</v>
      </c>
      <c r="R336">
        <v>3913.3433589943452</v>
      </c>
      <c r="S336">
        <v>3763.6759692615015</v>
      </c>
      <c r="T336">
        <v>5107.015943766186</v>
      </c>
      <c r="U336">
        <v>4897.7786177525268</v>
      </c>
      <c r="V336">
        <v>4016.8015878366568</v>
      </c>
      <c r="W336">
        <v>4676.2969008396758</v>
      </c>
      <c r="X336">
        <v>4989.582781742145</v>
      </c>
      <c r="Y336">
        <v>4275.6482649443278</v>
      </c>
      <c r="Z336">
        <v>3509.8133120573839</v>
      </c>
      <c r="AA336">
        <v>4171.9063015822103</v>
      </c>
      <c r="AB336">
        <v>5234.3752308278054</v>
      </c>
      <c r="AC336">
        <v>4030.0488552955358</v>
      </c>
      <c r="AD336">
        <v>3150.5818168587866</v>
      </c>
      <c r="AE336">
        <v>3576.9741610501369</v>
      </c>
      <c r="AF336">
        <v>4339.5946104728064</v>
      </c>
      <c r="AG336">
        <v>3833.1802279769909</v>
      </c>
      <c r="AH336">
        <v>3570.4391623798438</v>
      </c>
      <c r="AI336">
        <v>4358.3054767218855</v>
      </c>
      <c r="AJ336">
        <v>4100.6021241659328</v>
      </c>
      <c r="AK336">
        <v>3417.7128753707802</v>
      </c>
      <c r="AL336">
        <v>3182.8140549962409</v>
      </c>
      <c r="AM336">
        <v>3772.6497768967674</v>
      </c>
      <c r="AN336">
        <v>4459.5193953077542</v>
      </c>
      <c r="AO336">
        <v>3446.9168017835036</v>
      </c>
      <c r="AP336">
        <v>2895.8939100577554</v>
      </c>
      <c r="AQ336">
        <v>3121.0047574770724</v>
      </c>
      <c r="AR336">
        <v>3647.798821799006</v>
      </c>
      <c r="AS336">
        <v>3370.4695186452154</v>
      </c>
      <c r="AT336">
        <v>3303.432466758386</v>
      </c>
      <c r="AU336">
        <v>3900.0926507420372</v>
      </c>
      <c r="AV336">
        <v>3541.4882479940716</v>
      </c>
      <c r="AW336">
        <v>3079.2231350511429</v>
      </c>
      <c r="AX336">
        <v>2934.6866038292064</v>
      </c>
      <c r="AY336">
        <v>3342.0924054054485</v>
      </c>
      <c r="AZ336">
        <v>3991.0090998607629</v>
      </c>
      <c r="BA336">
        <v>3160.7565934745362</v>
      </c>
      <c r="BB336">
        <v>2636.7340347487479</v>
      </c>
      <c r="BC336">
        <v>2716.1105507117754</v>
      </c>
      <c r="BD336">
        <v>3262.5825702924922</v>
      </c>
      <c r="BE336">
        <v>3141.0308187184855</v>
      </c>
      <c r="BF336">
        <v>3062.3029771908768</v>
      </c>
      <c r="BG336">
        <v>3543.1614465817111</v>
      </c>
      <c r="BH336">
        <v>3230.2816177851055</v>
      </c>
      <c r="BI336">
        <v>2883.4689462101087</v>
      </c>
      <c r="BJ336">
        <v>2697.18779406455</v>
      </c>
      <c r="BK336">
        <v>3021.3977423002652</v>
      </c>
      <c r="BL336">
        <v>3736.3305229007092</v>
      </c>
      <c r="BM336">
        <v>2989.7906155571109</v>
      </c>
      <c r="BN336">
        <v>2412.7692129192292</v>
      </c>
      <c r="BO336">
        <v>2442.4867102714197</v>
      </c>
      <c r="BP336">
        <v>3060.6943126964325</v>
      </c>
      <c r="BQ336">
        <v>2989.301734601293</v>
      </c>
      <c r="BR336">
        <v>2855.0233346298337</v>
      </c>
      <c r="BS336">
        <v>3313.9556667675206</v>
      </c>
      <c r="BT336">
        <v>3066.0607882029144</v>
      </c>
      <c r="BU336">
        <v>2741.5786441000237</v>
      </c>
      <c r="BV336">
        <v>2508.9165445629624</v>
      </c>
      <c r="BW336">
        <v>2833.0459106804919</v>
      </c>
      <c r="BX336">
        <v>3599.0652460161364</v>
      </c>
      <c r="BY336">
        <v>2859.5753479314735</v>
      </c>
      <c r="BZ336">
        <v>2255.6939943655452</v>
      </c>
      <c r="CA336">
        <v>2296.423374008009</v>
      </c>
      <c r="CB336">
        <v>2944.3143058735877</v>
      </c>
      <c r="CC336">
        <v>2873.2717110821395</v>
      </c>
      <c r="CD336">
        <v>2727.9558121942973</v>
      </c>
      <c r="CE336">
        <v>3189.1807517277484</v>
      </c>
      <c r="CF336">
        <v>2951.4360458786541</v>
      </c>
      <c r="CG336">
        <v>2643.6910902699456</v>
      </c>
      <c r="CH336">
        <v>2422.3850429608719</v>
      </c>
      <c r="CI336">
        <v>2737.6240024820436</v>
      </c>
      <c r="CJ336">
        <v>3514.2382230462681</v>
      </c>
      <c r="CK336">
        <v>2818.5481389097695</v>
      </c>
      <c r="CL336">
        <v>2213.2613143207273</v>
      </c>
      <c r="CM336">
        <v>2204.3914794434095</v>
      </c>
      <c r="CN336">
        <v>2874.9248179561691</v>
      </c>
      <c r="CO336">
        <v>2890.4238549830625</v>
      </c>
      <c r="CP336">
        <v>2757.699838993256</v>
      </c>
      <c r="CQ336">
        <v>3267.1230113603524</v>
      </c>
      <c r="CR336">
        <v>3361.1252812580206</v>
      </c>
      <c r="CS336">
        <v>3727.8604164972203</v>
      </c>
      <c r="CT336">
        <v>4880.4973586837878</v>
      </c>
      <c r="CU336">
        <v>8728.6055536685162</v>
      </c>
    </row>
    <row r="337" spans="1:99" x14ac:dyDescent="0.5">
      <c r="A337" t="s">
        <v>1</v>
      </c>
      <c r="B337" t="s">
        <v>1</v>
      </c>
      <c r="C337" t="s">
        <v>1768</v>
      </c>
    </row>
    <row r="338" spans="1:99" x14ac:dyDescent="0.5">
      <c r="A338" t="s">
        <v>1851</v>
      </c>
      <c r="B338" t="s">
        <v>202</v>
      </c>
      <c r="C338" t="s">
        <v>1767</v>
      </c>
      <c r="D338">
        <v>76155.20002909434</v>
      </c>
      <c r="E338">
        <v>80899.214935735217</v>
      </c>
      <c r="F338">
        <v>84743.141999799933</v>
      </c>
      <c r="G338">
        <v>75501.994906119362</v>
      </c>
      <c r="H338">
        <v>74823.137920571899</v>
      </c>
      <c r="I338">
        <v>81785.586721208732</v>
      </c>
      <c r="J338">
        <v>84551.40761835844</v>
      </c>
      <c r="K338">
        <v>78191.202120346366</v>
      </c>
      <c r="L338">
        <v>76435.692806137202</v>
      </c>
      <c r="M338">
        <v>72018.290783239994</v>
      </c>
      <c r="N338">
        <v>52380.425556539674</v>
      </c>
      <c r="O338">
        <v>40692.569152018637</v>
      </c>
      <c r="P338">
        <v>58011.479338708799</v>
      </c>
      <c r="Q338">
        <v>72456.92494855565</v>
      </c>
      <c r="R338">
        <v>70389.85150328849</v>
      </c>
      <c r="S338">
        <v>66228.032753158128</v>
      </c>
      <c r="T338">
        <v>75754.076374997036</v>
      </c>
      <c r="U338">
        <v>73271.5864251944</v>
      </c>
      <c r="V338">
        <v>66428.946150212316</v>
      </c>
      <c r="W338">
        <v>66183.458909475128</v>
      </c>
      <c r="X338">
        <v>66802.540137210861</v>
      </c>
      <c r="Y338">
        <v>55825.459525672253</v>
      </c>
      <c r="Z338">
        <v>37965.468772255932</v>
      </c>
      <c r="AA338">
        <v>35453.435005654697</v>
      </c>
      <c r="AB338">
        <v>52521.847009505844</v>
      </c>
      <c r="AC338">
        <v>60858.956449452555</v>
      </c>
      <c r="AD338">
        <v>61062.063915896462</v>
      </c>
      <c r="AE338">
        <v>61014.32356962841</v>
      </c>
      <c r="AF338">
        <v>66511.060891636414</v>
      </c>
      <c r="AG338">
        <v>61042.953682907624</v>
      </c>
      <c r="AH338">
        <v>58954.32556096022</v>
      </c>
      <c r="AI338">
        <v>61581.006712568458</v>
      </c>
      <c r="AJ338">
        <v>59080.490278805839</v>
      </c>
      <c r="AK338">
        <v>47626.95622496726</v>
      </c>
      <c r="AL338">
        <v>33235.39107637573</v>
      </c>
      <c r="AM338">
        <v>30508.832829883555</v>
      </c>
      <c r="AN338">
        <v>44444.868116614176</v>
      </c>
      <c r="AO338">
        <v>53391.354760209331</v>
      </c>
      <c r="AP338">
        <v>56331.360291767633</v>
      </c>
      <c r="AQ338">
        <v>55841.916521024657</v>
      </c>
      <c r="AR338">
        <v>59835.473231843906</v>
      </c>
      <c r="AS338">
        <v>55737.134196416475</v>
      </c>
      <c r="AT338">
        <v>55319.751632001251</v>
      </c>
      <c r="AU338">
        <v>56866.583076387411</v>
      </c>
      <c r="AV338">
        <v>53191.53042208543</v>
      </c>
      <c r="AW338">
        <v>42865.26864350331</v>
      </c>
      <c r="AX338">
        <v>29436.172213945538</v>
      </c>
      <c r="AY338">
        <v>25815.089585059555</v>
      </c>
      <c r="AZ338">
        <v>39366.819125108887</v>
      </c>
      <c r="BA338">
        <v>49589.144636227284</v>
      </c>
      <c r="BB338">
        <v>53145.96197074349</v>
      </c>
      <c r="BC338">
        <v>51791.430315639824</v>
      </c>
      <c r="BD338">
        <v>55588.656669461634</v>
      </c>
      <c r="BE338">
        <v>52469.068583472632</v>
      </c>
      <c r="BF338">
        <v>52253.745141617488</v>
      </c>
      <c r="BG338">
        <v>53057.04201992834</v>
      </c>
      <c r="BH338">
        <v>49506.651874195784</v>
      </c>
      <c r="BI338">
        <v>40083.514362420421</v>
      </c>
      <c r="BJ338">
        <v>26673.920742822811</v>
      </c>
      <c r="BK338">
        <v>22470.17550080549</v>
      </c>
      <c r="BL338">
        <v>36295.640449527185</v>
      </c>
      <c r="BM338">
        <v>47196.259785999544</v>
      </c>
      <c r="BN338">
        <v>50602.292583903763</v>
      </c>
      <c r="BO338">
        <v>48866.402895972133</v>
      </c>
      <c r="BP338">
        <v>53063.712418247014</v>
      </c>
      <c r="BQ338">
        <v>50421.548854692373</v>
      </c>
      <c r="BR338">
        <v>49950.76220158441</v>
      </c>
      <c r="BS338">
        <v>50497.483727823012</v>
      </c>
      <c r="BT338">
        <v>47292.308649775106</v>
      </c>
      <c r="BU338">
        <v>38132.948857907671</v>
      </c>
      <c r="BV338">
        <v>24549.145587746985</v>
      </c>
      <c r="BW338">
        <v>20380.951363399625</v>
      </c>
      <c r="BX338">
        <v>34614.124266860075</v>
      </c>
      <c r="BY338">
        <v>45698.774388154969</v>
      </c>
      <c r="BZ338">
        <v>48964.569424695335</v>
      </c>
      <c r="CA338">
        <v>47147.974666033406</v>
      </c>
      <c r="CB338">
        <v>51340.874151524622</v>
      </c>
      <c r="CC338">
        <v>48646.276661559474</v>
      </c>
      <c r="CD338">
        <v>48221.216686489992</v>
      </c>
      <c r="CE338">
        <v>48956.104666968342</v>
      </c>
      <c r="CF338">
        <v>46043.434578686021</v>
      </c>
      <c r="CG338">
        <v>37342.946433417965</v>
      </c>
      <c r="CH338">
        <v>24083.462452949025</v>
      </c>
      <c r="CI338">
        <v>19660.170665998477</v>
      </c>
      <c r="CJ338">
        <v>33430.265217502601</v>
      </c>
      <c r="CK338">
        <v>44468.58469989663</v>
      </c>
      <c r="CL338">
        <v>47614.009526425041</v>
      </c>
      <c r="CM338">
        <v>45474.741962163243</v>
      </c>
      <c r="CN338">
        <v>50401.300287703052</v>
      </c>
      <c r="CO338">
        <v>49717.330798885319</v>
      </c>
      <c r="CP338">
        <v>51333.688670973293</v>
      </c>
      <c r="CQ338">
        <v>54756.181494435761</v>
      </c>
      <c r="CR338">
        <v>59304.058726888616</v>
      </c>
      <c r="CS338">
        <v>68391.416181670036</v>
      </c>
      <c r="CT338">
        <v>97570.166882379912</v>
      </c>
      <c r="CU338">
        <v>201150.87798383273</v>
      </c>
    </row>
    <row r="339" spans="1:99" x14ac:dyDescent="0.5">
      <c r="A339" t="s">
        <v>1</v>
      </c>
      <c r="B339" t="s">
        <v>1</v>
      </c>
      <c r="C339" t="s">
        <v>1768</v>
      </c>
    </row>
    <row r="340" spans="1:99" x14ac:dyDescent="0.5">
      <c r="A340" t="s">
        <v>1851</v>
      </c>
      <c r="B340" t="s">
        <v>203</v>
      </c>
      <c r="C340" t="s">
        <v>1767</v>
      </c>
      <c r="D340">
        <v>101859.69751785351</v>
      </c>
      <c r="E340">
        <v>95129.657264106296</v>
      </c>
      <c r="F340">
        <v>99691.18778093945</v>
      </c>
      <c r="G340">
        <v>86593.038603589361</v>
      </c>
      <c r="H340">
        <v>90705.878588976775</v>
      </c>
      <c r="I340">
        <v>97500.405295625998</v>
      </c>
      <c r="J340">
        <v>86353.032558047926</v>
      </c>
      <c r="K340">
        <v>77883.718736152834</v>
      </c>
      <c r="L340">
        <v>79931.306826678687</v>
      </c>
      <c r="M340">
        <v>82120.906147656788</v>
      </c>
      <c r="N340">
        <v>70896.855619705078</v>
      </c>
      <c r="O340">
        <v>70158.535449713818</v>
      </c>
      <c r="P340">
        <v>89235.987498886214</v>
      </c>
      <c r="Q340">
        <v>83233.065309011581</v>
      </c>
      <c r="R340">
        <v>65312.746186522185</v>
      </c>
      <c r="S340">
        <v>64662.382403249096</v>
      </c>
      <c r="T340">
        <v>79232.328637059545</v>
      </c>
      <c r="U340">
        <v>72319.132575205993</v>
      </c>
      <c r="V340">
        <v>59554.61347062455</v>
      </c>
      <c r="W340">
        <v>66028.879439489276</v>
      </c>
      <c r="X340">
        <v>70097.660237951204</v>
      </c>
      <c r="Y340">
        <v>60705.946193306474</v>
      </c>
      <c r="Z340">
        <v>51941.675549415289</v>
      </c>
      <c r="AA340">
        <v>62770.856288825744</v>
      </c>
      <c r="AB340">
        <v>77345.202154315892</v>
      </c>
      <c r="AC340">
        <v>63024.847292532097</v>
      </c>
      <c r="AD340">
        <v>52440.735646753223</v>
      </c>
      <c r="AE340">
        <v>58460.353484432679</v>
      </c>
      <c r="AF340">
        <v>66120.447877023951</v>
      </c>
      <c r="AG340">
        <v>55981.206013003946</v>
      </c>
      <c r="AH340">
        <v>50985.845014369581</v>
      </c>
      <c r="AI340">
        <v>59402.020295157097</v>
      </c>
      <c r="AJ340">
        <v>56918.077453879872</v>
      </c>
      <c r="AK340">
        <v>47819.32942690677</v>
      </c>
      <c r="AL340">
        <v>45228.412278757663</v>
      </c>
      <c r="AM340">
        <v>55206.971816226374</v>
      </c>
      <c r="AN340">
        <v>65290.881313483231</v>
      </c>
      <c r="AO340">
        <v>53196.804611429572</v>
      </c>
      <c r="AP340">
        <v>46734.056495924713</v>
      </c>
      <c r="AQ340">
        <v>50688.600409817649</v>
      </c>
      <c r="AR340">
        <v>55596.927394089056</v>
      </c>
      <c r="AS340">
        <v>48122.119338540128</v>
      </c>
      <c r="AT340">
        <v>45583.324589287397</v>
      </c>
      <c r="AU340">
        <v>51812.90215087519</v>
      </c>
      <c r="AV340">
        <v>47995.596814212389</v>
      </c>
      <c r="AW340">
        <v>41504.799629259156</v>
      </c>
      <c r="AX340">
        <v>40223.385889433324</v>
      </c>
      <c r="AY340">
        <v>48172.797717241803</v>
      </c>
      <c r="AZ340">
        <v>57775.600391577464</v>
      </c>
      <c r="BA340">
        <v>47945.365003425628</v>
      </c>
      <c r="BB340">
        <v>41992.178277799627</v>
      </c>
      <c r="BC340">
        <v>44212.619703753619</v>
      </c>
      <c r="BD340">
        <v>49260.461097214138</v>
      </c>
      <c r="BE340">
        <v>43716.620974938385</v>
      </c>
      <c r="BF340">
        <v>41180.282188807148</v>
      </c>
      <c r="BG340">
        <v>46030.606337349396</v>
      </c>
      <c r="BH340">
        <v>42747.204892023932</v>
      </c>
      <c r="BI340">
        <v>37763.673735582968</v>
      </c>
      <c r="BJ340">
        <v>36101.558908642503</v>
      </c>
      <c r="BK340">
        <v>43036.999084624462</v>
      </c>
      <c r="BL340">
        <v>53421.922425567638</v>
      </c>
      <c r="BM340">
        <v>44695.176923571154</v>
      </c>
      <c r="BN340">
        <v>38178.052050022408</v>
      </c>
      <c r="BO340">
        <v>39776.499806834385</v>
      </c>
      <c r="BP340">
        <v>45694.093906223308</v>
      </c>
      <c r="BQ340">
        <v>40844.806823478546</v>
      </c>
      <c r="BR340">
        <v>37692.640414958354</v>
      </c>
      <c r="BS340">
        <v>42259.476160508581</v>
      </c>
      <c r="BT340">
        <v>39786.625308271963</v>
      </c>
      <c r="BU340">
        <v>35172.755944606848</v>
      </c>
      <c r="BV340">
        <v>33008.473153251689</v>
      </c>
      <c r="BW340">
        <v>39931.221277929377</v>
      </c>
      <c r="BX340">
        <v>50951.508200983051</v>
      </c>
      <c r="BY340">
        <v>42369.11539957067</v>
      </c>
      <c r="BZ340">
        <v>35526.892563340254</v>
      </c>
      <c r="CA340">
        <v>37207.353561745025</v>
      </c>
      <c r="CB340">
        <v>43509.974982996471</v>
      </c>
      <c r="CC340">
        <v>38774.402126701083</v>
      </c>
      <c r="CD340">
        <v>35560.700912300963</v>
      </c>
      <c r="CE340">
        <v>40175.966441393364</v>
      </c>
      <c r="CF340">
        <v>37892.735804264434</v>
      </c>
      <c r="CG340">
        <v>33539.560975347646</v>
      </c>
      <c r="CH340">
        <v>31432.629478601273</v>
      </c>
      <c r="CI340">
        <v>38105.620433747768</v>
      </c>
      <c r="CJ340">
        <v>49225.412844436709</v>
      </c>
      <c r="CK340">
        <v>41244.33968641609</v>
      </c>
      <c r="CL340">
        <v>34419.160426658578</v>
      </c>
      <c r="CM340">
        <v>35613.937095910776</v>
      </c>
      <c r="CN340">
        <v>42425.635531913955</v>
      </c>
      <c r="CO340">
        <v>38842.426834441721</v>
      </c>
      <c r="CP340">
        <v>35609.582959870342</v>
      </c>
      <c r="CQ340">
        <v>40449.369819064625</v>
      </c>
      <c r="CR340">
        <v>41715.561837849673</v>
      </c>
      <c r="CS340">
        <v>44544.396149037406</v>
      </c>
      <c r="CT340">
        <v>57084.068698711693</v>
      </c>
      <c r="CU340">
        <v>102170.45266130194</v>
      </c>
    </row>
    <row r="341" spans="1:99" x14ac:dyDescent="0.5">
      <c r="A341" t="s">
        <v>1</v>
      </c>
      <c r="B341" t="s">
        <v>1</v>
      </c>
      <c r="C341" t="s">
        <v>1768</v>
      </c>
    </row>
    <row r="342" spans="1:99" x14ac:dyDescent="0.5">
      <c r="A342" t="s">
        <v>1852</v>
      </c>
      <c r="B342" t="s">
        <v>202</v>
      </c>
      <c r="C342" t="s">
        <v>1767</v>
      </c>
      <c r="D342">
        <v>10542.703576104701</v>
      </c>
      <c r="E342">
        <v>14970.483920427439</v>
      </c>
      <c r="F342">
        <v>16618.220562100832</v>
      </c>
      <c r="G342">
        <v>14595.49488676629</v>
      </c>
      <c r="H342">
        <v>13526.051760903127</v>
      </c>
      <c r="I342">
        <v>13277.471292390597</v>
      </c>
      <c r="J342">
        <v>13580.800437765094</v>
      </c>
      <c r="K342">
        <v>10202.745311145598</v>
      </c>
      <c r="L342">
        <v>8527.2162584546531</v>
      </c>
      <c r="M342">
        <v>6419.9043485511429</v>
      </c>
      <c r="N342">
        <v>3642.0680724653939</v>
      </c>
      <c r="O342">
        <v>6688.3360475876834</v>
      </c>
      <c r="P342">
        <v>13678.311853569714</v>
      </c>
      <c r="Q342">
        <v>17848.764561810225</v>
      </c>
      <c r="R342">
        <v>16708.067835076959</v>
      </c>
      <c r="S342">
        <v>13048.764442114654</v>
      </c>
      <c r="T342">
        <v>13174.569416120023</v>
      </c>
      <c r="U342">
        <v>11854.389253320653</v>
      </c>
      <c r="V342">
        <v>12766.391428178875</v>
      </c>
      <c r="W342">
        <v>10643.502147471023</v>
      </c>
      <c r="X342">
        <v>8229.398346981543</v>
      </c>
      <c r="Y342">
        <v>5867.8928688526794</v>
      </c>
      <c r="Z342">
        <v>3556.0698254564486</v>
      </c>
      <c r="AA342">
        <v>6780.0505637519527</v>
      </c>
      <c r="AB342">
        <v>13295.537451312717</v>
      </c>
      <c r="AC342">
        <v>17005.710568762763</v>
      </c>
      <c r="AD342">
        <v>16392.721440036461</v>
      </c>
      <c r="AE342">
        <v>13009.351402836968</v>
      </c>
      <c r="AF342">
        <v>12727.738074421912</v>
      </c>
      <c r="AG342">
        <v>11491.025745955907</v>
      </c>
      <c r="AH342">
        <v>12619.94848970187</v>
      </c>
      <c r="AI342">
        <v>10155.160782637933</v>
      </c>
      <c r="AJ342">
        <v>7566.6755681028881</v>
      </c>
      <c r="AK342">
        <v>5638.306145144481</v>
      </c>
      <c r="AL342">
        <v>3551.5840022735647</v>
      </c>
      <c r="AM342">
        <v>6520.125173055887</v>
      </c>
      <c r="AN342">
        <v>13030.496737626148</v>
      </c>
      <c r="AO342">
        <v>16960.885557502479</v>
      </c>
      <c r="AP342">
        <v>16233.93121559947</v>
      </c>
      <c r="AQ342">
        <v>12644.994046549458</v>
      </c>
      <c r="AR342">
        <v>12468.009130520775</v>
      </c>
      <c r="AS342">
        <v>11337.611770023854</v>
      </c>
      <c r="AT342">
        <v>12344.637309385027</v>
      </c>
      <c r="AU342">
        <v>9856.1960869425675</v>
      </c>
      <c r="AV342">
        <v>7436.6597150977759</v>
      </c>
      <c r="AW342">
        <v>5557.483956206619</v>
      </c>
      <c r="AX342">
        <v>3368.9572585774004</v>
      </c>
      <c r="AY342">
        <v>6327.6364768078492</v>
      </c>
      <c r="AZ342">
        <v>12897.15645757303</v>
      </c>
      <c r="BA342">
        <v>16787.397406791715</v>
      </c>
      <c r="BB342">
        <v>15996.100013180461</v>
      </c>
      <c r="BC342">
        <v>12449.548005081189</v>
      </c>
      <c r="BD342">
        <v>12334.932835207175</v>
      </c>
      <c r="BE342">
        <v>11185.559704518208</v>
      </c>
      <c r="BF342">
        <v>12169.528127108846</v>
      </c>
      <c r="BG342">
        <v>9719.4248921542021</v>
      </c>
      <c r="BH342">
        <v>7323.3284389901964</v>
      </c>
      <c r="BI342">
        <v>5407.1954889540502</v>
      </c>
      <c r="BJ342">
        <v>3194.2431473586184</v>
      </c>
      <c r="BK342">
        <v>6178.2714497899869</v>
      </c>
      <c r="BL342">
        <v>12762.007202088513</v>
      </c>
      <c r="BM342">
        <v>16632.930829973018</v>
      </c>
      <c r="BN342">
        <v>15846.292494809401</v>
      </c>
      <c r="BO342">
        <v>12337.792017785658</v>
      </c>
      <c r="BP342">
        <v>12231.677547946747</v>
      </c>
      <c r="BQ342">
        <v>11052.809098655329</v>
      </c>
      <c r="BR342">
        <v>12029.564506911353</v>
      </c>
      <c r="BS342">
        <v>9598.1485025341099</v>
      </c>
      <c r="BT342">
        <v>7193.0063879174995</v>
      </c>
      <c r="BU342">
        <v>5253.4663924844062</v>
      </c>
      <c r="BV342">
        <v>3060.7733685710991</v>
      </c>
      <c r="BW342">
        <v>6086.4881642018736</v>
      </c>
      <c r="BX342">
        <v>12670.730643295916</v>
      </c>
      <c r="BY342">
        <v>16523.87151152498</v>
      </c>
      <c r="BZ342">
        <v>15749.052714706922</v>
      </c>
      <c r="CA342">
        <v>12241.823719114647</v>
      </c>
      <c r="CB342">
        <v>12092.218413273164</v>
      </c>
      <c r="CC342">
        <v>10890.698855279392</v>
      </c>
      <c r="CD342">
        <v>11911.805736881797</v>
      </c>
      <c r="CE342">
        <v>9522.7317533614405</v>
      </c>
      <c r="CF342">
        <v>7121.783128541545</v>
      </c>
      <c r="CG342">
        <v>5202.0518454678822</v>
      </c>
      <c r="CH342">
        <v>3042.3910160384257</v>
      </c>
      <c r="CI342">
        <v>6036.7789621789125</v>
      </c>
      <c r="CJ342">
        <v>12530.094302793324</v>
      </c>
      <c r="CK342">
        <v>16368.553246898053</v>
      </c>
      <c r="CL342">
        <v>15644.857703477202</v>
      </c>
      <c r="CM342">
        <v>12188.871081648278</v>
      </c>
      <c r="CN342">
        <v>12152.083108424849</v>
      </c>
      <c r="CO342">
        <v>11207.736337185255</v>
      </c>
      <c r="CP342">
        <v>12662.276409071754</v>
      </c>
      <c r="CQ342">
        <v>10938.19119018974</v>
      </c>
      <c r="CR342">
        <v>10273.551604342822</v>
      </c>
      <c r="CS342">
        <v>12911.406417528226</v>
      </c>
      <c r="CT342">
        <v>22116.070770223509</v>
      </c>
      <c r="CU342">
        <v>53500.563249896513</v>
      </c>
    </row>
    <row r="343" spans="1:99" x14ac:dyDescent="0.5">
      <c r="A343" t="s">
        <v>1</v>
      </c>
      <c r="B343" t="s">
        <v>1</v>
      </c>
      <c r="C343" t="s">
        <v>1768</v>
      </c>
    </row>
    <row r="344" spans="1:99" x14ac:dyDescent="0.5">
      <c r="A344" t="s">
        <v>1852</v>
      </c>
      <c r="B344" t="s">
        <v>203</v>
      </c>
      <c r="C344" t="s">
        <v>1767</v>
      </c>
      <c r="D344">
        <v>16460.164887360734</v>
      </c>
      <c r="E344">
        <v>14324.115224754074</v>
      </c>
      <c r="F344">
        <v>13608.721047870167</v>
      </c>
      <c r="G344">
        <v>10601.752683677667</v>
      </c>
      <c r="H344">
        <v>12622.555203016214</v>
      </c>
      <c r="I344">
        <v>9253.6749385930543</v>
      </c>
      <c r="J344">
        <v>4612.5460309109021</v>
      </c>
      <c r="K344">
        <v>8334.8789861807236</v>
      </c>
      <c r="L344">
        <v>15214.809541938768</v>
      </c>
      <c r="M344">
        <v>19306.486058390503</v>
      </c>
      <c r="N344">
        <v>17127.525009712026</v>
      </c>
      <c r="O344">
        <v>15841.054486807927</v>
      </c>
      <c r="P344">
        <v>12172.58114065096</v>
      </c>
      <c r="Q344">
        <v>2526.9708628628578</v>
      </c>
      <c r="R344">
        <v>5315.2064727488978</v>
      </c>
      <c r="S344">
        <v>13354.042414442825</v>
      </c>
      <c r="T344">
        <v>16842.364211691074</v>
      </c>
      <c r="U344">
        <v>6317.4034263186913</v>
      </c>
      <c r="V344">
        <v>3948.2258880700538</v>
      </c>
      <c r="W344">
        <v>11724.294331278521</v>
      </c>
      <c r="X344">
        <v>14159.95201860166</v>
      </c>
      <c r="Y344">
        <v>15181.953380451509</v>
      </c>
      <c r="Z344">
        <v>16551.941337679105</v>
      </c>
      <c r="AA344">
        <v>16353.074843920709</v>
      </c>
      <c r="AB344">
        <v>8834.3823832049384</v>
      </c>
      <c r="AC344">
        <v>215.25963044341188</v>
      </c>
      <c r="AD344">
        <v>7756.1347350233991</v>
      </c>
      <c r="AE344">
        <v>14647.025345762653</v>
      </c>
      <c r="AF344">
        <v>14137.256968097412</v>
      </c>
      <c r="AG344">
        <v>4608.3166324065533</v>
      </c>
      <c r="AH344">
        <v>4486.167407464236</v>
      </c>
      <c r="AI344">
        <v>10629.388838576051</v>
      </c>
      <c r="AJ344">
        <v>11939.487669307113</v>
      </c>
      <c r="AK344">
        <v>15277.610124402898</v>
      </c>
      <c r="AL344">
        <v>17688.650893203288</v>
      </c>
      <c r="AM344">
        <v>15484.552094555256</v>
      </c>
      <c r="AN344">
        <v>7343.5533766873414</v>
      </c>
      <c r="AO344">
        <v>319.61228381245746</v>
      </c>
      <c r="AP344">
        <v>7890.8042162077327</v>
      </c>
      <c r="AQ344">
        <v>13254.326306029267</v>
      </c>
      <c r="AR344">
        <v>12897.625455494242</v>
      </c>
      <c r="AS344">
        <v>4752.8855951627484</v>
      </c>
      <c r="AT344">
        <v>4513.3209872932348</v>
      </c>
      <c r="AU344">
        <v>9725.988885140483</v>
      </c>
      <c r="AV344">
        <v>11440.710087818909</v>
      </c>
      <c r="AW344">
        <v>15563.429556693533</v>
      </c>
      <c r="AX344">
        <v>17409.8556971699</v>
      </c>
      <c r="AY344">
        <v>14434.273744318547</v>
      </c>
      <c r="AZ344">
        <v>6793.6413775457768</v>
      </c>
      <c r="BA344">
        <v>391.66524566421867</v>
      </c>
      <c r="BB344">
        <v>7519.4455931734119</v>
      </c>
      <c r="BC344">
        <v>12495.897303731967</v>
      </c>
      <c r="BD344">
        <v>12682.619656111085</v>
      </c>
      <c r="BE344">
        <v>4868.7421477968746</v>
      </c>
      <c r="BF344">
        <v>4105.4232679829875</v>
      </c>
      <c r="BG344">
        <v>9071.356969956978</v>
      </c>
      <c r="BH344">
        <v>11268.081400060095</v>
      </c>
      <c r="BI344">
        <v>15534.927510517795</v>
      </c>
      <c r="BJ344">
        <v>16933.667626237206</v>
      </c>
      <c r="BK344">
        <v>13917.985212577943</v>
      </c>
      <c r="BL344">
        <v>6723.4986475136539</v>
      </c>
      <c r="BM344">
        <v>327.24222477339208</v>
      </c>
      <c r="BN344">
        <v>7074.2812141072645</v>
      </c>
      <c r="BO344">
        <v>12107.139149387542</v>
      </c>
      <c r="BP344">
        <v>12627.431007856678</v>
      </c>
      <c r="BQ344">
        <v>4729.6681892139895</v>
      </c>
      <c r="BR344">
        <v>3713.2897752361314</v>
      </c>
      <c r="BS344">
        <v>8815.8141608754522</v>
      </c>
      <c r="BT344">
        <v>11223.136132287123</v>
      </c>
      <c r="BU344">
        <v>15340.138466613658</v>
      </c>
      <c r="BV344">
        <v>16569.637731090799</v>
      </c>
      <c r="BW344">
        <v>13681.543844977219</v>
      </c>
      <c r="BX344">
        <v>6604.1079220197862</v>
      </c>
      <c r="BY344">
        <v>133.37788445974002</v>
      </c>
      <c r="BZ344">
        <v>6875.2855896233523</v>
      </c>
      <c r="CA344">
        <v>12022.603499965218</v>
      </c>
      <c r="CB344">
        <v>12560.286331257841</v>
      </c>
      <c r="CC344">
        <v>4585.6317264963291</v>
      </c>
      <c r="CD344">
        <v>3488.5031074723229</v>
      </c>
      <c r="CE344">
        <v>8492.5968369835755</v>
      </c>
      <c r="CF344">
        <v>10887.485571749741</v>
      </c>
      <c r="CG344">
        <v>15174.055828692566</v>
      </c>
      <c r="CH344">
        <v>16505.984412414429</v>
      </c>
      <c r="CI344">
        <v>13597.664913644781</v>
      </c>
      <c r="CJ344">
        <v>6715.0730998785002</v>
      </c>
      <c r="CK344">
        <v>413.57528887345688</v>
      </c>
      <c r="CL344">
        <v>6790.6430739642237</v>
      </c>
      <c r="CM344">
        <v>11436.401961106749</v>
      </c>
      <c r="CN344">
        <v>12073.380556609423</v>
      </c>
      <c r="CO344">
        <v>4170.976184139261</v>
      </c>
      <c r="CP344">
        <v>2500.4427153601428</v>
      </c>
      <c r="CQ344">
        <v>7307.9564185013296</v>
      </c>
      <c r="CR344">
        <v>9581.0415441233781</v>
      </c>
      <c r="CS344">
        <v>11228.190711560252</v>
      </c>
      <c r="CT344">
        <v>4644.8602040741243</v>
      </c>
      <c r="CU344">
        <v>-16113.263199522509</v>
      </c>
    </row>
    <row r="345" spans="1:99" x14ac:dyDescent="0.5">
      <c r="A345" t="s">
        <v>1</v>
      </c>
      <c r="B345" t="s">
        <v>1</v>
      </c>
      <c r="C345" t="s">
        <v>1768</v>
      </c>
    </row>
    <row r="346" spans="1:99" x14ac:dyDescent="0.5">
      <c r="A346" t="s">
        <v>1853</v>
      </c>
      <c r="B346" t="s">
        <v>202</v>
      </c>
      <c r="C346" t="s">
        <v>1767</v>
      </c>
      <c r="D346">
        <v>23436.132327081905</v>
      </c>
      <c r="E346">
        <v>26457.227396733375</v>
      </c>
      <c r="F346">
        <v>27953.478438590908</v>
      </c>
      <c r="G346">
        <v>26350.589616931524</v>
      </c>
      <c r="H346">
        <v>25829.069724905086</v>
      </c>
      <c r="I346">
        <v>28130.321237555094</v>
      </c>
      <c r="J346">
        <v>27857.545090935339</v>
      </c>
      <c r="K346">
        <v>21067.85627810302</v>
      </c>
      <c r="L346">
        <v>18452.422350008652</v>
      </c>
      <c r="M346">
        <v>14008.098572954041</v>
      </c>
      <c r="N346">
        <v>6803.8098868261732</v>
      </c>
      <c r="O346">
        <v>7844.2818025158194</v>
      </c>
      <c r="P346">
        <v>20226.822325858055</v>
      </c>
      <c r="Q346">
        <v>30856.895074214233</v>
      </c>
      <c r="R346">
        <v>30045.34186626412</v>
      </c>
      <c r="S346">
        <v>27547.915281027701</v>
      </c>
      <c r="T346">
        <v>30081.103059910703</v>
      </c>
      <c r="U346">
        <v>27703.884476707433</v>
      </c>
      <c r="V346">
        <v>24769.210366087325</v>
      </c>
      <c r="W346">
        <v>20535.738106272096</v>
      </c>
      <c r="X346">
        <v>19123.338562934048</v>
      </c>
      <c r="Y346">
        <v>12267.8427559259</v>
      </c>
      <c r="Z346">
        <v>4576.7470284193987</v>
      </c>
      <c r="AA346">
        <v>8637.4088588281302</v>
      </c>
      <c r="AB346">
        <v>21588.092430800636</v>
      </c>
      <c r="AC346">
        <v>29934.567343258968</v>
      </c>
      <c r="AD346">
        <v>29586.844661495212</v>
      </c>
      <c r="AE346">
        <v>28476.517340964259</v>
      </c>
      <c r="AF346">
        <v>29358.758025188465</v>
      </c>
      <c r="AG346">
        <v>25564.807100719161</v>
      </c>
      <c r="AH346">
        <v>24134.046447234199</v>
      </c>
      <c r="AI346">
        <v>20992.296438030753</v>
      </c>
      <c r="AJ346">
        <v>18474.453958557569</v>
      </c>
      <c r="AK346">
        <v>11318.999330477876</v>
      </c>
      <c r="AL346">
        <v>4793.7599243441364</v>
      </c>
      <c r="AM346">
        <v>8848.6034828863922</v>
      </c>
      <c r="AN346">
        <v>20791.132467236137</v>
      </c>
      <c r="AO346">
        <v>29285.752503887546</v>
      </c>
      <c r="AP346">
        <v>29730.947044249217</v>
      </c>
      <c r="AQ346">
        <v>28363.105249658751</v>
      </c>
      <c r="AR346">
        <v>28640.870743541571</v>
      </c>
      <c r="AS346">
        <v>25183.182399545738</v>
      </c>
      <c r="AT346">
        <v>24260.137894050102</v>
      </c>
      <c r="AU346">
        <v>20812.278843133652</v>
      </c>
      <c r="AV346">
        <v>17907.853017863818</v>
      </c>
      <c r="AW346">
        <v>11040.189479433466</v>
      </c>
      <c r="AX346">
        <v>4797.300490195048</v>
      </c>
      <c r="AY346">
        <v>8576.6778278417769</v>
      </c>
      <c r="AZ346">
        <v>20330.462187615631</v>
      </c>
      <c r="BA346">
        <v>29128.71631769964</v>
      </c>
      <c r="BB346">
        <v>29739.666670079692</v>
      </c>
      <c r="BC346">
        <v>28087.203038251319</v>
      </c>
      <c r="BD346">
        <v>28235.475367568433</v>
      </c>
      <c r="BE346">
        <v>25037.187289868656</v>
      </c>
      <c r="BF346">
        <v>24198.716457003495</v>
      </c>
      <c r="BG346">
        <v>20513.972843733267</v>
      </c>
      <c r="BH346">
        <v>17580.139467243396</v>
      </c>
      <c r="BI346">
        <v>10951.084593507228</v>
      </c>
      <c r="BJ346">
        <v>4714.4627305192407</v>
      </c>
      <c r="BK346">
        <v>8277.5598323738086</v>
      </c>
      <c r="BL346">
        <v>20052.676276902144</v>
      </c>
      <c r="BM346">
        <v>29041.94890509377</v>
      </c>
      <c r="BN346">
        <v>29611.194007415615</v>
      </c>
      <c r="BO346">
        <v>27809.874279191834</v>
      </c>
      <c r="BP346">
        <v>28043.393416051345</v>
      </c>
      <c r="BQ346">
        <v>24987.45767219254</v>
      </c>
      <c r="BR346">
        <v>24060.002706346277</v>
      </c>
      <c r="BS346">
        <v>20252.977650609973</v>
      </c>
      <c r="BT346">
        <v>17389.152281715127</v>
      </c>
      <c r="BU346">
        <v>10828.059440378449</v>
      </c>
      <c r="BV346">
        <v>4515.4826128596906</v>
      </c>
      <c r="BW346">
        <v>8061.9245463909465</v>
      </c>
      <c r="BX346">
        <v>19955.33911931474</v>
      </c>
      <c r="BY346">
        <v>28995.848450516816</v>
      </c>
      <c r="BZ346">
        <v>29498.98289260926</v>
      </c>
      <c r="CA346">
        <v>27656.092083864671</v>
      </c>
      <c r="CB346">
        <v>27879.260910797049</v>
      </c>
      <c r="CC346">
        <v>24772.893023172626</v>
      </c>
      <c r="CD346">
        <v>23829.909071604721</v>
      </c>
      <c r="CE346">
        <v>20093.990182471112</v>
      </c>
      <c r="CF346">
        <v>17321.285664373194</v>
      </c>
      <c r="CG346">
        <v>10850.129067178292</v>
      </c>
      <c r="CH346">
        <v>4617.4675118895248</v>
      </c>
      <c r="CI346">
        <v>8112.7676868776325</v>
      </c>
      <c r="CJ346">
        <v>19812.781173262338</v>
      </c>
      <c r="CK346">
        <v>28772.538941293198</v>
      </c>
      <c r="CL346">
        <v>29296.952680078335</v>
      </c>
      <c r="CM346">
        <v>27458.614380496263</v>
      </c>
      <c r="CN346">
        <v>27899.619269433315</v>
      </c>
      <c r="CO346">
        <v>25487.488180682994</v>
      </c>
      <c r="CP346">
        <v>25550.154231459368</v>
      </c>
      <c r="CQ346">
        <v>23143.847627025854</v>
      </c>
      <c r="CR346">
        <v>23848.77892746072</v>
      </c>
      <c r="CS346">
        <v>26240.811268008605</v>
      </c>
      <c r="CT346">
        <v>41720.693539163098</v>
      </c>
      <c r="CU346">
        <v>99753.049258347251</v>
      </c>
    </row>
    <row r="347" spans="1:99" x14ac:dyDescent="0.5">
      <c r="A347" t="s">
        <v>1</v>
      </c>
      <c r="B347" t="s">
        <v>1</v>
      </c>
      <c r="C347" t="s">
        <v>1768</v>
      </c>
    </row>
    <row r="348" spans="1:99" x14ac:dyDescent="0.5">
      <c r="A348" t="s">
        <v>1853</v>
      </c>
      <c r="B348" t="s">
        <v>203</v>
      </c>
      <c r="C348" t="s">
        <v>1767</v>
      </c>
      <c r="D348">
        <v>28617.223843166685</v>
      </c>
      <c r="E348">
        <v>26439.007442768645</v>
      </c>
      <c r="F348">
        <v>27782.295164130337</v>
      </c>
      <c r="G348">
        <v>20431.919304270385</v>
      </c>
      <c r="H348">
        <v>22547.747083896698</v>
      </c>
      <c r="I348">
        <v>16957.234179747713</v>
      </c>
      <c r="J348">
        <v>9396.8416888257088</v>
      </c>
      <c r="K348">
        <v>17476.936191413384</v>
      </c>
      <c r="L348">
        <v>31248.670003525294</v>
      </c>
      <c r="M348">
        <v>37375.737230782746</v>
      </c>
      <c r="N348">
        <v>29901.783643673043</v>
      </c>
      <c r="O348">
        <v>28193.34507759491</v>
      </c>
      <c r="P348">
        <v>25242.666585324027</v>
      </c>
      <c r="Q348">
        <v>8304.9689874930918</v>
      </c>
      <c r="R348">
        <v>10044.012973224701</v>
      </c>
      <c r="S348">
        <v>26033.669814823137</v>
      </c>
      <c r="T348">
        <v>33122.847210852771</v>
      </c>
      <c r="U348">
        <v>12604.467780720341</v>
      </c>
      <c r="V348">
        <v>8266.1640705183381</v>
      </c>
      <c r="W348">
        <v>25946.323195206714</v>
      </c>
      <c r="X348">
        <v>29893.285245465479</v>
      </c>
      <c r="Y348">
        <v>26562.767665042571</v>
      </c>
      <c r="Z348">
        <v>29043.43168076541</v>
      </c>
      <c r="AA348">
        <v>32890.799723675358</v>
      </c>
      <c r="AB348">
        <v>19953.78101300163</v>
      </c>
      <c r="AC348">
        <v>2375.9095188216015</v>
      </c>
      <c r="AD348">
        <v>15058.288259502559</v>
      </c>
      <c r="AE348">
        <v>29858.538960457314</v>
      </c>
      <c r="AF348">
        <v>27198.283823076345</v>
      </c>
      <c r="AG348">
        <v>8733.0125083755702</v>
      </c>
      <c r="AH348">
        <v>11115.975839442515</v>
      </c>
      <c r="AI348">
        <v>24951.05028851988</v>
      </c>
      <c r="AJ348">
        <v>24578.89899116673</v>
      </c>
      <c r="AK348">
        <v>26725.74414385244</v>
      </c>
      <c r="AL348">
        <v>32784.915406666696</v>
      </c>
      <c r="AM348">
        <v>31460.422194067418</v>
      </c>
      <c r="AN348">
        <v>16136.846468131902</v>
      </c>
      <c r="AO348">
        <v>2894.0410989119264</v>
      </c>
      <c r="AP348">
        <v>16338.419428042806</v>
      </c>
      <c r="AQ348">
        <v>27070.077474306978</v>
      </c>
      <c r="AR348">
        <v>24539.713834006368</v>
      </c>
      <c r="AS348">
        <v>9873.2552497787983</v>
      </c>
      <c r="AT348">
        <v>11936.560749249446</v>
      </c>
      <c r="AU348">
        <v>22888.206930863729</v>
      </c>
      <c r="AV348">
        <v>23408.80692971847</v>
      </c>
      <c r="AW348">
        <v>27889.042320317909</v>
      </c>
      <c r="AX348">
        <v>32619.520254413626</v>
      </c>
      <c r="AY348">
        <v>29177.911237599823</v>
      </c>
      <c r="AZ348">
        <v>15163.319006190228</v>
      </c>
      <c r="BA348">
        <v>3642.3561572362087</v>
      </c>
      <c r="BB348">
        <v>15868.07920342678</v>
      </c>
      <c r="BC348">
        <v>25439.109069114726</v>
      </c>
      <c r="BD348">
        <v>24307.802114109218</v>
      </c>
      <c r="BE348">
        <v>10562.909530783596</v>
      </c>
      <c r="BF348">
        <v>11228.776224933332</v>
      </c>
      <c r="BG348">
        <v>21471.970226826088</v>
      </c>
      <c r="BH348">
        <v>23288.956677148468</v>
      </c>
      <c r="BI348">
        <v>28216.28413806617</v>
      </c>
      <c r="BJ348">
        <v>31740.342408014287</v>
      </c>
      <c r="BK348">
        <v>28112.954275269818</v>
      </c>
      <c r="BL348">
        <v>15273.399162716873</v>
      </c>
      <c r="BM348">
        <v>3804.8950944208191</v>
      </c>
      <c r="BN348">
        <v>14991.741649865173</v>
      </c>
      <c r="BO348">
        <v>24669.776299716672</v>
      </c>
      <c r="BP348">
        <v>24457.785912971478</v>
      </c>
      <c r="BQ348">
        <v>10507.204717697576</v>
      </c>
      <c r="BR348">
        <v>10423.878820953716</v>
      </c>
      <c r="BS348">
        <v>20987.068030313356</v>
      </c>
      <c r="BT348">
        <v>23420.712090206274</v>
      </c>
      <c r="BU348">
        <v>27966.599517820403</v>
      </c>
      <c r="BV348">
        <v>30992.008674648823</v>
      </c>
      <c r="BW348">
        <v>27739.183456935862</v>
      </c>
      <c r="BX348">
        <v>15283.687212443561</v>
      </c>
      <c r="BY348">
        <v>3542.4430808866164</v>
      </c>
      <c r="BZ348">
        <v>14582.28730139503</v>
      </c>
      <c r="CA348">
        <v>24573.088434297359</v>
      </c>
      <c r="CB348">
        <v>24438.973862917686</v>
      </c>
      <c r="CC348">
        <v>10202.740407130565</v>
      </c>
      <c r="CD348">
        <v>9939.1668674908578</v>
      </c>
      <c r="CE348">
        <v>20479.448025783349</v>
      </c>
      <c r="CF348">
        <v>22970.613052915665</v>
      </c>
      <c r="CG348">
        <v>27780.168240214</v>
      </c>
      <c r="CH348">
        <v>30993.998194090964</v>
      </c>
      <c r="CI348">
        <v>27713.573387492565</v>
      </c>
      <c r="CJ348">
        <v>15518.77174203645</v>
      </c>
      <c r="CK348">
        <v>3969.8847453888739</v>
      </c>
      <c r="CL348">
        <v>14302.651386928745</v>
      </c>
      <c r="CM348">
        <v>23414.632181654393</v>
      </c>
      <c r="CN348">
        <v>23623.362058184866</v>
      </c>
      <c r="CO348">
        <v>9773.7057818021858</v>
      </c>
      <c r="CP348">
        <v>8665.5993800451979</v>
      </c>
      <c r="CQ348">
        <v>19151.074797973328</v>
      </c>
      <c r="CR348">
        <v>22153.782742406591</v>
      </c>
      <c r="CS348">
        <v>23888.392625674722</v>
      </c>
      <c r="CT348">
        <v>16944.006919556938</v>
      </c>
      <c r="CU348">
        <v>-7523.2472708201967</v>
      </c>
    </row>
    <row r="349" spans="1:99" x14ac:dyDescent="0.5">
      <c r="A349" t="s">
        <v>1</v>
      </c>
      <c r="B349" t="s">
        <v>1</v>
      </c>
      <c r="C349" t="s">
        <v>1768</v>
      </c>
    </row>
    <row r="350" spans="1:99" x14ac:dyDescent="0.5">
      <c r="A350" t="s">
        <v>1854</v>
      </c>
      <c r="B350" t="s">
        <v>202</v>
      </c>
      <c r="C350" t="s">
        <v>1767</v>
      </c>
      <c r="D350">
        <v>4258.8903649726199</v>
      </c>
      <c r="E350">
        <v>6852.552761726085</v>
      </c>
      <c r="F350">
        <v>8422.1725394407695</v>
      </c>
      <c r="G350">
        <v>6969.3502914374258</v>
      </c>
      <c r="H350">
        <v>5880.3280061426667</v>
      </c>
      <c r="I350">
        <v>6340.2052761744981</v>
      </c>
      <c r="J350">
        <v>6272.9376304449615</v>
      </c>
      <c r="K350">
        <v>5715.6078739339428</v>
      </c>
      <c r="L350">
        <v>5299.353051365244</v>
      </c>
      <c r="M350">
        <v>1662.3170599309342</v>
      </c>
      <c r="N350">
        <v>-2049.1941546091948</v>
      </c>
      <c r="O350">
        <v>418.88567914558371</v>
      </c>
      <c r="P350">
        <v>6273.8914778848994</v>
      </c>
      <c r="Q350">
        <v>9946.5216864177346</v>
      </c>
      <c r="R350">
        <v>10894.055068470749</v>
      </c>
      <c r="S350">
        <v>9887.1695991844899</v>
      </c>
      <c r="T350">
        <v>6748.5154491632638</v>
      </c>
      <c r="U350">
        <v>2645.9756101290841</v>
      </c>
      <c r="V350">
        <v>4710.2354886303292</v>
      </c>
      <c r="W350">
        <v>7075.7466884934911</v>
      </c>
      <c r="X350">
        <v>5028.2480798482575</v>
      </c>
      <c r="Y350">
        <v>561.24588539608521</v>
      </c>
      <c r="Z350">
        <v>-1293.8811717347708</v>
      </c>
      <c r="AA350">
        <v>1606.2893818574448</v>
      </c>
      <c r="AB350">
        <v>5760.9224484188526</v>
      </c>
      <c r="AC350">
        <v>9444.2609447907453</v>
      </c>
      <c r="AD350">
        <v>11839.184614473073</v>
      </c>
      <c r="AE350">
        <v>9897.0916177508116</v>
      </c>
      <c r="AF350">
        <v>5246.9514547852741</v>
      </c>
      <c r="AG350">
        <v>2357.3961335889835</v>
      </c>
      <c r="AH350">
        <v>5677.6845068942785</v>
      </c>
      <c r="AI350">
        <v>7016.7925899315887</v>
      </c>
      <c r="AJ350">
        <v>4334.2246184301111</v>
      </c>
      <c r="AK350">
        <v>855.53507760622597</v>
      </c>
      <c r="AL350">
        <v>-874.28051745222911</v>
      </c>
      <c r="AM350">
        <v>1007.0473709541184</v>
      </c>
      <c r="AN350">
        <v>5287.1566501223351</v>
      </c>
      <c r="AO350">
        <v>9884.8566089320957</v>
      </c>
      <c r="AP350">
        <v>12066.055566269002</v>
      </c>
      <c r="AQ350">
        <v>9454.5466124379891</v>
      </c>
      <c r="AR350">
        <v>5136.0679294647489</v>
      </c>
      <c r="AS350">
        <v>2743.6639383525762</v>
      </c>
      <c r="AT350">
        <v>5671.0407943107857</v>
      </c>
      <c r="AU350">
        <v>6615.2655103139114</v>
      </c>
      <c r="AV350">
        <v>4280.9027166752785</v>
      </c>
      <c r="AW350">
        <v>1058.2356669448345</v>
      </c>
      <c r="AX350">
        <v>-992.36304837785428</v>
      </c>
      <c r="AY350">
        <v>758.45399587915745</v>
      </c>
      <c r="AZ350">
        <v>5379.1439411389874</v>
      </c>
      <c r="BA350">
        <v>10070.777402470223</v>
      </c>
      <c r="BB350">
        <v>11936.73202782053</v>
      </c>
      <c r="BC350">
        <v>9250.2689222415211</v>
      </c>
      <c r="BD350">
        <v>5183.7293178704131</v>
      </c>
      <c r="BE350">
        <v>2807.1354988001985</v>
      </c>
      <c r="BF350">
        <v>5507.5416121619346</v>
      </c>
      <c r="BG350">
        <v>6477.6199697991833</v>
      </c>
      <c r="BH350">
        <v>4359.9235351279494</v>
      </c>
      <c r="BI350">
        <v>1098.1210988038802</v>
      </c>
      <c r="BJ350">
        <v>-1141.4555487215403</v>
      </c>
      <c r="BK350">
        <v>662.56508142051462</v>
      </c>
      <c r="BL350">
        <v>5436.2744715961744</v>
      </c>
      <c r="BM350">
        <v>10048.888551748605</v>
      </c>
      <c r="BN350">
        <v>11783.98539714668</v>
      </c>
      <c r="BO350">
        <v>9193.4222376196849</v>
      </c>
      <c r="BP350">
        <v>5241.3738106911624</v>
      </c>
      <c r="BQ350">
        <v>2767.5487463901954</v>
      </c>
      <c r="BR350">
        <v>5376.5944775016542</v>
      </c>
      <c r="BS350">
        <v>6435.1062592521193</v>
      </c>
      <c r="BT350">
        <v>4367.5322824432515</v>
      </c>
      <c r="BU350">
        <v>1007.4755899680167</v>
      </c>
      <c r="BV350">
        <v>-1257.2590483310196</v>
      </c>
      <c r="BW350">
        <v>655.3825978343084</v>
      </c>
      <c r="BX350">
        <v>5457.1065711427509</v>
      </c>
      <c r="BY350">
        <v>9989.9597683822212</v>
      </c>
      <c r="BZ350">
        <v>11714.978120432716</v>
      </c>
      <c r="CA350">
        <v>9165.5454497989413</v>
      </c>
      <c r="CB350">
        <v>5170.0003766653972</v>
      </c>
      <c r="CC350">
        <v>2635.6946325131867</v>
      </c>
      <c r="CD350">
        <v>5287.7128908061131</v>
      </c>
      <c r="CE350">
        <v>6417.5379417601071</v>
      </c>
      <c r="CF350">
        <v>4370.5624897339003</v>
      </c>
      <c r="CG350">
        <v>1032.0097904912691</v>
      </c>
      <c r="CH350">
        <v>-1220.3092524292733</v>
      </c>
      <c r="CI350">
        <v>626.71762592930463</v>
      </c>
      <c r="CJ350">
        <v>5338.9113176220562</v>
      </c>
      <c r="CK350">
        <v>9850.9531563207274</v>
      </c>
      <c r="CL350">
        <v>11567.282573561009</v>
      </c>
      <c r="CM350">
        <v>9052.9223756335996</v>
      </c>
      <c r="CN350">
        <v>5261.3660582061711</v>
      </c>
      <c r="CO350">
        <v>2993.2972061802429</v>
      </c>
      <c r="CP350">
        <v>5868.8040878818574</v>
      </c>
      <c r="CQ350">
        <v>7422.4121765088203</v>
      </c>
      <c r="CR350">
        <v>6602.5963045199751</v>
      </c>
      <c r="CS350">
        <v>6157.9215210847615</v>
      </c>
      <c r="CT350">
        <v>11243.369125241603</v>
      </c>
      <c r="CU350">
        <v>32166.72176911628</v>
      </c>
    </row>
    <row r="351" spans="1:99" x14ac:dyDescent="0.5">
      <c r="A351" t="s">
        <v>1</v>
      </c>
      <c r="B351" t="s">
        <v>1</v>
      </c>
      <c r="C351" t="s">
        <v>1768</v>
      </c>
    </row>
    <row r="352" spans="1:99" x14ac:dyDescent="0.5">
      <c r="A352" t="s">
        <v>1854</v>
      </c>
      <c r="B352" t="s">
        <v>203</v>
      </c>
      <c r="C352" t="s">
        <v>1767</v>
      </c>
      <c r="D352">
        <v>7982.595941553629</v>
      </c>
      <c r="E352">
        <v>5623.7351911865917</v>
      </c>
      <c r="F352">
        <v>6174.9915777059414</v>
      </c>
      <c r="G352">
        <v>4596.9215308175462</v>
      </c>
      <c r="H352">
        <v>5580.0806740540283</v>
      </c>
      <c r="I352">
        <v>3399.3103329897094</v>
      </c>
      <c r="J352">
        <v>2053.3397576058474</v>
      </c>
      <c r="K352">
        <v>4833.8162495996439</v>
      </c>
      <c r="L352">
        <v>8150.0045207495659</v>
      </c>
      <c r="M352">
        <v>9904.9625010010168</v>
      </c>
      <c r="N352">
        <v>8004.7070396906784</v>
      </c>
      <c r="O352">
        <v>7093.0280791377863</v>
      </c>
      <c r="P352">
        <v>4800.823549707904</v>
      </c>
      <c r="Q352">
        <v>-46.034596572892042</v>
      </c>
      <c r="R352">
        <v>3175.7125640740487</v>
      </c>
      <c r="S352">
        <v>7374.6621048137567</v>
      </c>
      <c r="T352">
        <v>8705.9406285934001</v>
      </c>
      <c r="U352">
        <v>2554.0323868931628</v>
      </c>
      <c r="V352">
        <v>2096.5398630220952</v>
      </c>
      <c r="W352">
        <v>6201.5395087702891</v>
      </c>
      <c r="X352">
        <v>6640.541588904136</v>
      </c>
      <c r="Y352">
        <v>7542.254904319976</v>
      </c>
      <c r="Z352">
        <v>8484.69809443333</v>
      </c>
      <c r="AA352">
        <v>7907.2601239125215</v>
      </c>
      <c r="AB352">
        <v>3258.7419989260743</v>
      </c>
      <c r="AC352">
        <v>-785.9469261713748</v>
      </c>
      <c r="AD352">
        <v>4732.6959556244328</v>
      </c>
      <c r="AE352">
        <v>7730.3481350309012</v>
      </c>
      <c r="AF352">
        <v>7045.0528628197499</v>
      </c>
      <c r="AG352">
        <v>1950.80136198931</v>
      </c>
      <c r="AH352">
        <v>2644.947400222838</v>
      </c>
      <c r="AI352">
        <v>5573.9582697565202</v>
      </c>
      <c r="AJ352">
        <v>5628.3200222376763</v>
      </c>
      <c r="AK352">
        <v>8016.9526373492772</v>
      </c>
      <c r="AL352">
        <v>9200.894537887405</v>
      </c>
      <c r="AM352">
        <v>7269.2167711920702</v>
      </c>
      <c r="AN352">
        <v>2509.2479006473586</v>
      </c>
      <c r="AO352">
        <v>-529.90495465102867</v>
      </c>
      <c r="AP352">
        <v>4798.5968356768135</v>
      </c>
      <c r="AQ352">
        <v>6965.1938794156304</v>
      </c>
      <c r="AR352">
        <v>6648.6907170725317</v>
      </c>
      <c r="AS352">
        <v>2314.5431813016694</v>
      </c>
      <c r="AT352">
        <v>2677.7450866949366</v>
      </c>
      <c r="AU352">
        <v>5077.492101393058</v>
      </c>
      <c r="AV352">
        <v>5515.4269298578656</v>
      </c>
      <c r="AW352">
        <v>8264.0880903540528</v>
      </c>
      <c r="AX352">
        <v>8984.2411121529585</v>
      </c>
      <c r="AY352">
        <v>6733.0190554531364</v>
      </c>
      <c r="AZ352">
        <v>2403.5321570616143</v>
      </c>
      <c r="BA352">
        <v>-379.74539710777753</v>
      </c>
      <c r="BB352">
        <v>4593.5669158247692</v>
      </c>
      <c r="BC352">
        <v>6633.9059558564404</v>
      </c>
      <c r="BD352">
        <v>6678.0679797725752</v>
      </c>
      <c r="BE352">
        <v>2407.2349797616189</v>
      </c>
      <c r="BF352">
        <v>2417.6454841863015</v>
      </c>
      <c r="BG352">
        <v>4783.926842549874</v>
      </c>
      <c r="BH352">
        <v>5530.4615839459002</v>
      </c>
      <c r="BI352">
        <v>8268.3928595947946</v>
      </c>
      <c r="BJ352">
        <v>8723.5665589511773</v>
      </c>
      <c r="BK352">
        <v>6534.8298116587976</v>
      </c>
      <c r="BL352">
        <v>2449.1888452537678</v>
      </c>
      <c r="BM352">
        <v>-418.01678456530499</v>
      </c>
      <c r="BN352">
        <v>4347.4476289111626</v>
      </c>
      <c r="BO352">
        <v>6488.6165800150629</v>
      </c>
      <c r="BP352">
        <v>6702.249718559935</v>
      </c>
      <c r="BQ352">
        <v>2323.1399985246535</v>
      </c>
      <c r="BR352">
        <v>2210.787915983281</v>
      </c>
      <c r="BS352">
        <v>4698.2559515770408</v>
      </c>
      <c r="BT352">
        <v>5532.3927921843278</v>
      </c>
      <c r="BU352">
        <v>8143.1804896247486</v>
      </c>
      <c r="BV352">
        <v>8530.9232466429385</v>
      </c>
      <c r="BW352">
        <v>6451.0817262786877</v>
      </c>
      <c r="BX352">
        <v>2411.5950991909485</v>
      </c>
      <c r="BY352">
        <v>-523.39293880879995</v>
      </c>
      <c r="BZ352">
        <v>4252.4660624464741</v>
      </c>
      <c r="CA352">
        <v>6465.0595966479596</v>
      </c>
      <c r="CB352">
        <v>6655.5843322322617</v>
      </c>
      <c r="CC352">
        <v>2203.8723705993034</v>
      </c>
      <c r="CD352">
        <v>2060.9536285776994</v>
      </c>
      <c r="CE352">
        <v>4531.1074146052561</v>
      </c>
      <c r="CF352">
        <v>5375.4888667580381</v>
      </c>
      <c r="CG352">
        <v>8076.7796046597505</v>
      </c>
      <c r="CH352">
        <v>8527.3095510040148</v>
      </c>
      <c r="CI352">
        <v>6443.1011694009358</v>
      </c>
      <c r="CJ352">
        <v>2469.6400264510012</v>
      </c>
      <c r="CK352">
        <v>-454.66259509080555</v>
      </c>
      <c r="CL352">
        <v>4100.6328262719617</v>
      </c>
      <c r="CM352">
        <v>6092.9831128106598</v>
      </c>
      <c r="CN352">
        <v>6375.5195020791289</v>
      </c>
      <c r="CO352">
        <v>1985.7981800530979</v>
      </c>
      <c r="CP352">
        <v>1621.8310443388182</v>
      </c>
      <c r="CQ352">
        <v>4109.056746736067</v>
      </c>
      <c r="CR352">
        <v>4880.7828899997839</v>
      </c>
      <c r="CS352">
        <v>6185.3587564594927</v>
      </c>
      <c r="CT352">
        <v>2766.6112534546701</v>
      </c>
      <c r="CU352">
        <v>-7832.6337291038071</v>
      </c>
    </row>
    <row r="353" spans="1:99" x14ac:dyDescent="0.5">
      <c r="A353" t="s">
        <v>1</v>
      </c>
      <c r="B353" t="s">
        <v>1</v>
      </c>
      <c r="C353" t="s">
        <v>1768</v>
      </c>
    </row>
    <row r="354" spans="1:99" x14ac:dyDescent="0.5">
      <c r="A354" t="s">
        <v>1855</v>
      </c>
      <c r="B354" t="s">
        <v>202</v>
      </c>
      <c r="C354" t="s">
        <v>1767</v>
      </c>
      <c r="D354">
        <v>11018.820387528602</v>
      </c>
      <c r="E354">
        <v>12678.511488567376</v>
      </c>
      <c r="F354">
        <v>13708.361457263927</v>
      </c>
      <c r="G354">
        <v>13979.8031215991</v>
      </c>
      <c r="H354">
        <v>13469.598458808468</v>
      </c>
      <c r="I354">
        <v>14088.666509455194</v>
      </c>
      <c r="J354">
        <v>13489.253063906137</v>
      </c>
      <c r="K354">
        <v>11508.73268404304</v>
      </c>
      <c r="L354">
        <v>11916.950822737061</v>
      </c>
      <c r="M354">
        <v>8198.6315636935469</v>
      </c>
      <c r="N354">
        <v>3881.9518923412252</v>
      </c>
      <c r="O354">
        <v>5457.5389270308078</v>
      </c>
      <c r="P354">
        <v>10358.953588305201</v>
      </c>
      <c r="Q354">
        <v>14116.26842475553</v>
      </c>
      <c r="R354">
        <v>14646.294343583839</v>
      </c>
      <c r="S354">
        <v>16408.399368719067</v>
      </c>
      <c r="T354">
        <v>15853.184450673682</v>
      </c>
      <c r="U354">
        <v>11947.465282511694</v>
      </c>
      <c r="V354">
        <v>12084.257134567233</v>
      </c>
      <c r="W354">
        <v>12522.153183025832</v>
      </c>
      <c r="X354">
        <v>11359.054675626277</v>
      </c>
      <c r="Y354">
        <v>6341.8919173559261</v>
      </c>
      <c r="Z354">
        <v>3893.0146066718153</v>
      </c>
      <c r="AA354">
        <v>6686.3577316703595</v>
      </c>
      <c r="AB354">
        <v>10020.533312141619</v>
      </c>
      <c r="AC354">
        <v>13322.323681151611</v>
      </c>
      <c r="AD354">
        <v>15489.346879633289</v>
      </c>
      <c r="AE354">
        <v>16822.337195549801</v>
      </c>
      <c r="AF354">
        <v>14418.765664593695</v>
      </c>
      <c r="AG354">
        <v>11131.863427289849</v>
      </c>
      <c r="AH354">
        <v>12687.041292128997</v>
      </c>
      <c r="AI354">
        <v>12420.194120428816</v>
      </c>
      <c r="AJ354">
        <v>10474.957649873453</v>
      </c>
      <c r="AK354">
        <v>6452.8936542379961</v>
      </c>
      <c r="AL354">
        <v>4470.1789383926662</v>
      </c>
      <c r="AM354">
        <v>6234.9856900143495</v>
      </c>
      <c r="AN354">
        <v>9360.6604330403206</v>
      </c>
      <c r="AO354">
        <v>13549.179863364872</v>
      </c>
      <c r="AP354">
        <v>15703.060061892116</v>
      </c>
      <c r="AQ354">
        <v>16316.884424495278</v>
      </c>
      <c r="AR354">
        <v>14098.717707447213</v>
      </c>
      <c r="AS354">
        <v>11410.39635924343</v>
      </c>
      <c r="AT354">
        <v>12725.189372944238</v>
      </c>
      <c r="AU354">
        <v>12004.889154322649</v>
      </c>
      <c r="AV354">
        <v>10317.355767839443</v>
      </c>
      <c r="AW354">
        <v>6611.1441211198107</v>
      </c>
      <c r="AX354">
        <v>4350.4969026594772</v>
      </c>
      <c r="AY354">
        <v>5893.7307462573226</v>
      </c>
      <c r="AZ354">
        <v>9309.3138998623181</v>
      </c>
      <c r="BA354">
        <v>13677.935873442853</v>
      </c>
      <c r="BB354">
        <v>15576.580776615621</v>
      </c>
      <c r="BC354">
        <v>16063.59769165804</v>
      </c>
      <c r="BD354">
        <v>14070.849926549214</v>
      </c>
      <c r="BE354">
        <v>11454.760876576504</v>
      </c>
      <c r="BF354">
        <v>12555.64130286724</v>
      </c>
      <c r="BG354">
        <v>11798.450520883838</v>
      </c>
      <c r="BH354">
        <v>10315.132221850043</v>
      </c>
      <c r="BI354">
        <v>6627.3037349646911</v>
      </c>
      <c r="BJ354">
        <v>4186.4707295785483</v>
      </c>
      <c r="BK354">
        <v>5736.5822479989438</v>
      </c>
      <c r="BL354">
        <v>9311.3156714325305</v>
      </c>
      <c r="BM354">
        <v>13649.497957636137</v>
      </c>
      <c r="BN354">
        <v>15409.126913774933</v>
      </c>
      <c r="BO354">
        <v>15949.88310108491</v>
      </c>
      <c r="BP354">
        <v>14085.569492972485</v>
      </c>
      <c r="BQ354">
        <v>11411.271342688298</v>
      </c>
      <c r="BR354">
        <v>12407.233870288939</v>
      </c>
      <c r="BS354">
        <v>11709.125170028739</v>
      </c>
      <c r="BT354">
        <v>10293.607858011703</v>
      </c>
      <c r="BU354">
        <v>6529.9343970770715</v>
      </c>
      <c r="BV354">
        <v>4041.7730698546511</v>
      </c>
      <c r="BW354">
        <v>5681.5734757969039</v>
      </c>
      <c r="BX354">
        <v>9309.7742717464862</v>
      </c>
      <c r="BY354">
        <v>13592.589706473955</v>
      </c>
      <c r="BZ354">
        <v>15331.344029378175</v>
      </c>
      <c r="CA354">
        <v>15904.383446421649</v>
      </c>
      <c r="CB354">
        <v>14010.16129960306</v>
      </c>
      <c r="CC354">
        <v>11273.976329574652</v>
      </c>
      <c r="CD354">
        <v>12284.952513805707</v>
      </c>
      <c r="CE354">
        <v>11643.575868675893</v>
      </c>
      <c r="CF354">
        <v>10268.089952387207</v>
      </c>
      <c r="CG354">
        <v>6550.3355077003944</v>
      </c>
      <c r="CH354">
        <v>4089.3986003403552</v>
      </c>
      <c r="CI354">
        <v>5682.0249883493525</v>
      </c>
      <c r="CJ354">
        <v>9234.8674710378982</v>
      </c>
      <c r="CK354">
        <v>13487.386636407056</v>
      </c>
      <c r="CL354">
        <v>15176.048800889053</v>
      </c>
      <c r="CM354">
        <v>15752.79117628024</v>
      </c>
      <c r="CN354">
        <v>14065.46880824212</v>
      </c>
      <c r="CO354">
        <v>11656.836063513765</v>
      </c>
      <c r="CP354">
        <v>13037.533825381484</v>
      </c>
      <c r="CQ354">
        <v>13072.872161954932</v>
      </c>
      <c r="CR354">
        <v>13501.212155369518</v>
      </c>
      <c r="CS354">
        <v>13964.977615194162</v>
      </c>
      <c r="CT354">
        <v>21914.030697377224</v>
      </c>
      <c r="CU354">
        <v>50158.52308397257</v>
      </c>
    </row>
    <row r="355" spans="1:99" x14ac:dyDescent="0.5">
      <c r="A355" t="s">
        <v>1</v>
      </c>
      <c r="B355" t="s">
        <v>1</v>
      </c>
      <c r="C355" t="s">
        <v>1768</v>
      </c>
    </row>
    <row r="356" spans="1:99" x14ac:dyDescent="0.5">
      <c r="A356" t="s">
        <v>1855</v>
      </c>
      <c r="B356" t="s">
        <v>203</v>
      </c>
      <c r="C356" t="s">
        <v>1767</v>
      </c>
      <c r="D356">
        <v>14665.022243061179</v>
      </c>
      <c r="E356">
        <v>14147.797319763176</v>
      </c>
      <c r="F356">
        <v>13968.115971842519</v>
      </c>
      <c r="G356">
        <v>11379.54337078756</v>
      </c>
      <c r="H356">
        <v>12426.151606623524</v>
      </c>
      <c r="I356">
        <v>10935.864099979168</v>
      </c>
      <c r="J356">
        <v>8364.4565451657327</v>
      </c>
      <c r="K356">
        <v>11348.410358849898</v>
      </c>
      <c r="L356">
        <v>14734.831044659844</v>
      </c>
      <c r="M356">
        <v>15555.356894597491</v>
      </c>
      <c r="N356">
        <v>12738.300911450591</v>
      </c>
      <c r="O356">
        <v>13094.886927090585</v>
      </c>
      <c r="P356">
        <v>13088.190462317194</v>
      </c>
      <c r="Q356">
        <v>7828.276732646038</v>
      </c>
      <c r="R356">
        <v>8804.077621019409</v>
      </c>
      <c r="S356">
        <v>13517.577653852721</v>
      </c>
      <c r="T356">
        <v>14261.737556809647</v>
      </c>
      <c r="U356">
        <v>8143.3085295981291</v>
      </c>
      <c r="V356">
        <v>7782.0889395719132</v>
      </c>
      <c r="W356">
        <v>13498.299363698985</v>
      </c>
      <c r="X356">
        <v>13113.491800900403</v>
      </c>
      <c r="Y356">
        <v>11934.326179952259</v>
      </c>
      <c r="Z356">
        <v>12705.201739437238</v>
      </c>
      <c r="AA356">
        <v>13868.189763159404</v>
      </c>
      <c r="AB356">
        <v>10540.5699391464</v>
      </c>
      <c r="AC356">
        <v>5915.6880604019971</v>
      </c>
      <c r="AD356">
        <v>10260.464880975574</v>
      </c>
      <c r="AE356">
        <v>13873.031866774443</v>
      </c>
      <c r="AF356">
        <v>11863.208647385458</v>
      </c>
      <c r="AG356">
        <v>7044.670422452371</v>
      </c>
      <c r="AH356">
        <v>8433.338619435759</v>
      </c>
      <c r="AI356">
        <v>12513.409260309621</v>
      </c>
      <c r="AJ356">
        <v>11184.89251638994</v>
      </c>
      <c r="AK356">
        <v>11957.958064314851</v>
      </c>
      <c r="AL356">
        <v>13420.395818054938</v>
      </c>
      <c r="AM356">
        <v>12871.163265565963</v>
      </c>
      <c r="AN356">
        <v>9232.6895988728502</v>
      </c>
      <c r="AO356">
        <v>6024.9272710619261</v>
      </c>
      <c r="AP356">
        <v>10284.071058971516</v>
      </c>
      <c r="AQ356">
        <v>12660.223274737509</v>
      </c>
      <c r="AR356">
        <v>10956.936188526248</v>
      </c>
      <c r="AS356">
        <v>7238.0521775117086</v>
      </c>
      <c r="AT356">
        <v>8304.4975631721318</v>
      </c>
      <c r="AU356">
        <v>11587.463523903396</v>
      </c>
      <c r="AV356">
        <v>10721.624237513664</v>
      </c>
      <c r="AW356">
        <v>12132.940267704311</v>
      </c>
      <c r="AX356">
        <v>13065.235457188624</v>
      </c>
      <c r="AY356">
        <v>11977.077480956097</v>
      </c>
      <c r="AZ356">
        <v>8854.524049562373</v>
      </c>
      <c r="BA356">
        <v>6075.652775673545</v>
      </c>
      <c r="BB356">
        <v>9873.1027326254989</v>
      </c>
      <c r="BC356">
        <v>11989.108121756261</v>
      </c>
      <c r="BD356">
        <v>10783.093539001449</v>
      </c>
      <c r="BE356">
        <v>7260.3771310046723</v>
      </c>
      <c r="BF356">
        <v>7860.3944919910282</v>
      </c>
      <c r="BG356">
        <v>11025.260114403238</v>
      </c>
      <c r="BH356">
        <v>10594.625462500786</v>
      </c>
      <c r="BI356">
        <v>12060.040833862324</v>
      </c>
      <c r="BJ356">
        <v>12606.948138999171</v>
      </c>
      <c r="BK356">
        <v>11545.005505476991</v>
      </c>
      <c r="BL356">
        <v>8790.0583987885038</v>
      </c>
      <c r="BM356">
        <v>5955.9592269097921</v>
      </c>
      <c r="BN356">
        <v>9445.9253267321037</v>
      </c>
      <c r="BO356">
        <v>11666.928363806044</v>
      </c>
      <c r="BP356">
        <v>10731.368812912959</v>
      </c>
      <c r="BQ356">
        <v>7090.7191275239456</v>
      </c>
      <c r="BR356">
        <v>7486.6744648782478</v>
      </c>
      <c r="BS356">
        <v>10799.796571506507</v>
      </c>
      <c r="BT356">
        <v>10532.200489546318</v>
      </c>
      <c r="BU356">
        <v>11846.949745001039</v>
      </c>
      <c r="BV356">
        <v>12277.053428182728</v>
      </c>
      <c r="BW356">
        <v>11361.100826461305</v>
      </c>
      <c r="BX356">
        <v>8695.2602256551618</v>
      </c>
      <c r="BY356">
        <v>5762.4553495769505</v>
      </c>
      <c r="BZ356">
        <v>9236.1489298026427</v>
      </c>
      <c r="CA356">
        <v>11559.083053043112</v>
      </c>
      <c r="CB356">
        <v>10624.908118816034</v>
      </c>
      <c r="CC356">
        <v>6902.8254081526538</v>
      </c>
      <c r="CD356">
        <v>7267.7811881090747</v>
      </c>
      <c r="CE356">
        <v>10576.700306328014</v>
      </c>
      <c r="CF356">
        <v>10328.437671773834</v>
      </c>
      <c r="CG356">
        <v>11733.9268357525</v>
      </c>
      <c r="CH356">
        <v>12209.169754015573</v>
      </c>
      <c r="CI356">
        <v>11267.529261426942</v>
      </c>
      <c r="CJ356">
        <v>8692.9554191348143</v>
      </c>
      <c r="CK356">
        <v>5819.8491843848024</v>
      </c>
      <c r="CL356">
        <v>9058.9777780066361</v>
      </c>
      <c r="CM356">
        <v>11156.946787561814</v>
      </c>
      <c r="CN356">
        <v>10400.578691921837</v>
      </c>
      <c r="CO356">
        <v>6804.1073758302373</v>
      </c>
      <c r="CP356">
        <v>6932.860649723676</v>
      </c>
      <c r="CQ356">
        <v>10404.815788550128</v>
      </c>
      <c r="CR356">
        <v>10665.687220110849</v>
      </c>
      <c r="CS356">
        <v>11852.22284433688</v>
      </c>
      <c r="CT356">
        <v>11296.506072102173</v>
      </c>
      <c r="CU356">
        <v>9183.5102327865316</v>
      </c>
    </row>
    <row r="357" spans="1:99" x14ac:dyDescent="0.5">
      <c r="A357" t="s">
        <v>1</v>
      </c>
      <c r="B357" t="s">
        <v>1</v>
      </c>
      <c r="C357" t="s">
        <v>1768</v>
      </c>
    </row>
    <row r="358" spans="1:99" x14ac:dyDescent="0.5">
      <c r="A358" t="s">
        <v>1856</v>
      </c>
      <c r="B358" t="s">
        <v>202</v>
      </c>
      <c r="C358" t="s">
        <v>1767</v>
      </c>
      <c r="D358">
        <v>7562.044752840573</v>
      </c>
      <c r="E358">
        <v>9080.8009313596813</v>
      </c>
      <c r="F358">
        <v>9152.7280226727271</v>
      </c>
      <c r="G358">
        <v>9131.2041050387197</v>
      </c>
      <c r="H358">
        <v>8934.1734338892493</v>
      </c>
      <c r="I358">
        <v>9764.5925014795284</v>
      </c>
      <c r="J358">
        <v>9861.5670248147944</v>
      </c>
      <c r="K358">
        <v>8219.8688357141291</v>
      </c>
      <c r="L358">
        <v>7680.1246600603845</v>
      </c>
      <c r="M358">
        <v>5454.8974043294074</v>
      </c>
      <c r="N358">
        <v>3944.2349870813559</v>
      </c>
      <c r="O358">
        <v>4305.9738250226437</v>
      </c>
      <c r="P358">
        <v>4842.9617053078473</v>
      </c>
      <c r="Q358">
        <v>6203.8525123734435</v>
      </c>
      <c r="R358">
        <v>7329.7560845958433</v>
      </c>
      <c r="S358">
        <v>9555.9289618079638</v>
      </c>
      <c r="T358">
        <v>10388.285293840396</v>
      </c>
      <c r="U358">
        <v>10644.772587386884</v>
      </c>
      <c r="V358">
        <v>11422.172967346851</v>
      </c>
      <c r="W358">
        <v>9078.8593237428577</v>
      </c>
      <c r="X358">
        <v>6699.8406163889595</v>
      </c>
      <c r="Y358">
        <v>4689.3097215250746</v>
      </c>
      <c r="Z358">
        <v>4013.6647810311115</v>
      </c>
      <c r="AA358">
        <v>3751.9086435429926</v>
      </c>
      <c r="AB358">
        <v>3952.1715880012489</v>
      </c>
      <c r="AC358">
        <v>6430.6447499945934</v>
      </c>
      <c r="AD358">
        <v>8094.5226432853233</v>
      </c>
      <c r="AE358">
        <v>9386.3335804308008</v>
      </c>
      <c r="AF358">
        <v>10001.946664009854</v>
      </c>
      <c r="AG358">
        <v>10979.097658741477</v>
      </c>
      <c r="AH358">
        <v>11362.949017228369</v>
      </c>
      <c r="AI358">
        <v>8154.0638225271832</v>
      </c>
      <c r="AJ358">
        <v>6261.9706040154269</v>
      </c>
      <c r="AK358">
        <v>5036.7216140652163</v>
      </c>
      <c r="AL358">
        <v>3961.2209660126973</v>
      </c>
      <c r="AM358">
        <v>3302.1452405074961</v>
      </c>
      <c r="AN358">
        <v>4051.7127252286446</v>
      </c>
      <c r="AO358">
        <v>6720.8400462111895</v>
      </c>
      <c r="AP358">
        <v>7773.7760198682081</v>
      </c>
      <c r="AQ358">
        <v>8966.0955893561768</v>
      </c>
      <c r="AR358">
        <v>10106.620406339731</v>
      </c>
      <c r="AS358">
        <v>11064.80316566398</v>
      </c>
      <c r="AT358">
        <v>11033.165944325185</v>
      </c>
      <c r="AU358">
        <v>7973.1987736667361</v>
      </c>
      <c r="AV358">
        <v>6449.0724470298883</v>
      </c>
      <c r="AW358">
        <v>5039.4401189465279</v>
      </c>
      <c r="AX358">
        <v>3668.1081049151253</v>
      </c>
      <c r="AY358">
        <v>3193.1631715859257</v>
      </c>
      <c r="AZ358">
        <v>4139.1719629220897</v>
      </c>
      <c r="BA358">
        <v>6605.0102108447754</v>
      </c>
      <c r="BB358">
        <v>7530.4069956731837</v>
      </c>
      <c r="BC358">
        <v>8941.8714966317784</v>
      </c>
      <c r="BD358">
        <v>10182.353131284428</v>
      </c>
      <c r="BE358">
        <v>10945.957438158832</v>
      </c>
      <c r="BF358">
        <v>10853.352508736367</v>
      </c>
      <c r="BG358">
        <v>7962.9487866880809</v>
      </c>
      <c r="BH358">
        <v>6458.3656402764464</v>
      </c>
      <c r="BI358">
        <v>4889.7908365580079</v>
      </c>
      <c r="BJ358">
        <v>3521.3587981864403</v>
      </c>
      <c r="BK358">
        <v>3190.2639021032955</v>
      </c>
      <c r="BL358">
        <v>4119.4620113823039</v>
      </c>
      <c r="BM358">
        <v>6463.520553321403</v>
      </c>
      <c r="BN358">
        <v>7423.3392734902736</v>
      </c>
      <c r="BO358">
        <v>8942.2075983737013</v>
      </c>
      <c r="BP358">
        <v>10140.718831933074</v>
      </c>
      <c r="BQ358">
        <v>10816.591035706515</v>
      </c>
      <c r="BR358">
        <v>10775.400676915655</v>
      </c>
      <c r="BS358">
        <v>7956.3281049476645</v>
      </c>
      <c r="BT358">
        <v>6391.6762210007291</v>
      </c>
      <c r="BU358">
        <v>4759.5770825322834</v>
      </c>
      <c r="BV358">
        <v>3445.3378652448591</v>
      </c>
      <c r="BW358">
        <v>3161.6760058094223</v>
      </c>
      <c r="BX358">
        <v>4044.3688746694534</v>
      </c>
      <c r="BY358">
        <v>6368.754966476321</v>
      </c>
      <c r="BZ358">
        <v>7389.5728594588581</v>
      </c>
      <c r="CA358">
        <v>8928.775374662393</v>
      </c>
      <c r="CB358">
        <v>10069.728934832849</v>
      </c>
      <c r="CC358">
        <v>10715.50020689427</v>
      </c>
      <c r="CD358">
        <v>10699.964390234847</v>
      </c>
      <c r="CE358">
        <v>7885.3482084507123</v>
      </c>
      <c r="CF358">
        <v>6304.5934407211898</v>
      </c>
      <c r="CG358">
        <v>4699.2905800302105</v>
      </c>
      <c r="CH358">
        <v>3443.8356382801139</v>
      </c>
      <c r="CI358">
        <v>3187.3233166378632</v>
      </c>
      <c r="CJ358">
        <v>4043.9576740698249</v>
      </c>
      <c r="CK358">
        <v>6332.5064244146342</v>
      </c>
      <c r="CL358">
        <v>7322.6707809450454</v>
      </c>
      <c r="CM358">
        <v>8856.1922518397041</v>
      </c>
      <c r="CN358">
        <v>10027.429186660826</v>
      </c>
      <c r="CO358">
        <v>10783.472304271243</v>
      </c>
      <c r="CP358">
        <v>11066.107874052599</v>
      </c>
      <c r="CQ358">
        <v>8793.386718113994</v>
      </c>
      <c r="CR358">
        <v>8323.53280551231</v>
      </c>
      <c r="CS358">
        <v>9263.8871321830666</v>
      </c>
      <c r="CT358">
        <v>14378.216445712198</v>
      </c>
      <c r="CU358">
        <v>30014.546497823787</v>
      </c>
    </row>
    <row r="359" spans="1:99" x14ac:dyDescent="0.5">
      <c r="A359" t="s">
        <v>1</v>
      </c>
      <c r="B359" t="s">
        <v>1</v>
      </c>
      <c r="C359" t="s">
        <v>1768</v>
      </c>
    </row>
    <row r="360" spans="1:99" x14ac:dyDescent="0.5">
      <c r="A360" t="s">
        <v>1856</v>
      </c>
      <c r="B360" t="s">
        <v>203</v>
      </c>
      <c r="C360" t="s">
        <v>1767</v>
      </c>
      <c r="D360">
        <v>10300.183092480724</v>
      </c>
      <c r="E360">
        <v>11264.354023756714</v>
      </c>
      <c r="F360">
        <v>10766.271275817242</v>
      </c>
      <c r="G360">
        <v>7128.1598589112891</v>
      </c>
      <c r="H360">
        <v>7558.9335711012573</v>
      </c>
      <c r="I360">
        <v>7026.6097914652282</v>
      </c>
      <c r="J360">
        <v>5201.6204297806107</v>
      </c>
      <c r="K360">
        <v>5717.9017820607951</v>
      </c>
      <c r="L360">
        <v>8434.5353998023238</v>
      </c>
      <c r="M360">
        <v>10180.023463584315</v>
      </c>
      <c r="N360">
        <v>8599.2987404180749</v>
      </c>
      <c r="O360">
        <v>9266.927736764952</v>
      </c>
      <c r="P360">
        <v>10846.847474748662</v>
      </c>
      <c r="Q360">
        <v>7376.5272198770253</v>
      </c>
      <c r="R360">
        <v>5055.3468732252149</v>
      </c>
      <c r="S360">
        <v>6525.3567229555993</v>
      </c>
      <c r="T360">
        <v>8964.9346124743242</v>
      </c>
      <c r="U360">
        <v>5951.2474576791064</v>
      </c>
      <c r="V360">
        <v>5105.9258378238956</v>
      </c>
      <c r="W360">
        <v>8086.675150067269</v>
      </c>
      <c r="X360">
        <v>8744.6882768813666</v>
      </c>
      <c r="Y360">
        <v>7914.592584693055</v>
      </c>
      <c r="Z360">
        <v>7983.1868067529504</v>
      </c>
      <c r="AA360">
        <v>9944.841849295357</v>
      </c>
      <c r="AB360">
        <v>9507.3894718420052</v>
      </c>
      <c r="AC360">
        <v>5666.3044995500895</v>
      </c>
      <c r="AD360">
        <v>5712.5852425324701</v>
      </c>
      <c r="AE360">
        <v>7335.0420309407637</v>
      </c>
      <c r="AF360">
        <v>7843.4158542793884</v>
      </c>
      <c r="AG360">
        <v>5055.3598239524872</v>
      </c>
      <c r="AH360">
        <v>5550.6120298997557</v>
      </c>
      <c r="AI360">
        <v>7791.8993169183668</v>
      </c>
      <c r="AJ360">
        <v>7435.1766206017201</v>
      </c>
      <c r="AK360">
        <v>7623.9251327406819</v>
      </c>
      <c r="AL360">
        <v>8587.5994670186774</v>
      </c>
      <c r="AM360">
        <v>9669.7691929451539</v>
      </c>
      <c r="AN360">
        <v>8682.798840276897</v>
      </c>
      <c r="AO360">
        <v>5633.2880587613618</v>
      </c>
      <c r="AP360">
        <v>5902.7574537354376</v>
      </c>
      <c r="AQ360">
        <v>6727.7677136651619</v>
      </c>
      <c r="AR360">
        <v>7145.3449348038121</v>
      </c>
      <c r="AS360">
        <v>5087.8640265150316</v>
      </c>
      <c r="AT360">
        <v>5631.9430645199172</v>
      </c>
      <c r="AU360">
        <v>7333.9913577045227</v>
      </c>
      <c r="AV360">
        <v>7087.5419685311936</v>
      </c>
      <c r="AW360">
        <v>7758.7811762767378</v>
      </c>
      <c r="AX360">
        <v>8540.3512980521336</v>
      </c>
      <c r="AY360">
        <v>9170.8169462067308</v>
      </c>
      <c r="AZ360">
        <v>8352.8732086891832</v>
      </c>
      <c r="BA360">
        <v>5662.2214025230933</v>
      </c>
      <c r="BB360">
        <v>5753.9807462914323</v>
      </c>
      <c r="BC360">
        <v>6324.5657364346116</v>
      </c>
      <c r="BD360">
        <v>6982.2361850057205</v>
      </c>
      <c r="BE360">
        <v>5158.5482375487918</v>
      </c>
      <c r="BF360">
        <v>5470.5653219365486</v>
      </c>
      <c r="BG360">
        <v>6988.0713474475924</v>
      </c>
      <c r="BH360">
        <v>6963.5001515244367</v>
      </c>
      <c r="BI360">
        <v>7760.7925994934776</v>
      </c>
      <c r="BJ360">
        <v>8321.2543177317275</v>
      </c>
      <c r="BK360">
        <v>8875.206529578034</v>
      </c>
      <c r="BL360">
        <v>8281.8437569692614</v>
      </c>
      <c r="BM360">
        <v>5644.4715602828946</v>
      </c>
      <c r="BN360">
        <v>5540.9548350518162</v>
      </c>
      <c r="BO360">
        <v>6102.5105204766733</v>
      </c>
      <c r="BP360">
        <v>6941.769695221592</v>
      </c>
      <c r="BQ360">
        <v>5103.5469040037715</v>
      </c>
      <c r="BR360">
        <v>5262.9256290888588</v>
      </c>
      <c r="BS360">
        <v>6821.0319665786519</v>
      </c>
      <c r="BT360">
        <v>6923.8598670296778</v>
      </c>
      <c r="BU360">
        <v>7665.514575407753</v>
      </c>
      <c r="BV360">
        <v>8126.8737583354814</v>
      </c>
      <c r="BW360">
        <v>8745.0024123922049</v>
      </c>
      <c r="BX360">
        <v>8230.1098077617935</v>
      </c>
      <c r="BY360">
        <v>5547.5961830415181</v>
      </c>
      <c r="BZ360">
        <v>5416.591409553861</v>
      </c>
      <c r="CA360">
        <v>6031.8795091437059</v>
      </c>
      <c r="CB360">
        <v>6879.3405745265773</v>
      </c>
      <c r="CC360">
        <v>4994.1717715636478</v>
      </c>
      <c r="CD360">
        <v>5134.7156502363214</v>
      </c>
      <c r="CE360">
        <v>6680.472291138547</v>
      </c>
      <c r="CF360">
        <v>6777.277794164489</v>
      </c>
      <c r="CG360">
        <v>7588.2236491973454</v>
      </c>
      <c r="CH360">
        <v>8110.2094392162981</v>
      </c>
      <c r="CI360">
        <v>8697.9581932093424</v>
      </c>
      <c r="CJ360">
        <v>8211.783231431793</v>
      </c>
      <c r="CK360">
        <v>5613.2402595904132</v>
      </c>
      <c r="CL360">
        <v>5370.0195125556493</v>
      </c>
      <c r="CM360">
        <v>5768.5747363007104</v>
      </c>
      <c r="CN360">
        <v>6687.725845942361</v>
      </c>
      <c r="CO360">
        <v>4978.5341194138455</v>
      </c>
      <c r="CP360">
        <v>5034.138654676819</v>
      </c>
      <c r="CQ360">
        <v>6682.5811946425238</v>
      </c>
      <c r="CR360">
        <v>7402.8579692841449</v>
      </c>
      <c r="CS360">
        <v>8892.5780135206296</v>
      </c>
      <c r="CT360">
        <v>10345.258155087213</v>
      </c>
      <c r="CU360">
        <v>14050.841451427783</v>
      </c>
    </row>
    <row r="361" spans="1:99" x14ac:dyDescent="0.5">
      <c r="A361" t="s">
        <v>1</v>
      </c>
      <c r="B361" t="s">
        <v>1</v>
      </c>
      <c r="C361" t="s">
        <v>1768</v>
      </c>
    </row>
    <row r="362" spans="1:99" x14ac:dyDescent="0.5">
      <c r="A362" t="s">
        <v>1857</v>
      </c>
      <c r="B362" t="s">
        <v>202</v>
      </c>
      <c r="C362" t="s">
        <v>1767</v>
      </c>
      <c r="D362">
        <v>11202.866184999068</v>
      </c>
      <c r="E362">
        <v>12975.873164007287</v>
      </c>
      <c r="F362">
        <v>12106.644506286444</v>
      </c>
      <c r="G362">
        <v>10735.939037259712</v>
      </c>
      <c r="H362">
        <v>11153.579696619301</v>
      </c>
      <c r="I362">
        <v>12607.321914742235</v>
      </c>
      <c r="J362">
        <v>12983.357458465573</v>
      </c>
      <c r="K362">
        <v>11128.095238565889</v>
      </c>
      <c r="L362">
        <v>11439.813956593774</v>
      </c>
      <c r="M362">
        <v>8575.1060988547833</v>
      </c>
      <c r="N362">
        <v>1893.7581828825205</v>
      </c>
      <c r="O362">
        <v>1740.3250457573449</v>
      </c>
      <c r="P362">
        <v>8292.9669596461608</v>
      </c>
      <c r="Q362">
        <v>12905.502062056315</v>
      </c>
      <c r="R362">
        <v>13073.066329163936</v>
      </c>
      <c r="S362">
        <v>14125.082969105046</v>
      </c>
      <c r="T362">
        <v>15677.992950740416</v>
      </c>
      <c r="U362">
        <v>12148.251835158939</v>
      </c>
      <c r="V362">
        <v>10841.288918171369</v>
      </c>
      <c r="W362">
        <v>11465.7739060772</v>
      </c>
      <c r="X362">
        <v>10684.025339261192</v>
      </c>
      <c r="Y362">
        <v>5795.8627218899783</v>
      </c>
      <c r="Z362">
        <v>1209.1759614645271</v>
      </c>
      <c r="AA362">
        <v>3415.6141710518277</v>
      </c>
      <c r="AB362">
        <v>8590.8187961027725</v>
      </c>
      <c r="AC362">
        <v>11975.172532435681</v>
      </c>
      <c r="AD362">
        <v>13696.816244415357</v>
      </c>
      <c r="AE362">
        <v>14796.958599042322</v>
      </c>
      <c r="AF362">
        <v>14141.619632516667</v>
      </c>
      <c r="AG362">
        <v>10688.093994277209</v>
      </c>
      <c r="AH362">
        <v>11238.924933080038</v>
      </c>
      <c r="AI362">
        <v>11660.436161292921</v>
      </c>
      <c r="AJ362">
        <v>9813.9054552794551</v>
      </c>
      <c r="AK362">
        <v>5724.2314283879241</v>
      </c>
      <c r="AL362">
        <v>1940.3953112212184</v>
      </c>
      <c r="AM362">
        <v>3129.8385299575748</v>
      </c>
      <c r="AN362">
        <v>7641.3810132343497</v>
      </c>
      <c r="AO362">
        <v>11857.979126272287</v>
      </c>
      <c r="AP362">
        <v>13917.477639387798</v>
      </c>
      <c r="AQ362">
        <v>14335.626565902785</v>
      </c>
      <c r="AR362">
        <v>13674.153176765423</v>
      </c>
      <c r="AS362">
        <v>10926.465535784257</v>
      </c>
      <c r="AT362">
        <v>11440.487147461827</v>
      </c>
      <c r="AU362">
        <v>11282.296831346233</v>
      </c>
      <c r="AV362">
        <v>9488.3166292834503</v>
      </c>
      <c r="AW362">
        <v>5785.806885118247</v>
      </c>
      <c r="AX362">
        <v>1842.2238355894806</v>
      </c>
      <c r="AY362">
        <v>2718.3596157438005</v>
      </c>
      <c r="AZ362">
        <v>7449.1495345616131</v>
      </c>
      <c r="BA362">
        <v>11978.961519965669</v>
      </c>
      <c r="BB362">
        <v>13876.374932114559</v>
      </c>
      <c r="BC362">
        <v>14069.040442042227</v>
      </c>
      <c r="BD362">
        <v>13566.558991317404</v>
      </c>
      <c r="BE362">
        <v>10971.665131110058</v>
      </c>
      <c r="BF362">
        <v>11298.635245480342</v>
      </c>
      <c r="BG362">
        <v>11010.574334009201</v>
      </c>
      <c r="BH362">
        <v>9404.3409885035944</v>
      </c>
      <c r="BI362">
        <v>5815.4224364231923</v>
      </c>
      <c r="BJ362">
        <v>1709.862656327663</v>
      </c>
      <c r="BK362">
        <v>2518.5810011166031</v>
      </c>
      <c r="BL362">
        <v>7410.0675924988464</v>
      </c>
      <c r="BM362">
        <v>11978.623694967537</v>
      </c>
      <c r="BN362">
        <v>13726.560962193762</v>
      </c>
      <c r="BO362">
        <v>13913.953012089769</v>
      </c>
      <c r="BP362">
        <v>13560.827822698164</v>
      </c>
      <c r="BQ362">
        <v>10961.335657253745</v>
      </c>
      <c r="BR362">
        <v>11160.112504615216</v>
      </c>
      <c r="BS362">
        <v>10885.700006541039</v>
      </c>
      <c r="BT362">
        <v>9367.3317088896292</v>
      </c>
      <c r="BU362">
        <v>5733.4010416336823</v>
      </c>
      <c r="BV362">
        <v>1562.6403860275168</v>
      </c>
      <c r="BW362">
        <v>2451.2212529011304</v>
      </c>
      <c r="BX362">
        <v>7431.8604590874165</v>
      </c>
      <c r="BY362">
        <v>11969.339200960065</v>
      </c>
      <c r="BZ362">
        <v>13677.665649777977</v>
      </c>
      <c r="CA362">
        <v>13870.209372042911</v>
      </c>
      <c r="CB362">
        <v>13470.32404031133</v>
      </c>
      <c r="CC362">
        <v>10797.832096580358</v>
      </c>
      <c r="CD362">
        <v>11012.468022520072</v>
      </c>
      <c r="CE362">
        <v>10810.935235747194</v>
      </c>
      <c r="CF362">
        <v>9369.314864355023</v>
      </c>
      <c r="CG362">
        <v>5845.1169010020676</v>
      </c>
      <c r="CH362">
        <v>1743.8674915168085</v>
      </c>
      <c r="CI362">
        <v>2542.2188397664577</v>
      </c>
      <c r="CJ362">
        <v>7370.0533869441133</v>
      </c>
      <c r="CK362">
        <v>11843.012621420843</v>
      </c>
      <c r="CL362">
        <v>13464.361945351935</v>
      </c>
      <c r="CM362">
        <v>13607.906316761801</v>
      </c>
      <c r="CN362">
        <v>13495.735200173163</v>
      </c>
      <c r="CO362">
        <v>11402.075006908679</v>
      </c>
      <c r="CP362">
        <v>12227.107320421317</v>
      </c>
      <c r="CQ362">
        <v>12961.435326463135</v>
      </c>
      <c r="CR362">
        <v>13973.244677175535</v>
      </c>
      <c r="CS362">
        <v>16188.15578056738</v>
      </c>
      <c r="CT362">
        <v>26206.681099508598</v>
      </c>
      <c r="CU362">
        <v>63237.616449643741</v>
      </c>
    </row>
    <row r="363" spans="1:99" x14ac:dyDescent="0.5">
      <c r="A363" t="s">
        <v>1</v>
      </c>
      <c r="B363" t="s">
        <v>1</v>
      </c>
      <c r="C363" t="s">
        <v>1768</v>
      </c>
    </row>
    <row r="364" spans="1:99" x14ac:dyDescent="0.5">
      <c r="A364" t="s">
        <v>1857</v>
      </c>
      <c r="B364" t="s">
        <v>203</v>
      </c>
      <c r="C364" t="s">
        <v>1767</v>
      </c>
      <c r="D364">
        <v>14466.73867321559</v>
      </c>
      <c r="E364">
        <v>14495.785005804226</v>
      </c>
      <c r="F364">
        <v>13219.525215379468</v>
      </c>
      <c r="G364">
        <v>10982.845715906733</v>
      </c>
      <c r="H364">
        <v>11577.884862735031</v>
      </c>
      <c r="I364">
        <v>9533.4378270223115</v>
      </c>
      <c r="J364">
        <v>6651.8457211225905</v>
      </c>
      <c r="K364">
        <v>10796.579098285962</v>
      </c>
      <c r="L364">
        <v>14199.994666047402</v>
      </c>
      <c r="M364">
        <v>14407.717167200317</v>
      </c>
      <c r="N364">
        <v>12154.751064716336</v>
      </c>
      <c r="O364">
        <v>11977.011333703216</v>
      </c>
      <c r="P364">
        <v>10643.112146991785</v>
      </c>
      <c r="Q364">
        <v>5374.9749323582655</v>
      </c>
      <c r="R364">
        <v>7224.5789335589943</v>
      </c>
      <c r="S364">
        <v>13254.645955039086</v>
      </c>
      <c r="T364">
        <v>12700.19084326255</v>
      </c>
      <c r="U364">
        <v>7717.8880967035366</v>
      </c>
      <c r="V364">
        <v>7951.6303586880822</v>
      </c>
      <c r="W364">
        <v>13017.608682701291</v>
      </c>
      <c r="X364">
        <v>11601.56905451254</v>
      </c>
      <c r="Y364">
        <v>10499.608378023739</v>
      </c>
      <c r="Z364">
        <v>12036.320994241818</v>
      </c>
      <c r="AA364">
        <v>11872.006089813425</v>
      </c>
      <c r="AB364">
        <v>7620.777567369747</v>
      </c>
      <c r="AC364">
        <v>4135.735775291454</v>
      </c>
      <c r="AD364">
        <v>8992.8520064856566</v>
      </c>
      <c r="AE364">
        <v>13055.848476387415</v>
      </c>
      <c r="AF364">
        <v>10178.176136184164</v>
      </c>
      <c r="AG364">
        <v>6949.8083204494615</v>
      </c>
      <c r="AH364">
        <v>8258.8396898696956</v>
      </c>
      <c r="AI364">
        <v>11361.877696565818</v>
      </c>
      <c r="AJ364">
        <v>9719.7771595446393</v>
      </c>
      <c r="AK364">
        <v>10818.70621998352</v>
      </c>
      <c r="AL364">
        <v>12496.973589098227</v>
      </c>
      <c r="AM364">
        <v>10620.017673764203</v>
      </c>
      <c r="AN364">
        <v>6534.9615587979497</v>
      </c>
      <c r="AO364">
        <v>4287.3424487120938</v>
      </c>
      <c r="AP364">
        <v>8582.2211162013118</v>
      </c>
      <c r="AQ364">
        <v>11594.275234227971</v>
      </c>
      <c r="AR364">
        <v>9404.4303779221664</v>
      </c>
      <c r="AS364">
        <v>7106.489241487172</v>
      </c>
      <c r="AT364">
        <v>7875.2098104511388</v>
      </c>
      <c r="AU364">
        <v>10424.970596175321</v>
      </c>
      <c r="AV364">
        <v>9415.9308231402538</v>
      </c>
      <c r="AW364">
        <v>10900.320267200819</v>
      </c>
      <c r="AX364">
        <v>11902.806607951032</v>
      </c>
      <c r="AY364">
        <v>9691.7614581320377</v>
      </c>
      <c r="AZ364">
        <v>6200.8089629876777</v>
      </c>
      <c r="BA364">
        <v>4196.4351722891442</v>
      </c>
      <c r="BB364">
        <v>8010.7777101520624</v>
      </c>
      <c r="BC364">
        <v>10962.668802249682</v>
      </c>
      <c r="BD364">
        <v>9289.4026760680717</v>
      </c>
      <c r="BE364">
        <v>7021.8707486021449</v>
      </c>
      <c r="BF364">
        <v>7327.2355831023306</v>
      </c>
      <c r="BG364">
        <v>9895.8057893274818</v>
      </c>
      <c r="BH364">
        <v>9289.6853850621264</v>
      </c>
      <c r="BI364">
        <v>10704.041083956894</v>
      </c>
      <c r="BJ364">
        <v>11370.36807554774</v>
      </c>
      <c r="BK364">
        <v>9301.1898875035113</v>
      </c>
      <c r="BL364">
        <v>6129.6510795210488</v>
      </c>
      <c r="BM364">
        <v>3981.5611574731302</v>
      </c>
      <c r="BN364">
        <v>7549.7671471560025</v>
      </c>
      <c r="BO364">
        <v>10681.286597067548</v>
      </c>
      <c r="BP364">
        <v>9215.9677225398482</v>
      </c>
      <c r="BQ364">
        <v>6776.2289625137346</v>
      </c>
      <c r="BR364">
        <v>6945.3213954740204</v>
      </c>
      <c r="BS364">
        <v>9703.8393096224172</v>
      </c>
      <c r="BT364">
        <v>9195.1343093024334</v>
      </c>
      <c r="BU364">
        <v>10429.171003592899</v>
      </c>
      <c r="BV364">
        <v>11037.641262558172</v>
      </c>
      <c r="BW364">
        <v>9133.407502792892</v>
      </c>
      <c r="BX364">
        <v>6006.933549797337</v>
      </c>
      <c r="BY364">
        <v>3765.9117123677861</v>
      </c>
      <c r="BZ364">
        <v>7370.6642346687149</v>
      </c>
      <c r="CA364">
        <v>10603.885630655102</v>
      </c>
      <c r="CB364">
        <v>9096.8506779744639</v>
      </c>
      <c r="CC364">
        <v>6564.0432240286609</v>
      </c>
      <c r="CD364">
        <v>6710.9666850180947</v>
      </c>
      <c r="CE364">
        <v>9457.5175492811832</v>
      </c>
      <c r="CF364">
        <v>8968.4326075112913</v>
      </c>
      <c r="CG364">
        <v>10321.962484776566</v>
      </c>
      <c r="CH364">
        <v>11016.475661358854</v>
      </c>
      <c r="CI364">
        <v>9121.3182763711084</v>
      </c>
      <c r="CJ364">
        <v>6085.3934621139197</v>
      </c>
      <c r="CK364">
        <v>3852.9649572680937</v>
      </c>
      <c r="CL364">
        <v>7172.2368829054758</v>
      </c>
      <c r="CM364">
        <v>10173.803428341052</v>
      </c>
      <c r="CN364">
        <v>8831.8423866202938</v>
      </c>
      <c r="CO364">
        <v>6428.7001940673217</v>
      </c>
      <c r="CP364">
        <v>6488.2347347688046</v>
      </c>
      <c r="CQ364">
        <v>9667.3501560306177</v>
      </c>
      <c r="CR364">
        <v>9992.357200298924</v>
      </c>
      <c r="CS364">
        <v>11716.69594849227</v>
      </c>
      <c r="CT364">
        <v>12981.189881077502</v>
      </c>
      <c r="CU364">
        <v>13826.293471823039</v>
      </c>
    </row>
    <row r="365" spans="1:99" x14ac:dyDescent="0.5">
      <c r="A365" t="s">
        <v>1</v>
      </c>
      <c r="B365" t="s">
        <v>1</v>
      </c>
      <c r="C365" t="s">
        <v>1768</v>
      </c>
    </row>
    <row r="366" spans="1:99" x14ac:dyDescent="0.5">
      <c r="A366" t="s">
        <v>1858</v>
      </c>
      <c r="B366" t="s">
        <v>202</v>
      </c>
      <c r="C366" t="s">
        <v>1767</v>
      </c>
      <c r="D366">
        <v>33419.562801625172</v>
      </c>
      <c r="E366">
        <v>38029.073758977669</v>
      </c>
      <c r="F366">
        <v>34271.043781071319</v>
      </c>
      <c r="G366">
        <v>29542.096767790936</v>
      </c>
      <c r="H366">
        <v>28631.28721369995</v>
      </c>
      <c r="I366">
        <v>34219.763600886392</v>
      </c>
      <c r="J366">
        <v>37428.056030493201</v>
      </c>
      <c r="K366">
        <v>32694.57351843291</v>
      </c>
      <c r="L366">
        <v>31372.820233754523</v>
      </c>
      <c r="M366">
        <v>24846.026173676481</v>
      </c>
      <c r="N366">
        <v>10897.669278341404</v>
      </c>
      <c r="O366">
        <v>7971.8031892523286</v>
      </c>
      <c r="P366">
        <v>21979.074684815423</v>
      </c>
      <c r="Q366">
        <v>36204.537307445775</v>
      </c>
      <c r="R366">
        <v>34846.394483541837</v>
      </c>
      <c r="S366">
        <v>32782.959074483719</v>
      </c>
      <c r="T366">
        <v>35729.801403951424</v>
      </c>
      <c r="U366">
        <v>34447.124283291458</v>
      </c>
      <c r="V366">
        <v>31435.468123654253</v>
      </c>
      <c r="W366">
        <v>28303.434935563128</v>
      </c>
      <c r="X366">
        <v>28044.490908528387</v>
      </c>
      <c r="Y366">
        <v>19636.507057144714</v>
      </c>
      <c r="Z366">
        <v>6795.334153281874</v>
      </c>
      <c r="AA366">
        <v>8217.9583798764506</v>
      </c>
      <c r="AB366">
        <v>22830.052378904889</v>
      </c>
      <c r="AC366">
        <v>34063.55341472954</v>
      </c>
      <c r="AD366">
        <v>32670.867645767168</v>
      </c>
      <c r="AE366">
        <v>31874.443815188832</v>
      </c>
      <c r="AF366">
        <v>33075.860884620808</v>
      </c>
      <c r="AG366">
        <v>30313.565719490289</v>
      </c>
      <c r="AH366">
        <v>29179.101659525069</v>
      </c>
      <c r="AI366">
        <v>27828.439208363765</v>
      </c>
      <c r="AJ366">
        <v>26715.481594518176</v>
      </c>
      <c r="AK366">
        <v>17724.013296470162</v>
      </c>
      <c r="AL366">
        <v>5890.6751217470737</v>
      </c>
      <c r="AM366">
        <v>7302.5288220488001</v>
      </c>
      <c r="AN366">
        <v>20568.898351125186</v>
      </c>
      <c r="AO366">
        <v>31670.296031840844</v>
      </c>
      <c r="AP366">
        <v>31450.328463413054</v>
      </c>
      <c r="AQ366">
        <v>30926.449273167294</v>
      </c>
      <c r="AR366">
        <v>31550.652388856048</v>
      </c>
      <c r="AS366">
        <v>29047.014673364698</v>
      </c>
      <c r="AT366">
        <v>28629.211086656782</v>
      </c>
      <c r="AU366">
        <v>26992.805387548055</v>
      </c>
      <c r="AV366">
        <v>25140.888159200083</v>
      </c>
      <c r="AW366">
        <v>16309.958014525822</v>
      </c>
      <c r="AX366">
        <v>5015.8536667163717</v>
      </c>
      <c r="AY366">
        <v>6260.2005089330487</v>
      </c>
      <c r="AZ366">
        <v>19232.341464988887</v>
      </c>
      <c r="BA366">
        <v>30760.705046125106</v>
      </c>
      <c r="BB366">
        <v>30974.020992059261</v>
      </c>
      <c r="BC366">
        <v>30138.347695707344</v>
      </c>
      <c r="BD366">
        <v>30440.686910302029</v>
      </c>
      <c r="BE366">
        <v>28236.024989454076</v>
      </c>
      <c r="BF366">
        <v>28040.535817613476</v>
      </c>
      <c r="BG366">
        <v>26105.693357068812</v>
      </c>
      <c r="BH366">
        <v>24144.239567512297</v>
      </c>
      <c r="BI366">
        <v>15688.323687525117</v>
      </c>
      <c r="BJ366">
        <v>4539.4286502092145</v>
      </c>
      <c r="BK366">
        <v>5504.3694404787384</v>
      </c>
      <c r="BL366">
        <v>18437.575856518466</v>
      </c>
      <c r="BM366">
        <v>30262.291424570838</v>
      </c>
      <c r="BN366">
        <v>30516.186509206193</v>
      </c>
      <c r="BO366">
        <v>29470.927528503118</v>
      </c>
      <c r="BP366">
        <v>29830.892003604677</v>
      </c>
      <c r="BQ366">
        <v>27861.521252490813</v>
      </c>
      <c r="BR366">
        <v>27622.920804192778</v>
      </c>
      <c r="BS366">
        <v>25491.365532814059</v>
      </c>
      <c r="BT366">
        <v>23565.923266450642</v>
      </c>
      <c r="BU366">
        <v>15268.912659097463</v>
      </c>
      <c r="BV366">
        <v>4129.2780678216368</v>
      </c>
      <c r="BW366">
        <v>5073.8779693397228</v>
      </c>
      <c r="BX366">
        <v>18139.034949623048</v>
      </c>
      <c r="BY366">
        <v>30108.273426581873</v>
      </c>
      <c r="BZ366">
        <v>30322.011611272581</v>
      </c>
      <c r="CA366">
        <v>29095.583880487364</v>
      </c>
      <c r="CB366">
        <v>29319.786060611485</v>
      </c>
      <c r="CC366">
        <v>27361.914145721588</v>
      </c>
      <c r="CD366">
        <v>27214.05637435196</v>
      </c>
      <c r="CE366">
        <v>25165.178838761058</v>
      </c>
      <c r="CF366">
        <v>23450.472014830448</v>
      </c>
      <c r="CG366">
        <v>15538.375634507975</v>
      </c>
      <c r="CH366">
        <v>4569.1984010143206</v>
      </c>
      <c r="CI366">
        <v>5182.9587725433521</v>
      </c>
      <c r="CJ366">
        <v>17831.204578765435</v>
      </c>
      <c r="CK366">
        <v>29713.312544636428</v>
      </c>
      <c r="CL366">
        <v>29786.739130520029</v>
      </c>
      <c r="CM366">
        <v>28458.598153276369</v>
      </c>
      <c r="CN366">
        <v>29402.739402881591</v>
      </c>
      <c r="CO366">
        <v>29020.628636109177</v>
      </c>
      <c r="CP366">
        <v>30558.032486907905</v>
      </c>
      <c r="CQ366">
        <v>30850.735090556787</v>
      </c>
      <c r="CR366">
        <v>35361.706359221367</v>
      </c>
      <c r="CS366">
        <v>42538.509003649931</v>
      </c>
      <c r="CT366">
        <v>68847.340748426737</v>
      </c>
      <c r="CU366">
        <v>164312.58787478972</v>
      </c>
    </row>
    <row r="367" spans="1:99" x14ac:dyDescent="0.5">
      <c r="A367" t="s">
        <v>1</v>
      </c>
      <c r="B367" t="s">
        <v>1</v>
      </c>
      <c r="C367" t="s">
        <v>1768</v>
      </c>
    </row>
    <row r="368" spans="1:99" x14ac:dyDescent="0.5">
      <c r="A368" t="s">
        <v>1858</v>
      </c>
      <c r="B368" t="s">
        <v>203</v>
      </c>
      <c r="C368" t="s">
        <v>1767</v>
      </c>
      <c r="D368">
        <v>37853.923161620172</v>
      </c>
      <c r="E368">
        <v>37791.388234876722</v>
      </c>
      <c r="F368">
        <v>37687.240178764056</v>
      </c>
      <c r="G368">
        <v>30691.674450805862</v>
      </c>
      <c r="H368">
        <v>31111.693343979496</v>
      </c>
      <c r="I368">
        <v>32512.617071247398</v>
      </c>
      <c r="J368">
        <v>28784.445207550438</v>
      </c>
      <c r="K368">
        <v>31306.955325886782</v>
      </c>
      <c r="L368">
        <v>34369.794830297935</v>
      </c>
      <c r="M368">
        <v>35584.361126637581</v>
      </c>
      <c r="N368">
        <v>28531.638372416171</v>
      </c>
      <c r="O368">
        <v>24245.136460622889</v>
      </c>
      <c r="P368">
        <v>28682.060499957763</v>
      </c>
      <c r="Q368">
        <v>26200.622089128796</v>
      </c>
      <c r="R368">
        <v>24610.243246930942</v>
      </c>
      <c r="S368">
        <v>29034.630984425836</v>
      </c>
      <c r="T368">
        <v>33055.368477995973</v>
      </c>
      <c r="U368">
        <v>28278.026703990938</v>
      </c>
      <c r="V368">
        <v>23954.754656708974</v>
      </c>
      <c r="W368">
        <v>30584.475453446037</v>
      </c>
      <c r="X368">
        <v>30930.099445218919</v>
      </c>
      <c r="Y368">
        <v>26879.093503521523</v>
      </c>
      <c r="Z368">
        <v>22963.532944882405</v>
      </c>
      <c r="AA368">
        <v>23078.107124368602</v>
      </c>
      <c r="AB368">
        <v>24779.288483431679</v>
      </c>
      <c r="AC368">
        <v>20845.324006635579</v>
      </c>
      <c r="AD368">
        <v>23306.707263490709</v>
      </c>
      <c r="AE368">
        <v>28360.656321250834</v>
      </c>
      <c r="AF368">
        <v>28232.667964604101</v>
      </c>
      <c r="AG368">
        <v>23146.340218239115</v>
      </c>
      <c r="AH368">
        <v>22027.485925082467</v>
      </c>
      <c r="AI368">
        <v>28219.325910799205</v>
      </c>
      <c r="AJ368">
        <v>26464.988331789733</v>
      </c>
      <c r="AK368">
        <v>24026.777840617229</v>
      </c>
      <c r="AL368">
        <v>22195.975163900293</v>
      </c>
      <c r="AM368">
        <v>20790.551583836554</v>
      </c>
      <c r="AN368">
        <v>20976.201564302784</v>
      </c>
      <c r="AO368">
        <v>18453.300080234185</v>
      </c>
      <c r="AP368">
        <v>21815.734008855419</v>
      </c>
      <c r="AQ368">
        <v>25532.268121398753</v>
      </c>
      <c r="AR368">
        <v>25066.556264771381</v>
      </c>
      <c r="AS368">
        <v>21520.002546586096</v>
      </c>
      <c r="AT368">
        <v>20823.078026061645</v>
      </c>
      <c r="AU368">
        <v>25922.27811675414</v>
      </c>
      <c r="AV368">
        <v>24124.157375800423</v>
      </c>
      <c r="AW368">
        <v>22676.7477417154</v>
      </c>
      <c r="AX368">
        <v>20719.859289044049</v>
      </c>
      <c r="AY368">
        <v>18444.474931483041</v>
      </c>
      <c r="AZ368">
        <v>18908.901140160509</v>
      </c>
      <c r="BA368">
        <v>17264.643528639805</v>
      </c>
      <c r="BB368">
        <v>20471.314639099524</v>
      </c>
      <c r="BC368">
        <v>23631.48076628428</v>
      </c>
      <c r="BD368">
        <v>23543.963700360735</v>
      </c>
      <c r="BE368">
        <v>20561.86224067735</v>
      </c>
      <c r="BF368">
        <v>19518.241609650082</v>
      </c>
      <c r="BG368">
        <v>24199.187681196956</v>
      </c>
      <c r="BH368">
        <v>22823.152161907637</v>
      </c>
      <c r="BI368">
        <v>21773.674542016815</v>
      </c>
      <c r="BJ368">
        <v>19477.943599753547</v>
      </c>
      <c r="BK368">
        <v>16997.271828172845</v>
      </c>
      <c r="BL368">
        <v>17903.200356908608</v>
      </c>
      <c r="BM368">
        <v>16477.221678793663</v>
      </c>
      <c r="BN368">
        <v>19338.825412775623</v>
      </c>
      <c r="BO368">
        <v>22432.438979762839</v>
      </c>
      <c r="BP368">
        <v>22744.958390748594</v>
      </c>
      <c r="BQ368">
        <v>19847.312634443399</v>
      </c>
      <c r="BR368">
        <v>18517.872766932938</v>
      </c>
      <c r="BS368">
        <v>23235.108835261781</v>
      </c>
      <c r="BT368">
        <v>22150.719158045715</v>
      </c>
      <c r="BU368">
        <v>21060.635181303136</v>
      </c>
      <c r="BV368">
        <v>18564.517483945237</v>
      </c>
      <c r="BW368">
        <v>16215.16581381415</v>
      </c>
      <c r="BX368">
        <v>17364.942845496815</v>
      </c>
      <c r="BY368">
        <v>15920.711075726198</v>
      </c>
      <c r="BZ368">
        <v>18718.66874016216</v>
      </c>
      <c r="CA368">
        <v>21912.454435155028</v>
      </c>
      <c r="CB368">
        <v>22257.43305085157</v>
      </c>
      <c r="CC368">
        <v>19242.897629878484</v>
      </c>
      <c r="CD368">
        <v>17859.629782076227</v>
      </c>
      <c r="CE368">
        <v>22626.429629933322</v>
      </c>
      <c r="CF368">
        <v>21640.328934921417</v>
      </c>
      <c r="CG368">
        <v>20765.488812304102</v>
      </c>
      <c r="CH368">
        <v>18470.706137081143</v>
      </c>
      <c r="CI368">
        <v>16107.448635997251</v>
      </c>
      <c r="CJ368">
        <v>17227.06427309406</v>
      </c>
      <c r="CK368">
        <v>15818.64603214059</v>
      </c>
      <c r="CL368">
        <v>18370.57185985567</v>
      </c>
      <c r="CM368">
        <v>21174.504926373018</v>
      </c>
      <c r="CN368">
        <v>21753.851468430599</v>
      </c>
      <c r="CO368">
        <v>19432.357730949996</v>
      </c>
      <c r="CP368">
        <v>18461.821196181932</v>
      </c>
      <c r="CQ368">
        <v>24077.345667151036</v>
      </c>
      <c r="CR368">
        <v>25405.156186482171</v>
      </c>
      <c r="CS368">
        <v>28654.352165771648</v>
      </c>
      <c r="CT368">
        <v>35158.830688894261</v>
      </c>
      <c r="CU368">
        <v>56379.839933272917</v>
      </c>
    </row>
    <row r="369" spans="1:99" x14ac:dyDescent="0.5">
      <c r="A369" t="s">
        <v>1</v>
      </c>
      <c r="B369" t="s">
        <v>1</v>
      </c>
      <c r="C369" t="s">
        <v>1768</v>
      </c>
    </row>
    <row r="370" spans="1:99" x14ac:dyDescent="0.5">
      <c r="A370" t="s">
        <v>1859</v>
      </c>
      <c r="B370" t="s">
        <v>202</v>
      </c>
      <c r="C370" t="s">
        <v>1767</v>
      </c>
      <c r="D370">
        <v>4193.5304609782224</v>
      </c>
      <c r="E370">
        <v>5489.8842931305717</v>
      </c>
      <c r="F370">
        <v>5887.9472380639718</v>
      </c>
      <c r="G370">
        <v>5771.0897232423285</v>
      </c>
      <c r="H370">
        <v>5558.2180214148348</v>
      </c>
      <c r="I370">
        <v>5678.9488895638378</v>
      </c>
      <c r="J370">
        <v>5342.7484505836128</v>
      </c>
      <c r="K370">
        <v>4494.1074080037815</v>
      </c>
      <c r="L370">
        <v>4206.4831222291814</v>
      </c>
      <c r="M370">
        <v>2833.8856796805048</v>
      </c>
      <c r="N370">
        <v>1829.3184620687007</v>
      </c>
      <c r="O370">
        <v>3211.3379442628757</v>
      </c>
      <c r="P370">
        <v>5578.6594732041412</v>
      </c>
      <c r="Q370">
        <v>6898.2312035776304</v>
      </c>
      <c r="R370">
        <v>6785.4902074438105</v>
      </c>
      <c r="S370">
        <v>6320.8757360935197</v>
      </c>
      <c r="T370">
        <v>5165.1410553301939</v>
      </c>
      <c r="U370">
        <v>3943.9467269350207</v>
      </c>
      <c r="V370">
        <v>4687.1239914502221</v>
      </c>
      <c r="W370">
        <v>5029.7096711522063</v>
      </c>
      <c r="X370">
        <v>4080.8186779026546</v>
      </c>
      <c r="Y370">
        <v>2560.2578055946688</v>
      </c>
      <c r="Z370">
        <v>2256.4405199587382</v>
      </c>
      <c r="AA370">
        <v>3450.9855026389232</v>
      </c>
      <c r="AB370">
        <v>5115.2041805369663</v>
      </c>
      <c r="AC370">
        <v>6622.9188811303538</v>
      </c>
      <c r="AD370">
        <v>7018.4749500515027</v>
      </c>
      <c r="AE370">
        <v>6151.6735162220102</v>
      </c>
      <c r="AF370">
        <v>4592.8418427496326</v>
      </c>
      <c r="AG370">
        <v>3903.5565366734118</v>
      </c>
      <c r="AH370">
        <v>4957.522801919753</v>
      </c>
      <c r="AI370">
        <v>4842.3224027932483</v>
      </c>
      <c r="AJ370">
        <v>3773.2639868050173</v>
      </c>
      <c r="AK370">
        <v>2646.484497041718</v>
      </c>
      <c r="AL370">
        <v>2292.5055285745912</v>
      </c>
      <c r="AM370">
        <v>3134.7376372109647</v>
      </c>
      <c r="AN370">
        <v>4960.2292050675896</v>
      </c>
      <c r="AO370">
        <v>6795.090473565193</v>
      </c>
      <c r="AP370">
        <v>7031.037875698421</v>
      </c>
      <c r="AQ370">
        <v>5935.7817091876423</v>
      </c>
      <c r="AR370">
        <v>4543.3219489102776</v>
      </c>
      <c r="AS370">
        <v>3985.292580352776</v>
      </c>
      <c r="AT370">
        <v>4848.3338752844284</v>
      </c>
      <c r="AU370">
        <v>4644.3462987070307</v>
      </c>
      <c r="AV370">
        <v>3754.1612889986573</v>
      </c>
      <c r="AW370">
        <v>2687.956853843687</v>
      </c>
      <c r="AX370">
        <v>2194.8022729809309</v>
      </c>
      <c r="AY370">
        <v>3028.2099261673429</v>
      </c>
      <c r="AZ370">
        <v>4986.3199023383495</v>
      </c>
      <c r="BA370">
        <v>6808.5387997488142</v>
      </c>
      <c r="BB370">
        <v>6918.3720362043023</v>
      </c>
      <c r="BC370">
        <v>5833.4985819534413</v>
      </c>
      <c r="BD370">
        <v>4538.2090191668904</v>
      </c>
      <c r="BE370">
        <v>3957.864588196222</v>
      </c>
      <c r="BF370">
        <v>4746.3154321002294</v>
      </c>
      <c r="BG370">
        <v>4583.2215288655934</v>
      </c>
      <c r="BH370">
        <v>3763.6335145667254</v>
      </c>
      <c r="BI370">
        <v>2655.4080529680141</v>
      </c>
      <c r="BJ370">
        <v>2101.9486182954643</v>
      </c>
      <c r="BK370">
        <v>2975.4542936943326</v>
      </c>
      <c r="BL370">
        <v>4977.2622071284786</v>
      </c>
      <c r="BM370">
        <v>6755.0599504457641</v>
      </c>
      <c r="BN370">
        <v>6833.3297099515039</v>
      </c>
      <c r="BO370">
        <v>5797.4602905389911</v>
      </c>
      <c r="BP370">
        <v>4527.974596945096</v>
      </c>
      <c r="BQ370">
        <v>3901.7673834338639</v>
      </c>
      <c r="BR370">
        <v>4672.6027189781598</v>
      </c>
      <c r="BS370">
        <v>4548.7851023157418</v>
      </c>
      <c r="BT370">
        <v>3733.8091238894704</v>
      </c>
      <c r="BU370">
        <v>2588.9169259270857</v>
      </c>
      <c r="BV370">
        <v>2041.4064942939876</v>
      </c>
      <c r="BW370">
        <v>2952.6995019212118</v>
      </c>
      <c r="BX370">
        <v>4948.9874983493937</v>
      </c>
      <c r="BY370">
        <v>6698.4115578295459</v>
      </c>
      <c r="BZ370">
        <v>6782.6464316753845</v>
      </c>
      <c r="CA370">
        <v>5757.5522296304698</v>
      </c>
      <c r="CB370">
        <v>4469.2944331613908</v>
      </c>
      <c r="CC370">
        <v>3835.4841419078439</v>
      </c>
      <c r="CD370">
        <v>4630.6624199411017</v>
      </c>
      <c r="CE370">
        <v>4522.0012644848757</v>
      </c>
      <c r="CF370">
        <v>3706.5445210260514</v>
      </c>
      <c r="CG370">
        <v>2567.040129401561</v>
      </c>
      <c r="CH370">
        <v>2010.2112665954774</v>
      </c>
      <c r="CI370">
        <v>2888.2815397136583</v>
      </c>
      <c r="CJ370">
        <v>4869.1453795055568</v>
      </c>
      <c r="CK370">
        <v>6632.1209068517055</v>
      </c>
      <c r="CL370">
        <v>6717.668043830301</v>
      </c>
      <c r="CM370">
        <v>5719.8000393804396</v>
      </c>
      <c r="CN370">
        <v>4516.0905938300421</v>
      </c>
      <c r="CO370">
        <v>3949.6274863017898</v>
      </c>
      <c r="CP370">
        <v>4791.3602492944774</v>
      </c>
      <c r="CQ370">
        <v>4847.0668396537658</v>
      </c>
      <c r="CR370">
        <v>4536.6778604035062</v>
      </c>
      <c r="CS370">
        <v>4587.4562409483187</v>
      </c>
      <c r="CT370">
        <v>7114.6673646672134</v>
      </c>
      <c r="CU370">
        <v>15915.107315490764</v>
      </c>
    </row>
    <row r="371" spans="1:99" x14ac:dyDescent="0.5">
      <c r="A371" t="s">
        <v>1</v>
      </c>
      <c r="B371" t="s">
        <v>1</v>
      </c>
      <c r="C371" t="s">
        <v>1768</v>
      </c>
    </row>
    <row r="372" spans="1:99" x14ac:dyDescent="0.5">
      <c r="A372" t="s">
        <v>1859</v>
      </c>
      <c r="B372" t="s">
        <v>203</v>
      </c>
      <c r="C372" t="s">
        <v>1767</v>
      </c>
      <c r="D372">
        <v>5517.3559822286406</v>
      </c>
      <c r="E372">
        <v>5141.8947006772432</v>
      </c>
      <c r="F372">
        <v>5217.1497640044872</v>
      </c>
      <c r="G372">
        <v>4142.2071842450396</v>
      </c>
      <c r="H372">
        <v>4674.7998185001179</v>
      </c>
      <c r="I372">
        <v>4600.1513163567452</v>
      </c>
      <c r="J372">
        <v>3275.7214079001078</v>
      </c>
      <c r="K372">
        <v>4093.615711321484</v>
      </c>
      <c r="L372">
        <v>5735.9253225820539</v>
      </c>
      <c r="M372">
        <v>6245.0475294541338</v>
      </c>
      <c r="N372">
        <v>5080.7256776904997</v>
      </c>
      <c r="O372">
        <v>5293.2203063510306</v>
      </c>
      <c r="P372">
        <v>5566.9198980103447</v>
      </c>
      <c r="Q372">
        <v>3218.7214582598172</v>
      </c>
      <c r="R372">
        <v>2790.223246388523</v>
      </c>
      <c r="S372">
        <v>5057.076519512997</v>
      </c>
      <c r="T372">
        <v>5903.7676467987585</v>
      </c>
      <c r="U372">
        <v>3324.5307690926347</v>
      </c>
      <c r="V372">
        <v>2573.2377046226029</v>
      </c>
      <c r="W372">
        <v>5038.3065651198922</v>
      </c>
      <c r="X372">
        <v>5322.1897546202563</v>
      </c>
      <c r="Y372">
        <v>4610.1037761834123</v>
      </c>
      <c r="Z372">
        <v>5023.9708769104727</v>
      </c>
      <c r="AA372">
        <v>5979.1695507099357</v>
      </c>
      <c r="AB372">
        <v>4669.0372929131554</v>
      </c>
      <c r="AC372">
        <v>2172.699252820581</v>
      </c>
      <c r="AD372">
        <v>3315.3434683703053</v>
      </c>
      <c r="AE372">
        <v>5376.6193788901619</v>
      </c>
      <c r="AF372">
        <v>4864.4736672951258</v>
      </c>
      <c r="AG372">
        <v>2716.0197496544788</v>
      </c>
      <c r="AH372">
        <v>2974.4858967131877</v>
      </c>
      <c r="AI372">
        <v>4817.7319647869226</v>
      </c>
      <c r="AJ372">
        <v>4447.6703504435209</v>
      </c>
      <c r="AK372">
        <v>4526.4792978700862</v>
      </c>
      <c r="AL372">
        <v>5415.0808086842226</v>
      </c>
      <c r="AM372">
        <v>5613.736414333056</v>
      </c>
      <c r="AN372">
        <v>4022.2078288458724</v>
      </c>
      <c r="AO372">
        <v>2194.2516938574627</v>
      </c>
      <c r="AP372">
        <v>3435.7992216296625</v>
      </c>
      <c r="AQ372">
        <v>4912.0772195832178</v>
      </c>
      <c r="AR372">
        <v>4436.0949868939206</v>
      </c>
      <c r="AS372">
        <v>2816.607842259662</v>
      </c>
      <c r="AT372">
        <v>2996.1497804063692</v>
      </c>
      <c r="AU372">
        <v>4423.915871774494</v>
      </c>
      <c r="AV372">
        <v>4198.7466147636223</v>
      </c>
      <c r="AW372">
        <v>4618.2835873214499</v>
      </c>
      <c r="AX372">
        <v>5323.2512824301302</v>
      </c>
      <c r="AY372">
        <v>5236.7156220077522</v>
      </c>
      <c r="AZ372">
        <v>3842.4817881729614</v>
      </c>
      <c r="BA372">
        <v>2251.9705275783708</v>
      </c>
      <c r="BB372">
        <v>3307.4615619326578</v>
      </c>
      <c r="BC372">
        <v>4616.2179846258587</v>
      </c>
      <c r="BD372">
        <v>4342.659984197373</v>
      </c>
      <c r="BE372">
        <v>2854.5225467798155</v>
      </c>
      <c r="BF372">
        <v>2836.3365539710503</v>
      </c>
      <c r="BG372">
        <v>4171.2495874612068</v>
      </c>
      <c r="BH372">
        <v>4138.4048750054135</v>
      </c>
      <c r="BI372">
        <v>4620.6403811596538</v>
      </c>
      <c r="BJ372">
        <v>5150.1467903971352</v>
      </c>
      <c r="BK372">
        <v>5039.2957392515164</v>
      </c>
      <c r="BL372">
        <v>3815.0492423568649</v>
      </c>
      <c r="BM372">
        <v>2228.960211703612</v>
      </c>
      <c r="BN372">
        <v>3135.3079501023021</v>
      </c>
      <c r="BO372">
        <v>4465.2419994630473</v>
      </c>
      <c r="BP372">
        <v>4326.117198476335</v>
      </c>
      <c r="BQ372">
        <v>2804.8554816593241</v>
      </c>
      <c r="BR372">
        <v>2678.9995829383261</v>
      </c>
      <c r="BS372">
        <v>4064.9219760791893</v>
      </c>
      <c r="BT372">
        <v>4121.792977531135</v>
      </c>
      <c r="BU372">
        <v>4547.3538720010984</v>
      </c>
      <c r="BV372">
        <v>5009.1042471816327</v>
      </c>
      <c r="BW372">
        <v>4957.6418137709989</v>
      </c>
      <c r="BX372">
        <v>3785.3398090762203</v>
      </c>
      <c r="BY372">
        <v>2153.2302868554834</v>
      </c>
      <c r="BZ372">
        <v>3038.3686779520067</v>
      </c>
      <c r="CA372">
        <v>4415.1467589879758</v>
      </c>
      <c r="CB372">
        <v>4285.4636853332922</v>
      </c>
      <c r="CC372">
        <v>2726.7853847246151</v>
      </c>
      <c r="CD372">
        <v>2588.8729243742564</v>
      </c>
      <c r="CE372">
        <v>3980.4828658508923</v>
      </c>
      <c r="CF372">
        <v>4041.1553817781678</v>
      </c>
      <c r="CG372">
        <v>4496.3173583476309</v>
      </c>
      <c r="CH372">
        <v>4977.7952467076975</v>
      </c>
      <c r="CI372">
        <v>4908.7231530238496</v>
      </c>
      <c r="CJ372">
        <v>3760.6169638253778</v>
      </c>
      <c r="CK372">
        <v>2166.0276922827034</v>
      </c>
      <c r="CL372">
        <v>2975.1607991179917</v>
      </c>
      <c r="CM372">
        <v>4248.713291472086</v>
      </c>
      <c r="CN372">
        <v>4184.7541948390717</v>
      </c>
      <c r="CO372">
        <v>2700.3676630172995</v>
      </c>
      <c r="CP372">
        <v>2451.5485985459236</v>
      </c>
      <c r="CQ372">
        <v>3837.089691308036</v>
      </c>
      <c r="CR372">
        <v>4055.1472896978812</v>
      </c>
      <c r="CS372">
        <v>4350.7408868686034</v>
      </c>
      <c r="CT372">
        <v>4124.886139600203</v>
      </c>
      <c r="CU372">
        <v>2881.6504295299528</v>
      </c>
    </row>
    <row r="373" spans="1:99" x14ac:dyDescent="0.5">
      <c r="A373" t="s">
        <v>1</v>
      </c>
      <c r="B373" t="s">
        <v>1</v>
      </c>
      <c r="C373" t="s">
        <v>1768</v>
      </c>
    </row>
    <row r="374" spans="1:99" x14ac:dyDescent="0.5">
      <c r="A374" t="s">
        <v>1860</v>
      </c>
      <c r="B374" t="s">
        <v>202</v>
      </c>
      <c r="C374" t="s">
        <v>1767</v>
      </c>
      <c r="D374">
        <v>2779.0048160183751</v>
      </c>
      <c r="E374">
        <v>3084.3629819917551</v>
      </c>
      <c r="F374">
        <v>3085.264784511678</v>
      </c>
      <c r="G374">
        <v>2530.4172131512914</v>
      </c>
      <c r="H374">
        <v>2821.8701139505156</v>
      </c>
      <c r="I374">
        <v>3282.8171735010365</v>
      </c>
      <c r="J374">
        <v>3394.7697854112466</v>
      </c>
      <c r="K374">
        <v>2669.7357086325173</v>
      </c>
      <c r="L374">
        <v>2473.1170654752859</v>
      </c>
      <c r="M374">
        <v>2475.0683970142236</v>
      </c>
      <c r="N374">
        <v>1033.4477708750492</v>
      </c>
      <c r="O374">
        <v>547.58405765350108</v>
      </c>
      <c r="P374">
        <v>2403.2404323082992</v>
      </c>
      <c r="Q374">
        <v>3471.9026493680467</v>
      </c>
      <c r="R374">
        <v>2884.1481806246338</v>
      </c>
      <c r="S374">
        <v>2413.921835524241</v>
      </c>
      <c r="T374">
        <v>3565.4264882726602</v>
      </c>
      <c r="U374">
        <v>3161.3940589864178</v>
      </c>
      <c r="V374">
        <v>2165.0368748427754</v>
      </c>
      <c r="W374">
        <v>2262.7081294201853</v>
      </c>
      <c r="X374">
        <v>2733.3555452376022</v>
      </c>
      <c r="Y374">
        <v>1899.4275243575539</v>
      </c>
      <c r="Z374">
        <v>276.63521507203768</v>
      </c>
      <c r="AA374">
        <v>730.68061403273896</v>
      </c>
      <c r="AB374">
        <v>2576.6637920811627</v>
      </c>
      <c r="AC374">
        <v>2836.2747818528624</v>
      </c>
      <c r="AD374">
        <v>2468.4882409227575</v>
      </c>
      <c r="AE374">
        <v>2622.7387139425482</v>
      </c>
      <c r="AF374">
        <v>3345.4277372906436</v>
      </c>
      <c r="AG374">
        <v>2443.9160813188428</v>
      </c>
      <c r="AH374">
        <v>1957.7604835171878</v>
      </c>
      <c r="AI374">
        <v>2431.0314598848781</v>
      </c>
      <c r="AJ374">
        <v>2444.0644947845576</v>
      </c>
      <c r="AK374">
        <v>1448.2254206363723</v>
      </c>
      <c r="AL374">
        <v>270.48915078163554</v>
      </c>
      <c r="AM374">
        <v>738.23534640071739</v>
      </c>
      <c r="AN374">
        <v>2170.2719567030872</v>
      </c>
      <c r="AO374">
        <v>2498.4281549885782</v>
      </c>
      <c r="AP374">
        <v>2489.5816131702595</v>
      </c>
      <c r="AQ374">
        <v>2549.2824707922045</v>
      </c>
      <c r="AR374">
        <v>3016.3518631909756</v>
      </c>
      <c r="AS374">
        <v>2261.7015804719776</v>
      </c>
      <c r="AT374">
        <v>1978.0222226290789</v>
      </c>
      <c r="AU374">
        <v>2296.2200924747813</v>
      </c>
      <c r="AV374">
        <v>2158.13855446253</v>
      </c>
      <c r="AW374">
        <v>1314.3518242406717</v>
      </c>
      <c r="AX374">
        <v>247.07693371157075</v>
      </c>
      <c r="AY374">
        <v>578.42769985621999</v>
      </c>
      <c r="AZ374">
        <v>1948.2362782993077</v>
      </c>
      <c r="BA374">
        <v>2421.0032392267167</v>
      </c>
      <c r="BB374">
        <v>2463.8987797625596</v>
      </c>
      <c r="BC374">
        <v>2398.6690116422906</v>
      </c>
      <c r="BD374">
        <v>2837.9070866885959</v>
      </c>
      <c r="BE374">
        <v>2198.4528947022118</v>
      </c>
      <c r="BF374">
        <v>1927.8894534018327</v>
      </c>
      <c r="BG374">
        <v>2146.5731237887521</v>
      </c>
      <c r="BH374">
        <v>2017.2174398141797</v>
      </c>
      <c r="BI374">
        <v>1271.3284268483549</v>
      </c>
      <c r="BJ374">
        <v>192.07860138748947</v>
      </c>
      <c r="BK374">
        <v>443.11918114156288</v>
      </c>
      <c r="BL374">
        <v>1839.4897529237933</v>
      </c>
      <c r="BM374">
        <v>2386.0314971687476</v>
      </c>
      <c r="BN374">
        <v>2400.5335916206677</v>
      </c>
      <c r="BO374">
        <v>2279.4217910154694</v>
      </c>
      <c r="BP374">
        <v>2758.6818432979635</v>
      </c>
      <c r="BQ374">
        <v>2169.462550898621</v>
      </c>
      <c r="BR374">
        <v>1860.5776430243568</v>
      </c>
      <c r="BS374">
        <v>2042.5411491460545</v>
      </c>
      <c r="BT374">
        <v>1952.7507905379462</v>
      </c>
      <c r="BU374">
        <v>1235.248293897952</v>
      </c>
      <c r="BV374">
        <v>124.06991003709845</v>
      </c>
      <c r="BW374">
        <v>365.24797702911019</v>
      </c>
      <c r="BX374">
        <v>1800.447535501924</v>
      </c>
      <c r="BY374">
        <v>2359.3246726473008</v>
      </c>
      <c r="BZ374">
        <v>2345.910994861857</v>
      </c>
      <c r="CA374">
        <v>2214.8894011981756</v>
      </c>
      <c r="CB374">
        <v>2706.4699992692767</v>
      </c>
      <c r="CC374">
        <v>2117.3442767311353</v>
      </c>
      <c r="CD374">
        <v>1804.5138567637769</v>
      </c>
      <c r="CE374">
        <v>1997.431664429896</v>
      </c>
      <c r="CF374">
        <v>1927.4086357193155</v>
      </c>
      <c r="CG374">
        <v>1231.1204327012092</v>
      </c>
      <c r="CH374">
        <v>126.83503450466378</v>
      </c>
      <c r="CI374">
        <v>340.44854466187826</v>
      </c>
      <c r="CJ374">
        <v>1745.003772988799</v>
      </c>
      <c r="CK374">
        <v>2312.2945711672364</v>
      </c>
      <c r="CL374">
        <v>2302.966410218447</v>
      </c>
      <c r="CM374">
        <v>2153.6497003300319</v>
      </c>
      <c r="CN374">
        <v>2693.8319172400807</v>
      </c>
      <c r="CO374">
        <v>2236.8230581125681</v>
      </c>
      <c r="CP374">
        <v>2028.0214742567914</v>
      </c>
      <c r="CQ374">
        <v>2335.0810555030039</v>
      </c>
      <c r="CR374">
        <v>2695.8526681860676</v>
      </c>
      <c r="CS374">
        <v>3088.1319698444713</v>
      </c>
      <c r="CT374">
        <v>4541.1685087593651</v>
      </c>
      <c r="CU374">
        <v>11273.273119771533</v>
      </c>
    </row>
    <row r="375" spans="1:99" x14ac:dyDescent="0.5">
      <c r="A375" t="s">
        <v>1</v>
      </c>
      <c r="B375" t="s">
        <v>1</v>
      </c>
      <c r="C375" t="s">
        <v>1768</v>
      </c>
    </row>
    <row r="376" spans="1:99" x14ac:dyDescent="0.5">
      <c r="A376" t="s">
        <v>1860</v>
      </c>
      <c r="B376" t="s">
        <v>203</v>
      </c>
      <c r="C376" t="s">
        <v>1767</v>
      </c>
      <c r="D376">
        <v>3177.2550228877735</v>
      </c>
      <c r="E376">
        <v>2838.3536935799834</v>
      </c>
      <c r="F376">
        <v>3019.6604776113236</v>
      </c>
      <c r="G376">
        <v>2480.6059400233803</v>
      </c>
      <c r="H376">
        <v>2560.874833048355</v>
      </c>
      <c r="I376">
        <v>2951.7095691099885</v>
      </c>
      <c r="J376">
        <v>2863.222095352683</v>
      </c>
      <c r="K376">
        <v>3134.444582222417</v>
      </c>
      <c r="L376">
        <v>3077.2057978628454</v>
      </c>
      <c r="M376">
        <v>3119.816954506472</v>
      </c>
      <c r="N376">
        <v>2495.4616161559716</v>
      </c>
      <c r="O376">
        <v>1997.9634345902159</v>
      </c>
      <c r="P376">
        <v>2566.7085579426712</v>
      </c>
      <c r="Q376">
        <v>2462.5743328049648</v>
      </c>
      <c r="R376">
        <v>2170.6395603379442</v>
      </c>
      <c r="S376">
        <v>2359.3377485176352</v>
      </c>
      <c r="T376">
        <v>2811.6917009882909</v>
      </c>
      <c r="U376">
        <v>2696.761499411843</v>
      </c>
      <c r="V376">
        <v>2237.5467822555729</v>
      </c>
      <c r="W376">
        <v>2860.7938956953294</v>
      </c>
      <c r="X376">
        <v>2818.3078680658473</v>
      </c>
      <c r="Y376">
        <v>2342.5062589715235</v>
      </c>
      <c r="Z376">
        <v>1964.9339504272139</v>
      </c>
      <c r="AA376">
        <v>2112.2417493573266</v>
      </c>
      <c r="AB376">
        <v>2447.5028073948961</v>
      </c>
      <c r="AC376">
        <v>1902.5060678752707</v>
      </c>
      <c r="AD376">
        <v>1864.4632976770008</v>
      </c>
      <c r="AE376">
        <v>2262.7261583237268</v>
      </c>
      <c r="AF376">
        <v>2383.7024097859321</v>
      </c>
      <c r="AG376">
        <v>2201.7833737814872</v>
      </c>
      <c r="AH376">
        <v>2139.5582092396071</v>
      </c>
      <c r="AI376">
        <v>2787.8474438188132</v>
      </c>
      <c r="AJ376">
        <v>2413.5730998813888</v>
      </c>
      <c r="AK376">
        <v>1992.9610036281847</v>
      </c>
      <c r="AL376">
        <v>1882.9076262153976</v>
      </c>
      <c r="AM376">
        <v>1924.0871715722096</v>
      </c>
      <c r="AN376">
        <v>2063.9676192151892</v>
      </c>
      <c r="AO376">
        <v>1665.2403016722965</v>
      </c>
      <c r="AP376">
        <v>1776.4185629078347</v>
      </c>
      <c r="AQ376">
        <v>2039.9340492191113</v>
      </c>
      <c r="AR376">
        <v>2089.1993149411501</v>
      </c>
      <c r="AS376">
        <v>2064.3726438495287</v>
      </c>
      <c r="AT376">
        <v>2054.0881245107812</v>
      </c>
      <c r="AU376">
        <v>2565.2527042583897</v>
      </c>
      <c r="AV376">
        <v>2165.2981194725362</v>
      </c>
      <c r="AW376">
        <v>1862.4459389137046</v>
      </c>
      <c r="AX376">
        <v>1762.8203302340044</v>
      </c>
      <c r="AY376">
        <v>1716.712380653531</v>
      </c>
      <c r="AZ376">
        <v>1878.6114161256555</v>
      </c>
      <c r="BA376">
        <v>1570.2713354926454</v>
      </c>
      <c r="BB376">
        <v>1664.3701014926992</v>
      </c>
      <c r="BC376">
        <v>1860.183763656918</v>
      </c>
      <c r="BD376">
        <v>1939.0885957662176</v>
      </c>
      <c r="BE376">
        <v>1975.7695658989323</v>
      </c>
      <c r="BF376">
        <v>1936.9433470042859</v>
      </c>
      <c r="BG376">
        <v>2402.9841467126389</v>
      </c>
      <c r="BH376">
        <v>2042.4724706164197</v>
      </c>
      <c r="BI376">
        <v>1785.2951018443564</v>
      </c>
      <c r="BJ376">
        <v>1654.5916190561256</v>
      </c>
      <c r="BK376">
        <v>1580.5034333267395</v>
      </c>
      <c r="BL376">
        <v>1781.8529005757955</v>
      </c>
      <c r="BM376">
        <v>1499.5432994035291</v>
      </c>
      <c r="BN376">
        <v>1559.7428006178379</v>
      </c>
      <c r="BO376">
        <v>1742.9976200366946</v>
      </c>
      <c r="BP376">
        <v>1861.7363000629266</v>
      </c>
      <c r="BQ376">
        <v>1911.5737226974743</v>
      </c>
      <c r="BR376">
        <v>1841.8886513719626</v>
      </c>
      <c r="BS376">
        <v>2306.5657066285785</v>
      </c>
      <c r="BT376">
        <v>1978.3405546240974</v>
      </c>
      <c r="BU376">
        <v>1721.361955291417</v>
      </c>
      <c r="BV376">
        <v>1567.216827650569</v>
      </c>
      <c r="BW376">
        <v>1503.6308534037526</v>
      </c>
      <c r="BX376">
        <v>1731.757932109118</v>
      </c>
      <c r="BY376">
        <v>1444.3714549786091</v>
      </c>
      <c r="BZ376">
        <v>1490.070650249836</v>
      </c>
      <c r="CA376">
        <v>1684.0790645109664</v>
      </c>
      <c r="CB376">
        <v>1812.3988871692854</v>
      </c>
      <c r="CC376">
        <v>1850.2835475851607</v>
      </c>
      <c r="CD376">
        <v>1776.4777757964621</v>
      </c>
      <c r="CE376">
        <v>2255.9661753258406</v>
      </c>
      <c r="CF376">
        <v>1937.7162587234052</v>
      </c>
      <c r="CG376">
        <v>1685.4007794453209</v>
      </c>
      <c r="CH376">
        <v>1541.5032698752766</v>
      </c>
      <c r="CI376">
        <v>1478.538486333011</v>
      </c>
      <c r="CJ376">
        <v>1695.2021180123556</v>
      </c>
      <c r="CK376">
        <v>1404.7838237346587</v>
      </c>
      <c r="CL376">
        <v>1448.6779854870401</v>
      </c>
      <c r="CM376">
        <v>1628.7912596009992</v>
      </c>
      <c r="CN376">
        <v>1770.8518791296374</v>
      </c>
      <c r="CO376">
        <v>1861.3066354308539</v>
      </c>
      <c r="CP376">
        <v>1820.5005617012357</v>
      </c>
      <c r="CQ376">
        <v>2327.7085586158937</v>
      </c>
      <c r="CR376">
        <v>2113.638802585876</v>
      </c>
      <c r="CS376">
        <v>2089.5863384627737</v>
      </c>
      <c r="CT376">
        <v>2420.4809147285414</v>
      </c>
      <c r="CU376">
        <v>3627.3129422837956</v>
      </c>
    </row>
    <row r="377" spans="1:99" x14ac:dyDescent="0.5">
      <c r="A377" t="s">
        <v>1</v>
      </c>
      <c r="B377" t="s">
        <v>1</v>
      </c>
      <c r="C377" t="s">
        <v>1768</v>
      </c>
    </row>
    <row r="378" spans="1:99" x14ac:dyDescent="0.5">
      <c r="A378" t="s">
        <v>1861</v>
      </c>
      <c r="B378" t="s">
        <v>202</v>
      </c>
      <c r="C378" t="s">
        <v>1767</v>
      </c>
      <c r="D378">
        <v>3547.6515450519455</v>
      </c>
      <c r="E378">
        <v>4441.8956968208431</v>
      </c>
      <c r="F378">
        <v>4761.3532298957452</v>
      </c>
      <c r="G378">
        <v>4554.5134057390151</v>
      </c>
      <c r="H378">
        <v>5177.9289920881665</v>
      </c>
      <c r="I378">
        <v>4320.5998685357226</v>
      </c>
      <c r="J378">
        <v>4257.3170980692848</v>
      </c>
      <c r="K378">
        <v>3175.1618564191494</v>
      </c>
      <c r="L378">
        <v>3292.4896953009302</v>
      </c>
      <c r="M378">
        <v>2057.5959634329392</v>
      </c>
      <c r="N378">
        <v>1596.7152958560437</v>
      </c>
      <c r="O378">
        <v>3035.2151024402101</v>
      </c>
      <c r="P378">
        <v>4534.3367288063964</v>
      </c>
      <c r="Q378">
        <v>4691.5668636777318</v>
      </c>
      <c r="R378">
        <v>5130.4765115163264</v>
      </c>
      <c r="S378">
        <v>4995.4635154955395</v>
      </c>
      <c r="T378">
        <v>4621.3187468675587</v>
      </c>
      <c r="U378">
        <v>2888.6194572025706</v>
      </c>
      <c r="V378">
        <v>4282.5562660084288</v>
      </c>
      <c r="W378">
        <v>4121.4267957992033</v>
      </c>
      <c r="X378">
        <v>3284.7780902646191</v>
      </c>
      <c r="Y378">
        <v>1723.3014941617766</v>
      </c>
      <c r="Z378">
        <v>1984.2598817778198</v>
      </c>
      <c r="AA378">
        <v>3123.808270524376</v>
      </c>
      <c r="AB378">
        <v>3883.6618861461575</v>
      </c>
      <c r="AC378">
        <v>4507.2683251251183</v>
      </c>
      <c r="AD378">
        <v>5606.1159515840263</v>
      </c>
      <c r="AE378">
        <v>4970.555026323982</v>
      </c>
      <c r="AF378">
        <v>4175.6409083373255</v>
      </c>
      <c r="AG378">
        <v>3030.1055906429538</v>
      </c>
      <c r="AH378">
        <v>4637.0738450426179</v>
      </c>
      <c r="AI378">
        <v>3870.7221211336837</v>
      </c>
      <c r="AJ378">
        <v>2956.2971591600181</v>
      </c>
      <c r="AK378">
        <v>1902.4534693880705</v>
      </c>
      <c r="AL378">
        <v>2095.5337959827302</v>
      </c>
      <c r="AM378">
        <v>2849.0132893393456</v>
      </c>
      <c r="AN378">
        <v>3846.1616326411495</v>
      </c>
      <c r="AO378">
        <v>4823.5894840052024</v>
      </c>
      <c r="AP378">
        <v>5669.0280215327584</v>
      </c>
      <c r="AQ378">
        <v>4755.6902009583719</v>
      </c>
      <c r="AR378">
        <v>4178.8359176620143</v>
      </c>
      <c r="AS378">
        <v>3178.0217020980454</v>
      </c>
      <c r="AT378">
        <v>4550.8616176350151</v>
      </c>
      <c r="AU378">
        <v>3711.6309218722054</v>
      </c>
      <c r="AV378">
        <v>3031.6849337956191</v>
      </c>
      <c r="AW378">
        <v>2026.8183276832387</v>
      </c>
      <c r="AX378">
        <v>2031.3072152416789</v>
      </c>
      <c r="AY378">
        <v>2778.7841361932224</v>
      </c>
      <c r="AZ378">
        <v>3932.6573446339098</v>
      </c>
      <c r="BA378">
        <v>4877.5249871759479</v>
      </c>
      <c r="BB378">
        <v>5573.2810942040633</v>
      </c>
      <c r="BC378">
        <v>4693.6980514172792</v>
      </c>
      <c r="BD378">
        <v>4239.145818602723</v>
      </c>
      <c r="BE378">
        <v>3199.0054457512124</v>
      </c>
      <c r="BF378">
        <v>4479.3312149792873</v>
      </c>
      <c r="BG378">
        <v>3694.8091822624956</v>
      </c>
      <c r="BH378">
        <v>3092.7798942796871</v>
      </c>
      <c r="BI378">
        <v>2025.7290815689266</v>
      </c>
      <c r="BJ378">
        <v>1961.4274866585474</v>
      </c>
      <c r="BK378">
        <v>2766.939131804007</v>
      </c>
      <c r="BL378">
        <v>3971.0993029679667</v>
      </c>
      <c r="BM378">
        <v>4856.0882631128115</v>
      </c>
      <c r="BN378">
        <v>5515.6176388822932</v>
      </c>
      <c r="BO378">
        <v>4696.182084635253</v>
      </c>
      <c r="BP378">
        <v>4266.4569200147162</v>
      </c>
      <c r="BQ378">
        <v>3168.6348507122239</v>
      </c>
      <c r="BR378">
        <v>4433.8766420181055</v>
      </c>
      <c r="BS378">
        <v>3700.9810254194599</v>
      </c>
      <c r="BT378">
        <v>3103.1603415882128</v>
      </c>
      <c r="BU378">
        <v>1989.8901132987376</v>
      </c>
      <c r="BV378">
        <v>1928.4910765388995</v>
      </c>
      <c r="BW378">
        <v>2771.4784628576963</v>
      </c>
      <c r="BX378">
        <v>3964.4538700998819</v>
      </c>
      <c r="BY378">
        <v>4817.1261451781829</v>
      </c>
      <c r="BZ378">
        <v>5488.5787321702301</v>
      </c>
      <c r="CA378">
        <v>4692.1982177857717</v>
      </c>
      <c r="CB378">
        <v>4253.6708157630419</v>
      </c>
      <c r="CC378">
        <v>3147.1642354306387</v>
      </c>
      <c r="CD378">
        <v>4424.452709853831</v>
      </c>
      <c r="CE378">
        <v>3693.832411619951</v>
      </c>
      <c r="CF378">
        <v>3084.7606019869272</v>
      </c>
      <c r="CG378">
        <v>1963.0343981217084</v>
      </c>
      <c r="CH378">
        <v>1889.1628057002235</v>
      </c>
      <c r="CI378">
        <v>2727.7701673383053</v>
      </c>
      <c r="CJ378">
        <v>3941.6273631544682</v>
      </c>
      <c r="CK378">
        <v>4815.3584935286781</v>
      </c>
      <c r="CL378">
        <v>5479.1465082875802</v>
      </c>
      <c r="CM378">
        <v>4699.3107419493244</v>
      </c>
      <c r="CN378">
        <v>4301.9164777070691</v>
      </c>
      <c r="CO378">
        <v>3175.2655300276529</v>
      </c>
      <c r="CP378">
        <v>4431.0881298811728</v>
      </c>
      <c r="CQ378">
        <v>3798.2166234405522</v>
      </c>
      <c r="CR378">
        <v>3479.5687103214586</v>
      </c>
      <c r="CS378">
        <v>2938.5154537054259</v>
      </c>
      <c r="CT378">
        <v>4378.9462652999646</v>
      </c>
      <c r="CU378">
        <v>9126.4384528704904</v>
      </c>
    </row>
    <row r="379" spans="1:99" x14ac:dyDescent="0.5">
      <c r="A379" t="s">
        <v>1</v>
      </c>
      <c r="B379" t="s">
        <v>1</v>
      </c>
      <c r="C379" t="s">
        <v>1768</v>
      </c>
    </row>
    <row r="380" spans="1:99" x14ac:dyDescent="0.5">
      <c r="A380" t="s">
        <v>1861</v>
      </c>
      <c r="B380" t="s">
        <v>203</v>
      </c>
      <c r="C380" t="s">
        <v>1767</v>
      </c>
      <c r="D380">
        <v>5092.3936498910725</v>
      </c>
      <c r="E380">
        <v>4524.4351326281521</v>
      </c>
      <c r="F380">
        <v>5131.2169851409089</v>
      </c>
      <c r="G380">
        <v>3573.882167740584</v>
      </c>
      <c r="H380">
        <v>3634.8602371229936</v>
      </c>
      <c r="I380">
        <v>3142.7223333314432</v>
      </c>
      <c r="J380">
        <v>1911.2044369396317</v>
      </c>
      <c r="K380">
        <v>2977.8570826619602</v>
      </c>
      <c r="L380">
        <v>4897.693333921894</v>
      </c>
      <c r="M380">
        <v>5645.3483875836428</v>
      </c>
      <c r="N380">
        <v>4841.2714319786483</v>
      </c>
      <c r="O380">
        <v>4432.2845531279681</v>
      </c>
      <c r="P380">
        <v>4279.4226775186435</v>
      </c>
      <c r="Q380">
        <v>2082.4724476583215</v>
      </c>
      <c r="R380">
        <v>2473.2071243590908</v>
      </c>
      <c r="S380">
        <v>4367.2192544665086</v>
      </c>
      <c r="T380">
        <v>4986.4115706318807</v>
      </c>
      <c r="U380">
        <v>2001.0466465765239</v>
      </c>
      <c r="V380">
        <v>1338.6733513016989</v>
      </c>
      <c r="W380">
        <v>3783.5970881784488</v>
      </c>
      <c r="X380">
        <v>4427.0081685534697</v>
      </c>
      <c r="Y380">
        <v>4190.5693210577265</v>
      </c>
      <c r="Z380">
        <v>4692.0601091363933</v>
      </c>
      <c r="AA380">
        <v>4968.96979755141</v>
      </c>
      <c r="AB380">
        <v>3542.6819904061122</v>
      </c>
      <c r="AC380">
        <v>1218.9418764971488</v>
      </c>
      <c r="AD380">
        <v>2988.6509056531286</v>
      </c>
      <c r="AE380">
        <v>4717.1706259254061</v>
      </c>
      <c r="AF380">
        <v>4132.8342477208134</v>
      </c>
      <c r="AG380">
        <v>1456.9514937784916</v>
      </c>
      <c r="AH380">
        <v>1637.19501785783</v>
      </c>
      <c r="AI380">
        <v>3609.6587671364468</v>
      </c>
      <c r="AJ380">
        <v>3751.2288230344202</v>
      </c>
      <c r="AK380">
        <v>4180.4418282866136</v>
      </c>
      <c r="AL380">
        <v>5087.8362823648204</v>
      </c>
      <c r="AM380">
        <v>4737.8017499936905</v>
      </c>
      <c r="AN380">
        <v>3038.202777007551</v>
      </c>
      <c r="AO380">
        <v>1229.0510459140278</v>
      </c>
      <c r="AP380">
        <v>3092.549102213583</v>
      </c>
      <c r="AQ380">
        <v>4356.7241527010483</v>
      </c>
      <c r="AR380">
        <v>3784.551792350383</v>
      </c>
      <c r="AS380">
        <v>1544.1959636576503</v>
      </c>
      <c r="AT380">
        <v>1697.4064829002091</v>
      </c>
      <c r="AU380">
        <v>3336.7936346039642</v>
      </c>
      <c r="AV380">
        <v>3566.635415503275</v>
      </c>
      <c r="AW380">
        <v>4269.2690050134624</v>
      </c>
      <c r="AX380">
        <v>5041.4568824812231</v>
      </c>
      <c r="AY380">
        <v>4442.4846304953171</v>
      </c>
      <c r="AZ380">
        <v>2882.1493073108504</v>
      </c>
      <c r="BA380">
        <v>1284.8952972078841</v>
      </c>
      <c r="BB380">
        <v>3019.7476396404818</v>
      </c>
      <c r="BC380">
        <v>4134.9082686984839</v>
      </c>
      <c r="BD380">
        <v>3715.0110048042334</v>
      </c>
      <c r="BE380">
        <v>1596.4303878155624</v>
      </c>
      <c r="BF380">
        <v>1594.2832745447085</v>
      </c>
      <c r="BG380">
        <v>3138.9328834783591</v>
      </c>
      <c r="BH380">
        <v>3519.3968788095808</v>
      </c>
      <c r="BI380">
        <v>4288.9843694484371</v>
      </c>
      <c r="BJ380">
        <v>4920.937066526094</v>
      </c>
      <c r="BK380">
        <v>4288.8127448287269</v>
      </c>
      <c r="BL380">
        <v>2867.9780087028776</v>
      </c>
      <c r="BM380">
        <v>1286.5531403246932</v>
      </c>
      <c r="BN380">
        <v>2896.8167428109155</v>
      </c>
      <c r="BO380">
        <v>4017.8762708948343</v>
      </c>
      <c r="BP380">
        <v>3710.7736800740677</v>
      </c>
      <c r="BQ380">
        <v>1574.7066514853796</v>
      </c>
      <c r="BR380">
        <v>1481.8788953291732</v>
      </c>
      <c r="BS380">
        <v>3061.1287556027237</v>
      </c>
      <c r="BT380">
        <v>3517.3406127703274</v>
      </c>
      <c r="BU380">
        <v>4244.2481602578773</v>
      </c>
      <c r="BV380">
        <v>4815.8591872158649</v>
      </c>
      <c r="BW380">
        <v>4227.2708130094979</v>
      </c>
      <c r="BX380">
        <v>2852.8952900665827</v>
      </c>
      <c r="BY380">
        <v>1240.8387967527669</v>
      </c>
      <c r="BZ380">
        <v>2836.3251860647579</v>
      </c>
      <c r="CA380">
        <v>3994.466383783838</v>
      </c>
      <c r="CB380">
        <v>3693.2919841295734</v>
      </c>
      <c r="CC380">
        <v>1524.6125422539044</v>
      </c>
      <c r="CD380">
        <v>1415.2616836751986</v>
      </c>
      <c r="CE380">
        <v>2988.2512636858301</v>
      </c>
      <c r="CF380">
        <v>3443.8142261990142</v>
      </c>
      <c r="CG380">
        <v>4209.8905808171985</v>
      </c>
      <c r="CH380">
        <v>4814.1187202258006</v>
      </c>
      <c r="CI380">
        <v>4212.3574507315934</v>
      </c>
      <c r="CJ380">
        <v>2860.9491402510612</v>
      </c>
      <c r="CK380">
        <v>1286.3527062883368</v>
      </c>
      <c r="CL380">
        <v>2803.7467433979764</v>
      </c>
      <c r="CM380">
        <v>3831.3991869302117</v>
      </c>
      <c r="CN380">
        <v>3565.1350581710867</v>
      </c>
      <c r="CO380">
        <v>1463.0882312400208</v>
      </c>
      <c r="CP380">
        <v>1228.3440631243575</v>
      </c>
      <c r="CQ380">
        <v>2729.7827390050807</v>
      </c>
      <c r="CR380">
        <v>3174.4802198655962</v>
      </c>
      <c r="CS380">
        <v>3375.1130041094584</v>
      </c>
      <c r="CT380">
        <v>2171.9541998563509</v>
      </c>
      <c r="CU380">
        <v>-2373.063467308064</v>
      </c>
    </row>
    <row r="381" spans="1:99" x14ac:dyDescent="0.5">
      <c r="A381" t="s">
        <v>1</v>
      </c>
      <c r="B381" t="s">
        <v>1</v>
      </c>
      <c r="C381" t="s">
        <v>1768</v>
      </c>
    </row>
    <row r="382" spans="1:99" x14ac:dyDescent="0.5">
      <c r="A382" t="s">
        <v>1862</v>
      </c>
      <c r="B382" t="s">
        <v>202</v>
      </c>
      <c r="C382" t="s">
        <v>1767</v>
      </c>
      <c r="D382">
        <v>5311.9249676075669</v>
      </c>
      <c r="E382">
        <v>5917.6251043771699</v>
      </c>
      <c r="F382">
        <v>5416.142236615613</v>
      </c>
      <c r="G382">
        <v>4950.5166288865439</v>
      </c>
      <c r="H382">
        <v>5041.840849340937</v>
      </c>
      <c r="I382">
        <v>5701.0599903322982</v>
      </c>
      <c r="J382">
        <v>6183.7217308332038</v>
      </c>
      <c r="K382">
        <v>5521.3812246548805</v>
      </c>
      <c r="L382">
        <v>5177.7191381529919</v>
      </c>
      <c r="M382">
        <v>4700.5300935733976</v>
      </c>
      <c r="N382">
        <v>3013.5748347833869</v>
      </c>
      <c r="O382">
        <v>2451.2454074809139</v>
      </c>
      <c r="P382">
        <v>4175.3302142592729</v>
      </c>
      <c r="Q382">
        <v>5722.8731846977826</v>
      </c>
      <c r="R382">
        <v>5444.3836717233207</v>
      </c>
      <c r="S382">
        <v>4914.9111308694992</v>
      </c>
      <c r="T382">
        <v>5675.6350155915061</v>
      </c>
      <c r="U382">
        <v>5784.8119334736693</v>
      </c>
      <c r="V382">
        <v>5281.4458815809485</v>
      </c>
      <c r="W382">
        <v>4917.264394504622</v>
      </c>
      <c r="X382">
        <v>4958.5250651167371</v>
      </c>
      <c r="Y382">
        <v>4155.9130932162807</v>
      </c>
      <c r="Z382">
        <v>2416.5093486018523</v>
      </c>
      <c r="AA382">
        <v>2445.3378706497824</v>
      </c>
      <c r="AB382">
        <v>4339.0846169968718</v>
      </c>
      <c r="AC382">
        <v>5377.1963889423787</v>
      </c>
      <c r="AD382">
        <v>5016.9967545253603</v>
      </c>
      <c r="AE382">
        <v>4835.8636094035901</v>
      </c>
      <c r="AF382">
        <v>5452.8710362925485</v>
      </c>
      <c r="AG382">
        <v>5234.9741774305294</v>
      </c>
      <c r="AH382">
        <v>4964.3404007983336</v>
      </c>
      <c r="AI382">
        <v>4934.5671103339992</v>
      </c>
      <c r="AJ382">
        <v>4803.7627850277058</v>
      </c>
      <c r="AK382">
        <v>3812.1290336969832</v>
      </c>
      <c r="AL382">
        <v>2272.7208188943623</v>
      </c>
      <c r="AM382">
        <v>2389.8288472343556</v>
      </c>
      <c r="AN382">
        <v>4045.8869858048565</v>
      </c>
      <c r="AO382">
        <v>5023.9962033570773</v>
      </c>
      <c r="AP382">
        <v>4888.9166889162007</v>
      </c>
      <c r="AQ382">
        <v>4760.9762459067424</v>
      </c>
      <c r="AR382">
        <v>5226.7585150781815</v>
      </c>
      <c r="AS382">
        <v>5031.0860849048331</v>
      </c>
      <c r="AT382">
        <v>4912.0300262964447</v>
      </c>
      <c r="AU382">
        <v>4841.7504196272639</v>
      </c>
      <c r="AV382">
        <v>4570.9871257928753</v>
      </c>
      <c r="AW382">
        <v>3619.7411046100024</v>
      </c>
      <c r="AX382">
        <v>2192.9440741757426</v>
      </c>
      <c r="AY382">
        <v>2268.729678390373</v>
      </c>
      <c r="AZ382">
        <v>3851.8441774844541</v>
      </c>
      <c r="BA382">
        <v>4902.5951644973393</v>
      </c>
      <c r="BB382">
        <v>4846.0405500499764</v>
      </c>
      <c r="BC382">
        <v>4656.6565759038203</v>
      </c>
      <c r="BD382">
        <v>5064.6104680575081</v>
      </c>
      <c r="BE382">
        <v>4931.3418993618834</v>
      </c>
      <c r="BF382">
        <v>4855.8530116311886</v>
      </c>
      <c r="BG382">
        <v>4726.8530439527822</v>
      </c>
      <c r="BH382">
        <v>4432.6626273947768</v>
      </c>
      <c r="BI382">
        <v>3548.904899004352</v>
      </c>
      <c r="BJ382">
        <v>2145.7418333909591</v>
      </c>
      <c r="BK382">
        <v>2166.9533524288854</v>
      </c>
      <c r="BL382">
        <v>3743.2079142057046</v>
      </c>
      <c r="BM382">
        <v>4849.8523936092679</v>
      </c>
      <c r="BN382">
        <v>4798.445781375136</v>
      </c>
      <c r="BO382">
        <v>4566.3920444510586</v>
      </c>
      <c r="BP382">
        <v>4984.0339894161152</v>
      </c>
      <c r="BQ382">
        <v>4894.6726854249137</v>
      </c>
      <c r="BR382">
        <v>4809.7189959382813</v>
      </c>
      <c r="BS382">
        <v>4645.0721461188805</v>
      </c>
      <c r="BT382">
        <v>4363.204358607094</v>
      </c>
      <c r="BU382">
        <v>3510.4803159494186</v>
      </c>
      <c r="BV382">
        <v>2100.9753212386277</v>
      </c>
      <c r="BW382">
        <v>2110.308445149858</v>
      </c>
      <c r="BX382">
        <v>3708.7237189199659</v>
      </c>
      <c r="BY382">
        <v>4837.1087819960085</v>
      </c>
      <c r="BZ382">
        <v>4772.6755096668785</v>
      </c>
      <c r="CA382">
        <v>4517.3617968013277</v>
      </c>
      <c r="CB382">
        <v>4930.1716101964412</v>
      </c>
      <c r="CC382">
        <v>4847.7064479509427</v>
      </c>
      <c r="CD382">
        <v>4769.2080182078353</v>
      </c>
      <c r="CE382">
        <v>4613.751049086859</v>
      </c>
      <c r="CF382">
        <v>4357.7191295321682</v>
      </c>
      <c r="CG382">
        <v>3542.7928472303029</v>
      </c>
      <c r="CH382">
        <v>2145.3535477965488</v>
      </c>
      <c r="CI382">
        <v>2117.8197405993706</v>
      </c>
      <c r="CJ382">
        <v>3673.2004105640517</v>
      </c>
      <c r="CK382">
        <v>4797.5936929754098</v>
      </c>
      <c r="CL382">
        <v>4727.1545209173346</v>
      </c>
      <c r="CM382">
        <v>4466.3497687597119</v>
      </c>
      <c r="CN382">
        <v>4956.1716987835534</v>
      </c>
      <c r="CO382">
        <v>5045.0411719034309</v>
      </c>
      <c r="CP382">
        <v>5150.3729234553757</v>
      </c>
      <c r="CQ382">
        <v>5241.1431430452212</v>
      </c>
      <c r="CR382">
        <v>5672.5543683412252</v>
      </c>
      <c r="CS382">
        <v>6567.7191496968735</v>
      </c>
      <c r="CT382">
        <v>9377.0189768606215</v>
      </c>
      <c r="CU382">
        <v>20004.289993188751</v>
      </c>
    </row>
    <row r="383" spans="1:99" x14ac:dyDescent="0.5">
      <c r="A383" t="s">
        <v>1</v>
      </c>
      <c r="B383" t="s">
        <v>1</v>
      </c>
      <c r="C383" t="s">
        <v>1768</v>
      </c>
    </row>
    <row r="384" spans="1:99" x14ac:dyDescent="0.5">
      <c r="A384" t="s">
        <v>1862</v>
      </c>
      <c r="B384" t="s">
        <v>203</v>
      </c>
      <c r="C384" t="s">
        <v>1767</v>
      </c>
      <c r="D384">
        <v>6698.4460445982513</v>
      </c>
      <c r="E384">
        <v>6503.5570907383299</v>
      </c>
      <c r="F384">
        <v>6593.5838846423339</v>
      </c>
      <c r="G384">
        <v>5256.1399409583319</v>
      </c>
      <c r="H384">
        <v>5267.2061206287053</v>
      </c>
      <c r="I384">
        <v>5058.2217498463997</v>
      </c>
      <c r="J384">
        <v>4133.4851886171455</v>
      </c>
      <c r="K384">
        <v>4790.3309237211924</v>
      </c>
      <c r="L384">
        <v>5632.9649599997047</v>
      </c>
      <c r="M384">
        <v>5881.2115049276908</v>
      </c>
      <c r="N384">
        <v>4930.2707734495598</v>
      </c>
      <c r="O384">
        <v>4955.9720738849119</v>
      </c>
      <c r="P384">
        <v>5430.2453325860006</v>
      </c>
      <c r="Q384">
        <v>4420.4201278771325</v>
      </c>
      <c r="R384">
        <v>4304.1365797330873</v>
      </c>
      <c r="S384">
        <v>5503.9249827025305</v>
      </c>
      <c r="T384">
        <v>5798.9223691231891</v>
      </c>
      <c r="U384">
        <v>4257.4898042825553</v>
      </c>
      <c r="V384">
        <v>3662.1446339815411</v>
      </c>
      <c r="W384">
        <v>5005.1389616178312</v>
      </c>
      <c r="X384">
        <v>4947.3216114947281</v>
      </c>
      <c r="Y384">
        <v>4380.9355913026884</v>
      </c>
      <c r="Z384">
        <v>4315.4176419782889</v>
      </c>
      <c r="AA384">
        <v>4938.9750580252512</v>
      </c>
      <c r="AB384">
        <v>4643.5820679473472</v>
      </c>
      <c r="AC384">
        <v>3601.6083199708664</v>
      </c>
      <c r="AD384">
        <v>4399.7527298027926</v>
      </c>
      <c r="AE384">
        <v>5453.5733439015748</v>
      </c>
      <c r="AF384">
        <v>4902.7180606398833</v>
      </c>
      <c r="AG384">
        <v>3554.1959023851159</v>
      </c>
      <c r="AH384">
        <v>3550.3276209624819</v>
      </c>
      <c r="AI384">
        <v>4577.1050749828719</v>
      </c>
      <c r="AJ384">
        <v>4174.7848856243145</v>
      </c>
      <c r="AK384">
        <v>4099.7859376537745</v>
      </c>
      <c r="AL384">
        <v>4339.9384209208729</v>
      </c>
      <c r="AM384">
        <v>4528.4831211687197</v>
      </c>
      <c r="AN384">
        <v>4046.982629210419</v>
      </c>
      <c r="AO384">
        <v>3372.9645867426443</v>
      </c>
      <c r="AP384">
        <v>4227.3591245456337</v>
      </c>
      <c r="AQ384">
        <v>4951.7667859799403</v>
      </c>
      <c r="AR384">
        <v>4438.6056351440202</v>
      </c>
      <c r="AS384">
        <v>3420.6924202856171</v>
      </c>
      <c r="AT384">
        <v>3392.8957440950762</v>
      </c>
      <c r="AU384">
        <v>4187.1356557052204</v>
      </c>
      <c r="AV384">
        <v>3865.5333830329473</v>
      </c>
      <c r="AW384">
        <v>3983.2289218754886</v>
      </c>
      <c r="AX384">
        <v>4115.2532959585224</v>
      </c>
      <c r="AY384">
        <v>4139.3453600254288</v>
      </c>
      <c r="AZ384">
        <v>3777.4077807466092</v>
      </c>
      <c r="BA384">
        <v>3252.4823243518185</v>
      </c>
      <c r="BB384">
        <v>4012.3072748300474</v>
      </c>
      <c r="BC384">
        <v>4648.4727788761229</v>
      </c>
      <c r="BD384">
        <v>4256.9628118817491</v>
      </c>
      <c r="BE384">
        <v>3318.1511224568094</v>
      </c>
      <c r="BF384">
        <v>3177.5959618917404</v>
      </c>
      <c r="BG384">
        <v>3918.5953127911635</v>
      </c>
      <c r="BH384">
        <v>3710.7590151854529</v>
      </c>
      <c r="BI384">
        <v>3870.3589453019813</v>
      </c>
      <c r="BJ384">
        <v>3906.776497707644</v>
      </c>
      <c r="BK384">
        <v>3921.3913084323576</v>
      </c>
      <c r="BL384">
        <v>3662.2434340727486</v>
      </c>
      <c r="BM384">
        <v>3144.0482992775069</v>
      </c>
      <c r="BN384">
        <v>3820.603427495691</v>
      </c>
      <c r="BO384">
        <v>4472.4914225903922</v>
      </c>
      <c r="BP384">
        <v>4163.798129577146</v>
      </c>
      <c r="BQ384">
        <v>3210.1678418785159</v>
      </c>
      <c r="BR384">
        <v>3009.7765348523099</v>
      </c>
      <c r="BS384">
        <v>3782.6251621928823</v>
      </c>
      <c r="BT384">
        <v>3628.5405226751027</v>
      </c>
      <c r="BU384">
        <v>3755.0810120289825</v>
      </c>
      <c r="BV384">
        <v>3753.437784851325</v>
      </c>
      <c r="BW384">
        <v>3808.970774484711</v>
      </c>
      <c r="BX384">
        <v>3588.2106134831265</v>
      </c>
      <c r="BY384">
        <v>3049.043085938989</v>
      </c>
      <c r="BZ384">
        <v>3718.7262684697635</v>
      </c>
      <c r="CA384">
        <v>4402.1682227018755</v>
      </c>
      <c r="CB384">
        <v>4094.6582863304357</v>
      </c>
      <c r="CC384">
        <v>3108.8531858041533</v>
      </c>
      <c r="CD384">
        <v>2898.4857958157372</v>
      </c>
      <c r="CE384">
        <v>3681.6572875753918</v>
      </c>
      <c r="CF384">
        <v>3538.475653151283</v>
      </c>
      <c r="CG384">
        <v>3696.5305672858667</v>
      </c>
      <c r="CH384">
        <v>3730.3594151008583</v>
      </c>
      <c r="CI384">
        <v>3789.8497389102704</v>
      </c>
      <c r="CJ384">
        <v>3572.6744420924515</v>
      </c>
      <c r="CK384">
        <v>3035.7750971007627</v>
      </c>
      <c r="CL384">
        <v>3648.9372132994176</v>
      </c>
      <c r="CM384">
        <v>4258.55919042803</v>
      </c>
      <c r="CN384">
        <v>3988.5639889851445</v>
      </c>
      <c r="CO384">
        <v>3094.1458492215897</v>
      </c>
      <c r="CP384">
        <v>2910.5034970998531</v>
      </c>
      <c r="CQ384">
        <v>3814.2931289353292</v>
      </c>
      <c r="CR384">
        <v>3973.2119140701834</v>
      </c>
      <c r="CS384">
        <v>4511.4834519101132</v>
      </c>
      <c r="CT384">
        <v>5262.0476091732562</v>
      </c>
      <c r="CU384">
        <v>7457.2261236553022</v>
      </c>
    </row>
    <row r="385" spans="1:99" x14ac:dyDescent="0.5">
      <c r="A385" t="s">
        <v>1</v>
      </c>
      <c r="B385" t="s">
        <v>1</v>
      </c>
      <c r="C385" t="s">
        <v>1768</v>
      </c>
    </row>
    <row r="386" spans="1:99" x14ac:dyDescent="0.5">
      <c r="A386" t="s">
        <v>1863</v>
      </c>
      <c r="B386" t="s">
        <v>202</v>
      </c>
      <c r="C386" t="s">
        <v>1767</v>
      </c>
      <c r="D386">
        <v>20645.758431868919</v>
      </c>
      <c r="E386">
        <v>24008.740729656362</v>
      </c>
      <c r="F386">
        <v>21021.339382970778</v>
      </c>
      <c r="G386">
        <v>16538.145685688811</v>
      </c>
      <c r="H386">
        <v>16392.347849595273</v>
      </c>
      <c r="I386">
        <v>20746.874085977077</v>
      </c>
      <c r="J386">
        <v>22539.717403543502</v>
      </c>
      <c r="K386">
        <v>19960.98009906165</v>
      </c>
      <c r="L386">
        <v>19830.898963170941</v>
      </c>
      <c r="M386">
        <v>15782.38004407697</v>
      </c>
      <c r="N386">
        <v>6245.0554945373442</v>
      </c>
      <c r="O386">
        <v>4756.8579211067408</v>
      </c>
      <c r="P386">
        <v>14627.95710823746</v>
      </c>
      <c r="Q386">
        <v>22412.311381010571</v>
      </c>
      <c r="R386">
        <v>19785.439578937832</v>
      </c>
      <c r="S386">
        <v>18349.805013904523</v>
      </c>
      <c r="T386">
        <v>20365.206877765479</v>
      </c>
      <c r="U386">
        <v>19003.704385237827</v>
      </c>
      <c r="V386">
        <v>17366.931672245089</v>
      </c>
      <c r="W386">
        <v>16958.879553089442</v>
      </c>
      <c r="X386">
        <v>17098.557933920179</v>
      </c>
      <c r="Y386">
        <v>11473.873949499335</v>
      </c>
      <c r="Z386">
        <v>3568.7938621924259</v>
      </c>
      <c r="AA386">
        <v>5145.7606439655065</v>
      </c>
      <c r="AB386">
        <v>14383.316367189458</v>
      </c>
      <c r="AC386">
        <v>19939.657503589639</v>
      </c>
      <c r="AD386">
        <v>17960.377247613971</v>
      </c>
      <c r="AE386">
        <v>17341.396643871383</v>
      </c>
      <c r="AF386">
        <v>17769.475626493047</v>
      </c>
      <c r="AG386">
        <v>15797.376964376541</v>
      </c>
      <c r="AH386">
        <v>15933.021317215054</v>
      </c>
      <c r="AI386">
        <v>16383.560360795353</v>
      </c>
      <c r="AJ386">
        <v>15564.037638581649</v>
      </c>
      <c r="AK386">
        <v>9843.5515214949264</v>
      </c>
      <c r="AL386">
        <v>2812.6848740325077</v>
      </c>
      <c r="AM386">
        <v>4046.5762917911052</v>
      </c>
      <c r="AN386">
        <v>12270.756807378784</v>
      </c>
      <c r="AO386">
        <v>18091.299215364852</v>
      </c>
      <c r="AP386">
        <v>17001.792336851708</v>
      </c>
      <c r="AQ386">
        <v>16313.230226660264</v>
      </c>
      <c r="AR386">
        <v>16354.895821304643</v>
      </c>
      <c r="AS386">
        <v>14794.653554656892</v>
      </c>
      <c r="AT386">
        <v>15369.521582293557</v>
      </c>
      <c r="AU386">
        <v>15413.742463536677</v>
      </c>
      <c r="AV386">
        <v>14164.972461606376</v>
      </c>
      <c r="AW386">
        <v>8750.3428617531899</v>
      </c>
      <c r="AX386">
        <v>2028.3133128277259</v>
      </c>
      <c r="AY386">
        <v>3016.6028733917046</v>
      </c>
      <c r="AZ386">
        <v>11136.023337554303</v>
      </c>
      <c r="BA386">
        <v>17366.048682199791</v>
      </c>
      <c r="BB386">
        <v>16475.090622422635</v>
      </c>
      <c r="BC386">
        <v>15483.175322604366</v>
      </c>
      <c r="BD386">
        <v>15411.134298525983</v>
      </c>
      <c r="BE386">
        <v>14134.368319754372</v>
      </c>
      <c r="BF386">
        <v>14770.558170460165</v>
      </c>
      <c r="BG386">
        <v>14569.810079154675</v>
      </c>
      <c r="BH386">
        <v>13351.226414622739</v>
      </c>
      <c r="BI386">
        <v>8228.8265759716742</v>
      </c>
      <c r="BJ386">
        <v>1515.1649983954849</v>
      </c>
      <c r="BK386">
        <v>2300.2845345706446</v>
      </c>
      <c r="BL386">
        <v>10484.447463831166</v>
      </c>
      <c r="BM386">
        <v>16923.621148770093</v>
      </c>
      <c r="BN386">
        <v>15988.104045122513</v>
      </c>
      <c r="BO386">
        <v>14869.273343972513</v>
      </c>
      <c r="BP386">
        <v>14908.140826621791</v>
      </c>
      <c r="BQ386">
        <v>13773.1511698385</v>
      </c>
      <c r="BR386">
        <v>14324.665054332581</v>
      </c>
      <c r="BS386">
        <v>14020.954636602197</v>
      </c>
      <c r="BT386">
        <v>12879.090162041248</v>
      </c>
      <c r="BU386">
        <v>7842.4712233148748</v>
      </c>
      <c r="BV386">
        <v>1109.5573178869672</v>
      </c>
      <c r="BW386">
        <v>1917.0175147237023</v>
      </c>
      <c r="BX386">
        <v>10212.74019392312</v>
      </c>
      <c r="BY386">
        <v>16717.42982426961</v>
      </c>
      <c r="BZ386">
        <v>15738.795275068376</v>
      </c>
      <c r="CA386">
        <v>14518.756382485502</v>
      </c>
      <c r="CB386">
        <v>14472.985947626061</v>
      </c>
      <c r="CC386">
        <v>13344.808036490809</v>
      </c>
      <c r="CD386">
        <v>13978.098132599611</v>
      </c>
      <c r="CE386">
        <v>13745.316517100669</v>
      </c>
      <c r="CF386">
        <v>12743.659330827184</v>
      </c>
      <c r="CG386">
        <v>7970.2413045233116</v>
      </c>
      <c r="CH386">
        <v>1337.4694965623785</v>
      </c>
      <c r="CI386">
        <v>1877.9777820357122</v>
      </c>
      <c r="CJ386">
        <v>9896.5595249128528</v>
      </c>
      <c r="CK386">
        <v>16391.649912218098</v>
      </c>
      <c r="CL386">
        <v>15316.014095679391</v>
      </c>
      <c r="CM386">
        <v>14014.195440125652</v>
      </c>
      <c r="CN386">
        <v>14528.104189525126</v>
      </c>
      <c r="CO386">
        <v>14499.826819479</v>
      </c>
      <c r="CP386">
        <v>16142.488722807495</v>
      </c>
      <c r="CQ386">
        <v>17389.766951672034</v>
      </c>
      <c r="CR386">
        <v>20576.572577690938</v>
      </c>
      <c r="CS386">
        <v>25793.712413510075</v>
      </c>
      <c r="CT386">
        <v>43805.06635329593</v>
      </c>
      <c r="CU386">
        <v>107406.17116569448</v>
      </c>
    </row>
    <row r="387" spans="1:99" x14ac:dyDescent="0.5">
      <c r="A387" t="s">
        <v>1</v>
      </c>
      <c r="B387" t="s">
        <v>1</v>
      </c>
      <c r="C387" t="s">
        <v>1768</v>
      </c>
    </row>
    <row r="388" spans="1:99" x14ac:dyDescent="0.5">
      <c r="A388" t="s">
        <v>1863</v>
      </c>
      <c r="B388" t="s">
        <v>203</v>
      </c>
      <c r="C388" t="s">
        <v>1767</v>
      </c>
      <c r="D388">
        <v>24445.418365242742</v>
      </c>
      <c r="E388">
        <v>24095.454536126868</v>
      </c>
      <c r="F388">
        <v>25139.728959378499</v>
      </c>
      <c r="G388">
        <v>20219.663523208284</v>
      </c>
      <c r="H388">
        <v>19878.759713958993</v>
      </c>
      <c r="I388">
        <v>21638.468746740647</v>
      </c>
      <c r="J388">
        <v>19746.384366471713</v>
      </c>
      <c r="K388">
        <v>19846.843922595872</v>
      </c>
      <c r="L388">
        <v>19944.563730788374</v>
      </c>
      <c r="M388">
        <v>20794.986457914682</v>
      </c>
      <c r="N388">
        <v>16503.057176039481</v>
      </c>
      <c r="O388">
        <v>13854.924680033946</v>
      </c>
      <c r="P388">
        <v>18451.11931790135</v>
      </c>
      <c r="Q388">
        <v>19072.448370147002</v>
      </c>
      <c r="R388">
        <v>16973.662735836959</v>
      </c>
      <c r="S388">
        <v>16906.709473979194</v>
      </c>
      <c r="T388">
        <v>19326.680347524845</v>
      </c>
      <c r="U388">
        <v>17793.353397158673</v>
      </c>
      <c r="V388">
        <v>14246.573027632665</v>
      </c>
      <c r="W388">
        <v>16986.666012726491</v>
      </c>
      <c r="X388">
        <v>17391.670090705535</v>
      </c>
      <c r="Y388">
        <v>15217.061722413753</v>
      </c>
      <c r="Z388">
        <v>11756.246367303422</v>
      </c>
      <c r="AA388">
        <v>12316.045015372569</v>
      </c>
      <c r="AB388">
        <v>16058.496539913991</v>
      </c>
      <c r="AC388">
        <v>14833.657255114871</v>
      </c>
      <c r="AD388">
        <v>14364.484557462973</v>
      </c>
      <c r="AE388">
        <v>15522.83578848769</v>
      </c>
      <c r="AF388">
        <v>15971.574248972058</v>
      </c>
      <c r="AG388">
        <v>13599.712346358516</v>
      </c>
      <c r="AH388">
        <v>11993.062264213164</v>
      </c>
      <c r="AI388">
        <v>15266.757959771261</v>
      </c>
      <c r="AJ388">
        <v>14282.827593077964</v>
      </c>
      <c r="AK388">
        <v>12358.887708062946</v>
      </c>
      <c r="AL388">
        <v>10308.770217733516</v>
      </c>
      <c r="AM388">
        <v>10486.218350390554</v>
      </c>
      <c r="AN388">
        <v>13113.940862085961</v>
      </c>
      <c r="AO388">
        <v>12427.63728676422</v>
      </c>
      <c r="AP388">
        <v>12863.381900185253</v>
      </c>
      <c r="AQ388">
        <v>13534.063432833704</v>
      </c>
      <c r="AR388">
        <v>13487.061889825738</v>
      </c>
      <c r="AS388">
        <v>11837.982791121583</v>
      </c>
      <c r="AT388">
        <v>10758.009855252865</v>
      </c>
      <c r="AU388">
        <v>13493.428433287772</v>
      </c>
      <c r="AV388">
        <v>12230.500370417256</v>
      </c>
      <c r="AW388">
        <v>10865.7891221178</v>
      </c>
      <c r="AX388">
        <v>9026.8581936861156</v>
      </c>
      <c r="AY388">
        <v>8748.877481311094</v>
      </c>
      <c r="AZ388">
        <v>11346.250438501011</v>
      </c>
      <c r="BA388">
        <v>11194.883875598083</v>
      </c>
      <c r="BB388">
        <v>11729.136518867104</v>
      </c>
      <c r="BC388">
        <v>12036.881444773288</v>
      </c>
      <c r="BD388">
        <v>12050.62974428141</v>
      </c>
      <c r="BE388">
        <v>10801.22434514307</v>
      </c>
      <c r="BF388">
        <v>9682.2293131680926</v>
      </c>
      <c r="BG388">
        <v>12125.812466587638</v>
      </c>
      <c r="BH388">
        <v>11007.514385941089</v>
      </c>
      <c r="BI388">
        <v>9967.3791040602373</v>
      </c>
      <c r="BJ388">
        <v>8037.1910398580367</v>
      </c>
      <c r="BK388">
        <v>7560.4126225912478</v>
      </c>
      <c r="BL388">
        <v>10345.776730062324</v>
      </c>
      <c r="BM388">
        <v>10418.569455463672</v>
      </c>
      <c r="BN388">
        <v>10818.6378749836</v>
      </c>
      <c r="BO388">
        <v>11013.121248836862</v>
      </c>
      <c r="BP388">
        <v>11235.228405166301</v>
      </c>
      <c r="BQ388">
        <v>10127.202681803261</v>
      </c>
      <c r="BR388">
        <v>8868.4869079281343</v>
      </c>
      <c r="BS388">
        <v>11264.768075187341</v>
      </c>
      <c r="BT388">
        <v>10319.676754278364</v>
      </c>
      <c r="BU388">
        <v>9331.7792230062187</v>
      </c>
      <c r="BV388">
        <v>7290.3556391499005</v>
      </c>
      <c r="BW388">
        <v>6847.5611930426676</v>
      </c>
      <c r="BX388">
        <v>9796.3978139859391</v>
      </c>
      <c r="BY388">
        <v>9902.0346729808953</v>
      </c>
      <c r="BZ388">
        <v>10248.406176153338</v>
      </c>
      <c r="CA388">
        <v>10476.363372078747</v>
      </c>
      <c r="CB388">
        <v>10739.669774160371</v>
      </c>
      <c r="CC388">
        <v>9590.1424413050991</v>
      </c>
      <c r="CD388">
        <v>8310.66235250514</v>
      </c>
      <c r="CE388">
        <v>10755.569380209548</v>
      </c>
      <c r="CF388">
        <v>9879.6554929189151</v>
      </c>
      <c r="CG388">
        <v>9007.6841605359223</v>
      </c>
      <c r="CH388">
        <v>7084.8340970952995</v>
      </c>
      <c r="CI388">
        <v>6626.8696502188686</v>
      </c>
      <c r="CJ388">
        <v>9513.2942515932955</v>
      </c>
      <c r="CK388">
        <v>9645.4476267073769</v>
      </c>
      <c r="CL388">
        <v>9941.2068745130673</v>
      </c>
      <c r="CM388">
        <v>9990.5032673138194</v>
      </c>
      <c r="CN388">
        <v>10374.270500339568</v>
      </c>
      <c r="CO388">
        <v>9708.0392098848242</v>
      </c>
      <c r="CP388">
        <v>8798.5919172654394</v>
      </c>
      <c r="CQ388">
        <v>11745.280842189444</v>
      </c>
      <c r="CR388">
        <v>12361.210034139687</v>
      </c>
      <c r="CS388">
        <v>14705.819466321263</v>
      </c>
      <c r="CT388">
        <v>19878.893229579786</v>
      </c>
      <c r="CU388">
        <v>37751.581357675605</v>
      </c>
    </row>
    <row r="389" spans="1:99" x14ac:dyDescent="0.5">
      <c r="A389" t="s">
        <v>1</v>
      </c>
      <c r="B389" t="s">
        <v>1</v>
      </c>
      <c r="C389" t="s">
        <v>1768</v>
      </c>
    </row>
    <row r="390" spans="1:99" x14ac:dyDescent="0.5">
      <c r="A390" t="s">
        <v>1864</v>
      </c>
      <c r="B390" t="s">
        <v>202</v>
      </c>
      <c r="C390" t="s">
        <v>1767</v>
      </c>
      <c r="D390">
        <v>13626.957973540415</v>
      </c>
      <c r="E390">
        <v>14873.873009624171</v>
      </c>
      <c r="F390">
        <v>13721.598230738131</v>
      </c>
      <c r="G390">
        <v>11703.456470666206</v>
      </c>
      <c r="H390">
        <v>11854.138461247603</v>
      </c>
      <c r="I390">
        <v>13849.40609596212</v>
      </c>
      <c r="J390">
        <v>14540.997810290151</v>
      </c>
      <c r="K390">
        <v>13297.759008232082</v>
      </c>
      <c r="L390">
        <v>12931.856383540799</v>
      </c>
      <c r="M390">
        <v>11634.863586344625</v>
      </c>
      <c r="N390">
        <v>8029.552054481479</v>
      </c>
      <c r="O390">
        <v>7438.6298925761657</v>
      </c>
      <c r="P390">
        <v>11842.247873057553</v>
      </c>
      <c r="Q390">
        <v>14881.817550716049</v>
      </c>
      <c r="R390">
        <v>13311.337089189852</v>
      </c>
      <c r="S390">
        <v>11888.492153446452</v>
      </c>
      <c r="T390">
        <v>12766.398435880794</v>
      </c>
      <c r="U390">
        <v>12389.413228832593</v>
      </c>
      <c r="V390">
        <v>11633.191419465729</v>
      </c>
      <c r="W390">
        <v>11648.315146395878</v>
      </c>
      <c r="X390">
        <v>11841.355190042173</v>
      </c>
      <c r="Y390">
        <v>9902.3014506879554</v>
      </c>
      <c r="Z390">
        <v>6825.2507008830144</v>
      </c>
      <c r="AA390">
        <v>7571.6236528576119</v>
      </c>
      <c r="AB390">
        <v>11739.70850917045</v>
      </c>
      <c r="AC390">
        <v>13684.540332427539</v>
      </c>
      <c r="AD390">
        <v>12329.303799786809</v>
      </c>
      <c r="AE390">
        <v>11407.763862874039</v>
      </c>
      <c r="AF390">
        <v>11689.040328380943</v>
      </c>
      <c r="AG390">
        <v>10999.145199820603</v>
      </c>
      <c r="AH390">
        <v>11025.96621662291</v>
      </c>
      <c r="AI390">
        <v>11471.927990470809</v>
      </c>
      <c r="AJ390">
        <v>11196.071689127275</v>
      </c>
      <c r="AK390">
        <v>9119.4437625451828</v>
      </c>
      <c r="AL390">
        <v>6432.5496954303817</v>
      </c>
      <c r="AM390">
        <v>7093.9454256158497</v>
      </c>
      <c r="AN390">
        <v>10830.922818604391</v>
      </c>
      <c r="AO390">
        <v>12879.977769070189</v>
      </c>
      <c r="AP390">
        <v>11936.501344125194</v>
      </c>
      <c r="AQ390">
        <v>10997.328228607425</v>
      </c>
      <c r="AR390">
        <v>11068.779469773814</v>
      </c>
      <c r="AS390">
        <v>10518.671337027103</v>
      </c>
      <c r="AT390">
        <v>10747.292201255041</v>
      </c>
      <c r="AU390">
        <v>11036.170237139682</v>
      </c>
      <c r="AV390">
        <v>10565.542750227207</v>
      </c>
      <c r="AW390">
        <v>8621.9852527513867</v>
      </c>
      <c r="AX390">
        <v>6099.3862545254524</v>
      </c>
      <c r="AY390">
        <v>6669.0140199143207</v>
      </c>
      <c r="AZ390">
        <v>10338.679572428169</v>
      </c>
      <c r="BA390">
        <v>12550.15418733831</v>
      </c>
      <c r="BB390">
        <v>11703.059020365705</v>
      </c>
      <c r="BC390">
        <v>10632.467641684576</v>
      </c>
      <c r="BD390">
        <v>10638.340803888103</v>
      </c>
      <c r="BE390">
        <v>10215.126495603356</v>
      </c>
      <c r="BF390">
        <v>10493.250908902439</v>
      </c>
      <c r="BG390">
        <v>10679.592897320399</v>
      </c>
      <c r="BH390">
        <v>10209.112745470135</v>
      </c>
      <c r="BI390">
        <v>8395.2311428852845</v>
      </c>
      <c r="BJ390">
        <v>5887.9206311143935</v>
      </c>
      <c r="BK390">
        <v>6363.2634283666848</v>
      </c>
      <c r="BL390">
        <v>10050.139268569183</v>
      </c>
      <c r="BM390">
        <v>12359.82544784958</v>
      </c>
      <c r="BN390">
        <v>11503.443901036866</v>
      </c>
      <c r="BO390">
        <v>10371.655200478097</v>
      </c>
      <c r="BP390">
        <v>10419.881021100678</v>
      </c>
      <c r="BQ390">
        <v>10066.064740751986</v>
      </c>
      <c r="BR390">
        <v>10312.474371981574</v>
      </c>
      <c r="BS390">
        <v>10448.971886649611</v>
      </c>
      <c r="BT390">
        <v>10012.488496260892</v>
      </c>
      <c r="BU390">
        <v>8244.4308976932662</v>
      </c>
      <c r="BV390">
        <v>5729.6055115550407</v>
      </c>
      <c r="BW390">
        <v>6207.990996814915</v>
      </c>
      <c r="BX390">
        <v>9941.0779796516872</v>
      </c>
      <c r="BY390">
        <v>12278.889356306114</v>
      </c>
      <c r="BZ390">
        <v>11400.860242713068</v>
      </c>
      <c r="CA390">
        <v>10227.968989404733</v>
      </c>
      <c r="CB390">
        <v>10249.938308797777</v>
      </c>
      <c r="CC390">
        <v>9906.8854914827389</v>
      </c>
      <c r="CD390">
        <v>10192.541291169706</v>
      </c>
      <c r="CE390">
        <v>10361.789223137312</v>
      </c>
      <c r="CF390">
        <v>9975.1696972540813</v>
      </c>
      <c r="CG390">
        <v>8298.8008171013789</v>
      </c>
      <c r="CH390">
        <v>5815.2853125210386</v>
      </c>
      <c r="CI390">
        <v>6182.0599823826924</v>
      </c>
      <c r="CJ390">
        <v>9800.0397220326122</v>
      </c>
      <c r="CK390">
        <v>12148.796287992969</v>
      </c>
      <c r="CL390">
        <v>11267.833461495815</v>
      </c>
      <c r="CM390">
        <v>10077.590488052461</v>
      </c>
      <c r="CN390">
        <v>10311.728067774558</v>
      </c>
      <c r="CO390">
        <v>10391.451830144972</v>
      </c>
      <c r="CP390">
        <v>11042.758493991452</v>
      </c>
      <c r="CQ390">
        <v>11702.423119584564</v>
      </c>
      <c r="CR390">
        <v>12832.328361074091</v>
      </c>
      <c r="CS390">
        <v>14907.296272209031</v>
      </c>
      <c r="CT390">
        <v>21655.751708144438</v>
      </c>
      <c r="CU390">
        <v>45620.799322008155</v>
      </c>
    </row>
    <row r="391" spans="1:99" x14ac:dyDescent="0.5">
      <c r="A391" t="s">
        <v>1</v>
      </c>
      <c r="B391" t="s">
        <v>1</v>
      </c>
      <c r="C391" t="s">
        <v>1768</v>
      </c>
    </row>
    <row r="392" spans="1:99" x14ac:dyDescent="0.5">
      <c r="A392" t="s">
        <v>1864</v>
      </c>
      <c r="B392" t="s">
        <v>203</v>
      </c>
      <c r="C392" t="s">
        <v>1767</v>
      </c>
      <c r="D392">
        <v>16153.561198587289</v>
      </c>
      <c r="E392">
        <v>16007.305592439287</v>
      </c>
      <c r="F392">
        <v>15960.417298172706</v>
      </c>
      <c r="G392">
        <v>12762.286646321205</v>
      </c>
      <c r="H392">
        <v>13162.095982182502</v>
      </c>
      <c r="I392">
        <v>14227.969929826886</v>
      </c>
      <c r="J392">
        <v>12678.340532104427</v>
      </c>
      <c r="K392">
        <v>12151.528137728557</v>
      </c>
      <c r="L392">
        <v>12861.203841578084</v>
      </c>
      <c r="M392">
        <v>13460.689474250503</v>
      </c>
      <c r="N392">
        <v>11261.952223696644</v>
      </c>
      <c r="O392">
        <v>10988.49392343864</v>
      </c>
      <c r="P392">
        <v>13625.787848637585</v>
      </c>
      <c r="Q392">
        <v>12947.422382434859</v>
      </c>
      <c r="R392">
        <v>10341.896472157896</v>
      </c>
      <c r="S392">
        <v>10781.583489196113</v>
      </c>
      <c r="T392">
        <v>13041.505821790211</v>
      </c>
      <c r="U392">
        <v>12126.167929545481</v>
      </c>
      <c r="V392">
        <v>10127.535757655351</v>
      </c>
      <c r="W392">
        <v>11243.541142139526</v>
      </c>
      <c r="X392">
        <v>11670.73393442473</v>
      </c>
      <c r="Y392">
        <v>10220.326014584338</v>
      </c>
      <c r="Z392">
        <v>8582.3733891268785</v>
      </c>
      <c r="AA392">
        <v>10219.130598683405</v>
      </c>
      <c r="AB392">
        <v>12225.54206229432</v>
      </c>
      <c r="AC392">
        <v>10560.225169619371</v>
      </c>
      <c r="AD392">
        <v>9158.2338821740705</v>
      </c>
      <c r="AE392">
        <v>10326.660666315118</v>
      </c>
      <c r="AF392">
        <v>11317.365839065722</v>
      </c>
      <c r="AG392">
        <v>9930.0036962871382</v>
      </c>
      <c r="AH392">
        <v>9097.3330141578626</v>
      </c>
      <c r="AI392">
        <v>10404.908403235982</v>
      </c>
      <c r="AJ392">
        <v>9922.112216943322</v>
      </c>
      <c r="AK392">
        <v>8707.199390404392</v>
      </c>
      <c r="AL392">
        <v>7985.17533502882</v>
      </c>
      <c r="AM392">
        <v>9355.6819101464935</v>
      </c>
      <c r="AN392">
        <v>10677.186927298346</v>
      </c>
      <c r="AO392">
        <v>9372.6348630703578</v>
      </c>
      <c r="AP392">
        <v>8490.0083193331957</v>
      </c>
      <c r="AQ392">
        <v>9285.3045259115752</v>
      </c>
      <c r="AR392">
        <v>9962.0859313438996</v>
      </c>
      <c r="AS392">
        <v>9050.6993470048765</v>
      </c>
      <c r="AT392">
        <v>8534.1046462937957</v>
      </c>
      <c r="AU392">
        <v>9486.3288736674585</v>
      </c>
      <c r="AV392">
        <v>8848.8813606760814</v>
      </c>
      <c r="AW392">
        <v>8001.4672717032954</v>
      </c>
      <c r="AX392">
        <v>7385.8816620055004</v>
      </c>
      <c r="AY392">
        <v>8440.7630535879871</v>
      </c>
      <c r="AZ392">
        <v>9745.0075096593355</v>
      </c>
      <c r="BA392">
        <v>8778.708652231493</v>
      </c>
      <c r="BB392">
        <v>7938.0425988965435</v>
      </c>
      <c r="BC392">
        <v>8496.6022733900463</v>
      </c>
      <c r="BD392">
        <v>9229.4677080073161</v>
      </c>
      <c r="BE392">
        <v>8575.9167212478351</v>
      </c>
      <c r="BF392">
        <v>8015.1231321277446</v>
      </c>
      <c r="BG392">
        <v>8772.4445909765782</v>
      </c>
      <c r="BH392">
        <v>8233.2075874424772</v>
      </c>
      <c r="BI392">
        <v>7585.5756127142813</v>
      </c>
      <c r="BJ392">
        <v>6894.450826076325</v>
      </c>
      <c r="BK392">
        <v>7822.1214292651275</v>
      </c>
      <c r="BL392">
        <v>9255.93279917154</v>
      </c>
      <c r="BM392">
        <v>8427.4164384283358</v>
      </c>
      <c r="BN392">
        <v>7488.9644232563442</v>
      </c>
      <c r="BO392">
        <v>7975.3497853231383</v>
      </c>
      <c r="BP392">
        <v>8843.331849803275</v>
      </c>
      <c r="BQ392">
        <v>8270.5749878636561</v>
      </c>
      <c r="BR392">
        <v>7612.2490756614716</v>
      </c>
      <c r="BS392">
        <v>8342.3739021787769</v>
      </c>
      <c r="BT392">
        <v>7916.2477664198377</v>
      </c>
      <c r="BU392">
        <v>7296.9892152519315</v>
      </c>
      <c r="BV392">
        <v>6530.1112991570844</v>
      </c>
      <c r="BW392">
        <v>7476.6502167264116</v>
      </c>
      <c r="BX392">
        <v>9009.2640719957417</v>
      </c>
      <c r="BY392">
        <v>8196.1471487043891</v>
      </c>
      <c r="BZ392">
        <v>7220.3565560079878</v>
      </c>
      <c r="CA392">
        <v>7726.7237479394535</v>
      </c>
      <c r="CB392">
        <v>8625.4306000712095</v>
      </c>
      <c r="CC392">
        <v>8034.2041482304921</v>
      </c>
      <c r="CD392">
        <v>7359.2688978516962</v>
      </c>
      <c r="CE392">
        <v>8106.8327280817321</v>
      </c>
      <c r="CF392">
        <v>7719.7468952974305</v>
      </c>
      <c r="CG392">
        <v>7169.8563494991977</v>
      </c>
      <c r="CH392">
        <v>6459.4234112725826</v>
      </c>
      <c r="CI392">
        <v>7388.2550988863222</v>
      </c>
      <c r="CJ392">
        <v>8907.5171906767646</v>
      </c>
      <c r="CK392">
        <v>8130.9291593204252</v>
      </c>
      <c r="CL392">
        <v>7108.5359260047553</v>
      </c>
      <c r="CM392">
        <v>7501.1603396226419</v>
      </c>
      <c r="CN392">
        <v>8486.117946828017</v>
      </c>
      <c r="CO392">
        <v>8166.016852858942</v>
      </c>
      <c r="CP392">
        <v>7665.1300907450495</v>
      </c>
      <c r="CQ392">
        <v>8723.3077227561735</v>
      </c>
      <c r="CR392">
        <v>9304.3362307829084</v>
      </c>
      <c r="CS392">
        <v>10756.483585486887</v>
      </c>
      <c r="CT392">
        <v>14500.42394572997</v>
      </c>
      <c r="CU392">
        <v>26943.337620016537</v>
      </c>
    </row>
    <row r="393" spans="1:99" x14ac:dyDescent="0.5">
      <c r="A393" t="s">
        <v>1</v>
      </c>
      <c r="B393" t="s">
        <v>1</v>
      </c>
      <c r="C393" t="s">
        <v>1768</v>
      </c>
    </row>
    <row r="394" spans="1:99" x14ac:dyDescent="0.5">
      <c r="A394" t="s">
        <v>1865</v>
      </c>
      <c r="B394" t="s">
        <v>202</v>
      </c>
      <c r="C394" t="s">
        <v>1767</v>
      </c>
      <c r="D394">
        <v>1617.7463299152168</v>
      </c>
      <c r="E394">
        <v>1809.7015039952375</v>
      </c>
      <c r="F394">
        <v>1571.4456654416399</v>
      </c>
      <c r="G394">
        <v>1294.1492321074479</v>
      </c>
      <c r="H394">
        <v>1257.1537486768088</v>
      </c>
      <c r="I394">
        <v>1544.0364315533807</v>
      </c>
      <c r="J394">
        <v>1516.4394648347334</v>
      </c>
      <c r="K394">
        <v>1303.6529615486224</v>
      </c>
      <c r="L394">
        <v>1388.2390464760174</v>
      </c>
      <c r="M394">
        <v>1228.0216540928523</v>
      </c>
      <c r="N394">
        <v>818.24521470586114</v>
      </c>
      <c r="O394">
        <v>974.70276773453043</v>
      </c>
      <c r="P394">
        <v>1526.6783086980249</v>
      </c>
      <c r="Q394">
        <v>1758.3683779786461</v>
      </c>
      <c r="R394">
        <v>1312.7591097941076</v>
      </c>
      <c r="S394">
        <v>1321.7975555439989</v>
      </c>
      <c r="T394">
        <v>1445.2256016580122</v>
      </c>
      <c r="U394">
        <v>1339.8741547963073</v>
      </c>
      <c r="V394">
        <v>1204.271166511513</v>
      </c>
      <c r="W394">
        <v>1245.0060009068657</v>
      </c>
      <c r="X394">
        <v>1308.5155053458566</v>
      </c>
      <c r="Y394">
        <v>966.55912811854978</v>
      </c>
      <c r="Z394">
        <v>677.01794126248205</v>
      </c>
      <c r="AA394">
        <v>1029.8922599563211</v>
      </c>
      <c r="AB394">
        <v>1465.5229758026635</v>
      </c>
      <c r="AC394">
        <v>1555.0435709043868</v>
      </c>
      <c r="AD394">
        <v>1228.910596563037</v>
      </c>
      <c r="AE394">
        <v>1300.1048913791674</v>
      </c>
      <c r="AF394">
        <v>1282.9604273487494</v>
      </c>
      <c r="AG394">
        <v>1159.4562473215556</v>
      </c>
      <c r="AH394">
        <v>1168.6513004715162</v>
      </c>
      <c r="AI394">
        <v>1223.1207018073073</v>
      </c>
      <c r="AJ394">
        <v>1186.6252001198409</v>
      </c>
      <c r="AK394">
        <v>868.81530291144372</v>
      </c>
      <c r="AL394">
        <v>658.81977615341384</v>
      </c>
      <c r="AM394">
        <v>965.68243472137328</v>
      </c>
      <c r="AN394">
        <v>1332.74898435254</v>
      </c>
      <c r="AO394">
        <v>1469.9595877343199</v>
      </c>
      <c r="AP394">
        <v>1199.6757350027146</v>
      </c>
      <c r="AQ394">
        <v>1234.1736389871439</v>
      </c>
      <c r="AR394">
        <v>1189.5374956993073</v>
      </c>
      <c r="AS394">
        <v>1112.339722448145</v>
      </c>
      <c r="AT394">
        <v>1144.4002854283099</v>
      </c>
      <c r="AU394">
        <v>1156.9460488266814</v>
      </c>
      <c r="AV394">
        <v>1104.0764410002375</v>
      </c>
      <c r="AW394">
        <v>822.91892973556969</v>
      </c>
      <c r="AX394">
        <v>623.61023838046822</v>
      </c>
      <c r="AY394">
        <v>901.11521144324797</v>
      </c>
      <c r="AZ394">
        <v>1268.6456909678236</v>
      </c>
      <c r="BA394">
        <v>1439.006209369596</v>
      </c>
      <c r="BB394">
        <v>1170.3595617934116</v>
      </c>
      <c r="BC394">
        <v>1178.6845722621547</v>
      </c>
      <c r="BD394">
        <v>1137.571187659516</v>
      </c>
      <c r="BE394">
        <v>1084.5625573178768</v>
      </c>
      <c r="BF394">
        <v>1111.6799173779073</v>
      </c>
      <c r="BG394">
        <v>1105.1490892240327</v>
      </c>
      <c r="BH394">
        <v>1062.4032540025</v>
      </c>
      <c r="BI394">
        <v>800.75706710621307</v>
      </c>
      <c r="BJ394">
        <v>592.97943586792098</v>
      </c>
      <c r="BK394">
        <v>856.77378043067438</v>
      </c>
      <c r="BL394">
        <v>1236.0956052037873</v>
      </c>
      <c r="BM394">
        <v>1419.2936386223446</v>
      </c>
      <c r="BN394">
        <v>1140.8952410998463</v>
      </c>
      <c r="BO394">
        <v>1142.267622337582</v>
      </c>
      <c r="BP394">
        <v>1113.77032817289</v>
      </c>
      <c r="BQ394">
        <v>1067.4151996022774</v>
      </c>
      <c r="BR394">
        <v>1084.1254514494067</v>
      </c>
      <c r="BS394">
        <v>1073.9313450249974</v>
      </c>
      <c r="BT394">
        <v>1040.603448459944</v>
      </c>
      <c r="BU394">
        <v>781.66593135313451</v>
      </c>
      <c r="BV394">
        <v>568.82886387688632</v>
      </c>
      <c r="BW394">
        <v>835.78120912092709</v>
      </c>
      <c r="BX394">
        <v>1223.4499864112295</v>
      </c>
      <c r="BY394">
        <v>1407.3360374948825</v>
      </c>
      <c r="BZ394">
        <v>1124.6115165064402</v>
      </c>
      <c r="CA394">
        <v>1123.3209216727992</v>
      </c>
      <c r="CB394">
        <v>1092.6362432748429</v>
      </c>
      <c r="CC394">
        <v>1046.0512526563907</v>
      </c>
      <c r="CD394">
        <v>1066.6966485111916</v>
      </c>
      <c r="CE394">
        <v>1060.2519550942816</v>
      </c>
      <c r="CF394">
        <v>1032.9692361354682</v>
      </c>
      <c r="CG394">
        <v>786.21145140915905</v>
      </c>
      <c r="CH394">
        <v>577.22112204753648</v>
      </c>
      <c r="CI394">
        <v>829.42794218854397</v>
      </c>
      <c r="CJ394">
        <v>1205.5281499267003</v>
      </c>
      <c r="CK394">
        <v>1393.985074455195</v>
      </c>
      <c r="CL394">
        <v>1106.6180546974938</v>
      </c>
      <c r="CM394">
        <v>1098.1580475087976</v>
      </c>
      <c r="CN394">
        <v>1096.9241115381883</v>
      </c>
      <c r="CO394">
        <v>1104.7960180393202</v>
      </c>
      <c r="CP394">
        <v>1164.4651324197475</v>
      </c>
      <c r="CQ394">
        <v>1222.4636633794871</v>
      </c>
      <c r="CR394">
        <v>1404.3893115818864</v>
      </c>
      <c r="CS394">
        <v>1641.7020809154274</v>
      </c>
      <c r="CT394">
        <v>2607.8329212433819</v>
      </c>
      <c r="CU394">
        <v>5884.6363459190834</v>
      </c>
    </row>
    <row r="395" spans="1:99" x14ac:dyDescent="0.5">
      <c r="A395" t="s">
        <v>1</v>
      </c>
      <c r="B395" t="s">
        <v>1</v>
      </c>
      <c r="C395" t="s">
        <v>1768</v>
      </c>
    </row>
    <row r="396" spans="1:99" x14ac:dyDescent="0.5">
      <c r="A396" t="s">
        <v>1865</v>
      </c>
      <c r="B396" t="s">
        <v>203</v>
      </c>
      <c r="C396" t="s">
        <v>1767</v>
      </c>
      <c r="D396">
        <v>1710.3722661210547</v>
      </c>
      <c r="E396">
        <v>1877.8341223693524</v>
      </c>
      <c r="F396">
        <v>1916.2710717024629</v>
      </c>
      <c r="G396">
        <v>1356.0403372784024</v>
      </c>
      <c r="H396">
        <v>1396.360203413999</v>
      </c>
      <c r="I396">
        <v>1551.5212776293552</v>
      </c>
      <c r="J396">
        <v>1334.264902169542</v>
      </c>
      <c r="K396">
        <v>1234.7101655391152</v>
      </c>
      <c r="L396">
        <v>1275.7176022886013</v>
      </c>
      <c r="M396">
        <v>1369.5033883734732</v>
      </c>
      <c r="N396">
        <v>1079.0237081946798</v>
      </c>
      <c r="O396">
        <v>1144.9403054279037</v>
      </c>
      <c r="P396">
        <v>1685.9969036653483</v>
      </c>
      <c r="Q396">
        <v>1599.9125905401734</v>
      </c>
      <c r="R396">
        <v>1254.7918469563328</v>
      </c>
      <c r="S396">
        <v>1226.1841648339241</v>
      </c>
      <c r="T396">
        <v>1464.3775085659745</v>
      </c>
      <c r="U396">
        <v>1254.3567089863109</v>
      </c>
      <c r="V396">
        <v>1032.201044779822</v>
      </c>
      <c r="W396">
        <v>1243.8221443798266</v>
      </c>
      <c r="X396">
        <v>1214.5001264175462</v>
      </c>
      <c r="Y396">
        <v>1014.1139750712591</v>
      </c>
      <c r="Z396">
        <v>854.20884160874266</v>
      </c>
      <c r="AA396">
        <v>1153.5632156308584</v>
      </c>
      <c r="AB396">
        <v>1525.7907290487965</v>
      </c>
      <c r="AC396">
        <v>1304.8884914089831</v>
      </c>
      <c r="AD396">
        <v>1165.7164922470947</v>
      </c>
      <c r="AE396">
        <v>1213.6311323037207</v>
      </c>
      <c r="AF396">
        <v>1254.5382216360722</v>
      </c>
      <c r="AG396">
        <v>1025.8672449679161</v>
      </c>
      <c r="AH396">
        <v>984.77790768807245</v>
      </c>
      <c r="AI396">
        <v>1178.4083142485269</v>
      </c>
      <c r="AJ396">
        <v>1010.0994490600824</v>
      </c>
      <c r="AK396">
        <v>871.19721840097918</v>
      </c>
      <c r="AL396">
        <v>829.36431416834967</v>
      </c>
      <c r="AM396">
        <v>1059.9315508467917</v>
      </c>
      <c r="AN396">
        <v>1349.1281547076724</v>
      </c>
      <c r="AO396">
        <v>1204.4870633992832</v>
      </c>
      <c r="AP396">
        <v>1124.4069978734842</v>
      </c>
      <c r="AQ396">
        <v>1101.6371698122784</v>
      </c>
      <c r="AR396">
        <v>1110.9455603226706</v>
      </c>
      <c r="AS396">
        <v>956.57921100833482</v>
      </c>
      <c r="AT396">
        <v>940.82120990765179</v>
      </c>
      <c r="AU396">
        <v>1075.3966655652803</v>
      </c>
      <c r="AV396">
        <v>899.77846817129466</v>
      </c>
      <c r="AW396">
        <v>817.25059197023438</v>
      </c>
      <c r="AX396">
        <v>777.49181678467357</v>
      </c>
      <c r="AY396">
        <v>961.42932968602327</v>
      </c>
      <c r="AZ396">
        <v>1258.4359912189939</v>
      </c>
      <c r="BA396">
        <v>1159.0239694033298</v>
      </c>
      <c r="BB396">
        <v>1072.1696393461571</v>
      </c>
      <c r="BC396">
        <v>1015.735306279621</v>
      </c>
      <c r="BD396">
        <v>1040.7967775857833</v>
      </c>
      <c r="BE396">
        <v>919.56395068416896</v>
      </c>
      <c r="BF396">
        <v>889.46582257569389</v>
      </c>
      <c r="BG396">
        <v>999.52446761566898</v>
      </c>
      <c r="BH396">
        <v>843.54647312190718</v>
      </c>
      <c r="BI396">
        <v>784.08475468750476</v>
      </c>
      <c r="BJ396">
        <v>726.96771215696208</v>
      </c>
      <c r="BK396">
        <v>896.10807904614194</v>
      </c>
      <c r="BL396">
        <v>1214.642336534067</v>
      </c>
      <c r="BM396">
        <v>1129.2451105916989</v>
      </c>
      <c r="BN396">
        <v>1024.7323556243718</v>
      </c>
      <c r="BO396">
        <v>962.10273382412561</v>
      </c>
      <c r="BP396">
        <v>1007.5064092211906</v>
      </c>
      <c r="BQ396">
        <v>892.05187752413622</v>
      </c>
      <c r="BR396">
        <v>846.06741915979364</v>
      </c>
      <c r="BS396">
        <v>955.96780856842088</v>
      </c>
      <c r="BT396">
        <v>815.79189074420719</v>
      </c>
      <c r="BU396">
        <v>756.0029194729359</v>
      </c>
      <c r="BV396">
        <v>688.29164418752043</v>
      </c>
      <c r="BW396">
        <v>862.93532858790422</v>
      </c>
      <c r="BX396">
        <v>1193.2089712724119</v>
      </c>
      <c r="BY396">
        <v>1105.6980395635837</v>
      </c>
      <c r="BZ396">
        <v>996.148180048207</v>
      </c>
      <c r="CA396">
        <v>937.58861456126033</v>
      </c>
      <c r="CB396">
        <v>985.30533192228904</v>
      </c>
      <c r="CC396">
        <v>866.46392241578724</v>
      </c>
      <c r="CD396">
        <v>820.84152014367282</v>
      </c>
      <c r="CE396">
        <v>933.77151945400692</v>
      </c>
      <c r="CF396">
        <v>796.16342166194227</v>
      </c>
      <c r="CG396">
        <v>744.22284008635324</v>
      </c>
      <c r="CH396">
        <v>682.99980221844453</v>
      </c>
      <c r="CI396">
        <v>851.57937047120504</v>
      </c>
      <c r="CJ396">
        <v>1178.1990480308596</v>
      </c>
      <c r="CK396">
        <v>1098.7991092855082</v>
      </c>
      <c r="CL396">
        <v>984.91282291787502</v>
      </c>
      <c r="CM396">
        <v>910.58024976886372</v>
      </c>
      <c r="CN396">
        <v>972.3064632913447</v>
      </c>
      <c r="CO396">
        <v>889.51318780236033</v>
      </c>
      <c r="CP396">
        <v>857.25820421642129</v>
      </c>
      <c r="CQ396">
        <v>999.1808003868573</v>
      </c>
      <c r="CR396">
        <v>982.02494345501327</v>
      </c>
      <c r="CS396">
        <v>1176.6488316326722</v>
      </c>
      <c r="CT396">
        <v>1656.3510493370995</v>
      </c>
      <c r="CU396">
        <v>3247.5116350857788</v>
      </c>
    </row>
    <row r="397" spans="1:99" x14ac:dyDescent="0.5">
      <c r="A397" t="s">
        <v>1</v>
      </c>
      <c r="B397" t="s">
        <v>1</v>
      </c>
      <c r="C397" t="s">
        <v>1768</v>
      </c>
    </row>
    <row r="398" spans="1:99" x14ac:dyDescent="0.5">
      <c r="A398" t="s">
        <v>1866</v>
      </c>
      <c r="B398" t="s">
        <v>202</v>
      </c>
      <c r="C398" t="s">
        <v>1767</v>
      </c>
      <c r="D398">
        <v>3609.5328675224391</v>
      </c>
      <c r="E398">
        <v>5979.6968786939979</v>
      </c>
      <c r="F398">
        <v>6934.3699264662027</v>
      </c>
      <c r="G398">
        <v>5617.4539819183265</v>
      </c>
      <c r="H398">
        <v>4369.0814634146591</v>
      </c>
      <c r="I398">
        <v>5304.7130159168737</v>
      </c>
      <c r="J398">
        <v>5654.2044682010819</v>
      </c>
      <c r="K398">
        <v>4987.008109444756</v>
      </c>
      <c r="L398">
        <v>4047.9333229152471</v>
      </c>
      <c r="M398">
        <v>3000.7324039987525</v>
      </c>
      <c r="N398">
        <v>1822.8435477255771</v>
      </c>
      <c r="O398">
        <v>711.09662140131695</v>
      </c>
      <c r="P398">
        <v>3180.4832160964834</v>
      </c>
      <c r="Q398">
        <v>7257.2180315194491</v>
      </c>
      <c r="R398">
        <v>8937.7092697552143</v>
      </c>
      <c r="S398">
        <v>7169.7133421913313</v>
      </c>
      <c r="T398">
        <v>5378.5127040509506</v>
      </c>
      <c r="U398">
        <v>5265.8384366772989</v>
      </c>
      <c r="V398">
        <v>4892.3155819165077</v>
      </c>
      <c r="W398">
        <v>3986.8072307051516</v>
      </c>
      <c r="X398">
        <v>3341.7094243056126</v>
      </c>
      <c r="Y398">
        <v>2735.541278093202</v>
      </c>
      <c r="Z398">
        <v>1600.3100317076314</v>
      </c>
      <c r="AA398">
        <v>784.27711265641847</v>
      </c>
      <c r="AB398">
        <v>3668.2880691932587</v>
      </c>
      <c r="AC398">
        <v>7476.2416598980999</v>
      </c>
      <c r="AD398">
        <v>8592.9857580013704</v>
      </c>
      <c r="AE398">
        <v>6749.2330965144793</v>
      </c>
      <c r="AF398">
        <v>5122.4604057672695</v>
      </c>
      <c r="AG398">
        <v>4923.3672498663946</v>
      </c>
      <c r="AH398">
        <v>4507.7313767670712</v>
      </c>
      <c r="AI398">
        <v>3951.2554761016363</v>
      </c>
      <c r="AJ398">
        <v>3532.0514108282587</v>
      </c>
      <c r="AK398">
        <v>2706.7339699451913</v>
      </c>
      <c r="AL398">
        <v>1404.3291251596602</v>
      </c>
      <c r="AM398">
        <v>721.11199758701696</v>
      </c>
      <c r="AN398">
        <v>3617.6283784517582</v>
      </c>
      <c r="AO398">
        <v>7236.6146162469377</v>
      </c>
      <c r="AP398">
        <v>8380.3609166627648</v>
      </c>
      <c r="AQ398">
        <v>6761.2895893193418</v>
      </c>
      <c r="AR398">
        <v>5153.3415430994501</v>
      </c>
      <c r="AS398">
        <v>4816.1817338972687</v>
      </c>
      <c r="AT398">
        <v>4431.0245726426583</v>
      </c>
      <c r="AU398">
        <v>3972.1223397145077</v>
      </c>
      <c r="AV398">
        <v>3463.2572293404446</v>
      </c>
      <c r="AW398">
        <v>2519.1464768567748</v>
      </c>
      <c r="AX398">
        <v>1293.9114635648075</v>
      </c>
      <c r="AY398">
        <v>717.77557895479549</v>
      </c>
      <c r="AZ398">
        <v>3565.1521029627911</v>
      </c>
      <c r="BA398">
        <v>7134.9071237660974</v>
      </c>
      <c r="BB398">
        <v>8356.5608093094343</v>
      </c>
      <c r="BC398">
        <v>6776.7944232287409</v>
      </c>
      <c r="BD398">
        <v>5081.3096990708218</v>
      </c>
      <c r="BE398">
        <v>4701.9410872851731</v>
      </c>
      <c r="BF398">
        <v>4387.675669230186</v>
      </c>
      <c r="BG398">
        <v>3954.1064692703803</v>
      </c>
      <c r="BH398">
        <v>3384.9121145902318</v>
      </c>
      <c r="BI398">
        <v>2439.326570226156</v>
      </c>
      <c r="BJ398">
        <v>1282.0819427718234</v>
      </c>
      <c r="BK398">
        <v>705.76368320433539</v>
      </c>
      <c r="BL398">
        <v>3492.3916135423642</v>
      </c>
      <c r="BM398">
        <v>7067.90738102264</v>
      </c>
      <c r="BN398">
        <v>8342.8090652505634</v>
      </c>
      <c r="BO398">
        <v>6753.594779574225</v>
      </c>
      <c r="BP398">
        <v>5016.6637133727636</v>
      </c>
      <c r="BQ398">
        <v>4656.5225936695788</v>
      </c>
      <c r="BR398">
        <v>4379.3693346394284</v>
      </c>
      <c r="BS398">
        <v>3920.3372426795395</v>
      </c>
      <c r="BT398">
        <v>3312.9381146407832</v>
      </c>
      <c r="BU398">
        <v>2389.1308854481467</v>
      </c>
      <c r="BV398">
        <v>1267.3223630138527</v>
      </c>
      <c r="BW398">
        <v>681.57393380647409</v>
      </c>
      <c r="BX398">
        <v>3456.3118551972439</v>
      </c>
      <c r="BY398">
        <v>7058.409745817451</v>
      </c>
      <c r="BZ398">
        <v>8347.588146589871</v>
      </c>
      <c r="CA398">
        <v>6719.9636129801947</v>
      </c>
      <c r="CB398">
        <v>4942.8516252551053</v>
      </c>
      <c r="CC398">
        <v>4590.2662170093099</v>
      </c>
      <c r="CD398">
        <v>4339.3394337271166</v>
      </c>
      <c r="CE398">
        <v>3889.0388684365462</v>
      </c>
      <c r="CF398">
        <v>3302.3438154861215</v>
      </c>
      <c r="CG398">
        <v>2430.8197696851712</v>
      </c>
      <c r="CH398">
        <v>1335.6616238842544</v>
      </c>
      <c r="CI398">
        <v>698.51739342884684</v>
      </c>
      <c r="CJ398">
        <v>3395.0675961462839</v>
      </c>
      <c r="CK398">
        <v>6970.0197569082666</v>
      </c>
      <c r="CL398">
        <v>8254.9938594067062</v>
      </c>
      <c r="CM398">
        <v>6631.6029133067641</v>
      </c>
      <c r="CN398">
        <v>4936.9896322970453</v>
      </c>
      <c r="CO398">
        <v>4783.7921682815213</v>
      </c>
      <c r="CP398">
        <v>4765.7741937888495</v>
      </c>
      <c r="CQ398">
        <v>4576.9195265367307</v>
      </c>
      <c r="CR398">
        <v>4645.1014099842432</v>
      </c>
      <c r="CS398">
        <v>5484.6428739417315</v>
      </c>
      <c r="CT398">
        <v>8742.7159390772285</v>
      </c>
      <c r="CU398">
        <v>19156.221746719995</v>
      </c>
    </row>
    <row r="399" spans="1:99" x14ac:dyDescent="0.5">
      <c r="A399" t="s">
        <v>1</v>
      </c>
      <c r="B399" t="s">
        <v>1</v>
      </c>
      <c r="C399" t="s">
        <v>1768</v>
      </c>
    </row>
    <row r="400" spans="1:99" x14ac:dyDescent="0.5">
      <c r="A400" t="s">
        <v>1866</v>
      </c>
      <c r="B400" t="s">
        <v>203</v>
      </c>
      <c r="C400" t="s">
        <v>1767</v>
      </c>
      <c r="D400">
        <v>4678.9263793824375</v>
      </c>
      <c r="E400">
        <v>4914.6550977051656</v>
      </c>
      <c r="F400">
        <v>6217.1895150896535</v>
      </c>
      <c r="G400">
        <v>4483.631473412227</v>
      </c>
      <c r="H400">
        <v>4148.0913190556685</v>
      </c>
      <c r="I400">
        <v>4070.1801607636498</v>
      </c>
      <c r="J400">
        <v>3113.4328535509844</v>
      </c>
      <c r="K400">
        <v>3965.8644272131896</v>
      </c>
      <c r="L400">
        <v>4506.4285063757497</v>
      </c>
      <c r="M400">
        <v>6081.3560667207621</v>
      </c>
      <c r="N400">
        <v>6753.1426414795988</v>
      </c>
      <c r="O400">
        <v>5835.4610475870977</v>
      </c>
      <c r="P400">
        <v>4593.8008397227968</v>
      </c>
      <c r="Q400">
        <v>2435.6617720880095</v>
      </c>
      <c r="R400">
        <v>2699.7723130597551</v>
      </c>
      <c r="S400">
        <v>3742.1493767457105</v>
      </c>
      <c r="T400">
        <v>4291.1409902387895</v>
      </c>
      <c r="U400">
        <v>3510.1986463180911</v>
      </c>
      <c r="V400">
        <v>3021.1690074454746</v>
      </c>
      <c r="W400">
        <v>4648.9236411146849</v>
      </c>
      <c r="X400">
        <v>4589.5611309234155</v>
      </c>
      <c r="Y400">
        <v>4984.546528980256</v>
      </c>
      <c r="Z400">
        <v>5940.0726109686984</v>
      </c>
      <c r="AA400">
        <v>5596.3087290778858</v>
      </c>
      <c r="AB400">
        <v>3853.2169551682164</v>
      </c>
      <c r="AC400">
        <v>1697.6674103175319</v>
      </c>
      <c r="AD400">
        <v>2854.8509417133464</v>
      </c>
      <c r="AE400">
        <v>3961.2392179223098</v>
      </c>
      <c r="AF400">
        <v>3778.6639458617501</v>
      </c>
      <c r="AG400">
        <v>3016.2646903455679</v>
      </c>
      <c r="AH400">
        <v>2995.8041891231624</v>
      </c>
      <c r="AI400">
        <v>4324.0313055116567</v>
      </c>
      <c r="AJ400">
        <v>3890.0771795908731</v>
      </c>
      <c r="AK400">
        <v>4726.9451826553268</v>
      </c>
      <c r="AL400">
        <v>6052.2198750254029</v>
      </c>
      <c r="AM400">
        <v>5366.7420865247695</v>
      </c>
      <c r="AN400">
        <v>3440.6013306876412</v>
      </c>
      <c r="AO400">
        <v>1614.3898297672713</v>
      </c>
      <c r="AP400">
        <v>2803.4319364085895</v>
      </c>
      <c r="AQ400">
        <v>3547.7447370209047</v>
      </c>
      <c r="AR400">
        <v>3363.8358272636542</v>
      </c>
      <c r="AS400">
        <v>2924.0473275634358</v>
      </c>
      <c r="AT400">
        <v>2901.4384229331627</v>
      </c>
      <c r="AU400">
        <v>4022.8333193316357</v>
      </c>
      <c r="AV400">
        <v>3686.1430681924685</v>
      </c>
      <c r="AW400">
        <v>4717.3974396258418</v>
      </c>
      <c r="AX400">
        <v>5923.911301056185</v>
      </c>
      <c r="AY400">
        <v>5061.170742494025</v>
      </c>
      <c r="AZ400">
        <v>3240.4258247570833</v>
      </c>
      <c r="BA400">
        <v>1546.3136649757944</v>
      </c>
      <c r="BB400">
        <v>2635.0282899359299</v>
      </c>
      <c r="BC400">
        <v>3302.9742029764166</v>
      </c>
      <c r="BD400">
        <v>3251.1853141626052</v>
      </c>
      <c r="BE400">
        <v>2888.5982382439106</v>
      </c>
      <c r="BF400">
        <v>2751.9638246523828</v>
      </c>
      <c r="BG400">
        <v>3822.9890369488567</v>
      </c>
      <c r="BH400">
        <v>3593.683564393461</v>
      </c>
      <c r="BI400">
        <v>4653.9054194561613</v>
      </c>
      <c r="BJ400">
        <v>5762.287134639264</v>
      </c>
      <c r="BK400">
        <v>4896.2787741682405</v>
      </c>
      <c r="BL400">
        <v>3178.2114666268462</v>
      </c>
      <c r="BM400">
        <v>1484.7841311875818</v>
      </c>
      <c r="BN400">
        <v>2488.6374008012499</v>
      </c>
      <c r="BO400">
        <v>3173.8519557657419</v>
      </c>
      <c r="BP400">
        <v>3201.857234435709</v>
      </c>
      <c r="BQ400">
        <v>2819.213803534396</v>
      </c>
      <c r="BR400">
        <v>2623.9470578797918</v>
      </c>
      <c r="BS400">
        <v>3734.704876811782</v>
      </c>
      <c r="BT400">
        <v>3562.6531579282455</v>
      </c>
      <c r="BU400">
        <v>4581.7492764259077</v>
      </c>
      <c r="BV400">
        <v>5641.7813687973103</v>
      </c>
      <c r="BW400">
        <v>4813.7989390269795</v>
      </c>
      <c r="BX400">
        <v>3129.9759978097427</v>
      </c>
      <c r="BY400">
        <v>1404.3565738023754</v>
      </c>
      <c r="BZ400">
        <v>2404.4383127722103</v>
      </c>
      <c r="CA400">
        <v>3148.5750999965676</v>
      </c>
      <c r="CB400">
        <v>3195.2471393578599</v>
      </c>
      <c r="CC400">
        <v>2767.3886333299452</v>
      </c>
      <c r="CD400">
        <v>2548.9377020743559</v>
      </c>
      <c r="CE400">
        <v>3666.9087648011919</v>
      </c>
      <c r="CF400">
        <v>3472.6001474333607</v>
      </c>
      <c r="CG400">
        <v>4476.5346801814449</v>
      </c>
      <c r="CH400">
        <v>5583.6423353080318</v>
      </c>
      <c r="CI400">
        <v>4818.3300647474534</v>
      </c>
      <c r="CJ400">
        <v>3164.2146072191535</v>
      </c>
      <c r="CK400">
        <v>1445.328541306284</v>
      </c>
      <c r="CL400">
        <v>2429.6251230954949</v>
      </c>
      <c r="CM400">
        <v>3082.8530850944517</v>
      </c>
      <c r="CN400">
        <v>3032.6928373053379</v>
      </c>
      <c r="CO400">
        <v>2549.3199246436998</v>
      </c>
      <c r="CP400">
        <v>2241.1797858862556</v>
      </c>
      <c r="CQ400">
        <v>3229.3005852138449</v>
      </c>
      <c r="CR400">
        <v>2683.0103945083974</v>
      </c>
      <c r="CS400">
        <v>2594.2771140379773</v>
      </c>
      <c r="CT400">
        <v>567.02414233860327</v>
      </c>
      <c r="CU400">
        <v>-8024.7304807828914</v>
      </c>
    </row>
    <row r="401" spans="1:99" x14ac:dyDescent="0.5">
      <c r="A401" t="s">
        <v>1</v>
      </c>
      <c r="B401" t="s">
        <v>1</v>
      </c>
      <c r="C401" t="s">
        <v>1768</v>
      </c>
    </row>
    <row r="402" spans="1:99" x14ac:dyDescent="0.5">
      <c r="A402" t="s">
        <v>1867</v>
      </c>
      <c r="B402" t="s">
        <v>202</v>
      </c>
      <c r="C402" t="s">
        <v>1767</v>
      </c>
      <c r="D402">
        <v>1337.4895782397082</v>
      </c>
      <c r="E402">
        <v>1662.8538710508114</v>
      </c>
      <c r="F402">
        <v>1857.7390018469496</v>
      </c>
      <c r="G402">
        <v>1695.467436526792</v>
      </c>
      <c r="H402">
        <v>1805.5259307984832</v>
      </c>
      <c r="I402">
        <v>1762.7050658571641</v>
      </c>
      <c r="J402">
        <v>1692.8921067855717</v>
      </c>
      <c r="K402">
        <v>1576.8255138437644</v>
      </c>
      <c r="L402">
        <v>1468.3178899141708</v>
      </c>
      <c r="M402">
        <v>1325.4832536027675</v>
      </c>
      <c r="N402">
        <v>1125.3102157523078</v>
      </c>
      <c r="O402">
        <v>1122.0356581547703</v>
      </c>
      <c r="P402">
        <v>1671.1878536791237</v>
      </c>
      <c r="Q402">
        <v>1985.1281315145666</v>
      </c>
      <c r="R402">
        <v>2137.4473536140331</v>
      </c>
      <c r="S402">
        <v>1789.0344164091512</v>
      </c>
      <c r="T402">
        <v>1694.5080793415218</v>
      </c>
      <c r="U402">
        <v>1493.8384645045603</v>
      </c>
      <c r="V402">
        <v>1542.7378325510936</v>
      </c>
      <c r="W402">
        <v>1475.3898662667652</v>
      </c>
      <c r="X402">
        <v>1257.9716975440097</v>
      </c>
      <c r="Y402">
        <v>1171.033769759626</v>
      </c>
      <c r="Z402">
        <v>1097.8543213395051</v>
      </c>
      <c r="AA402">
        <v>1060.3738649785964</v>
      </c>
      <c r="AB402">
        <v>1522.6045342758589</v>
      </c>
      <c r="AC402">
        <v>1845.8052018242279</v>
      </c>
      <c r="AD402">
        <v>2018.9904923845479</v>
      </c>
      <c r="AE402">
        <v>1618.1417385636387</v>
      </c>
      <c r="AF402">
        <v>1514.4464420557788</v>
      </c>
      <c r="AG402">
        <v>1388.8029775744044</v>
      </c>
      <c r="AH402">
        <v>1459.0957814303401</v>
      </c>
      <c r="AI402">
        <v>1353.2787596286362</v>
      </c>
      <c r="AJ402">
        <v>1148.244595916527</v>
      </c>
      <c r="AK402">
        <v>1096.4380527771627</v>
      </c>
      <c r="AL402">
        <v>1001.2519303594127</v>
      </c>
      <c r="AM402">
        <v>938.57271997104181</v>
      </c>
      <c r="AN402">
        <v>1431.1892352475297</v>
      </c>
      <c r="AO402">
        <v>1777.6965351789131</v>
      </c>
      <c r="AP402">
        <v>1931.7835478942907</v>
      </c>
      <c r="AQ402">
        <v>1528.2313795210903</v>
      </c>
      <c r="AR402">
        <v>1450.8793538551763</v>
      </c>
      <c r="AS402">
        <v>1326.6348606191114</v>
      </c>
      <c r="AT402">
        <v>1375.252597026838</v>
      </c>
      <c r="AU402">
        <v>1271.6512999865481</v>
      </c>
      <c r="AV402">
        <v>1084.5129305650044</v>
      </c>
      <c r="AW402">
        <v>1031.1086939986908</v>
      </c>
      <c r="AX402">
        <v>928.18260908135198</v>
      </c>
      <c r="AY402">
        <v>876.64143298598901</v>
      </c>
      <c r="AZ402">
        <v>1381.4688897719552</v>
      </c>
      <c r="BA402">
        <v>1721.7269315022131</v>
      </c>
      <c r="BB402">
        <v>1868.9336658301982</v>
      </c>
      <c r="BC402">
        <v>1472.6465747875991</v>
      </c>
      <c r="BD402">
        <v>1400.9488040767937</v>
      </c>
      <c r="BE402">
        <v>1271.3547672166969</v>
      </c>
      <c r="BF402">
        <v>1318.7572740921532</v>
      </c>
      <c r="BG402">
        <v>1224.0048358665299</v>
      </c>
      <c r="BH402">
        <v>1041.2116985925459</v>
      </c>
      <c r="BI402">
        <v>983.5072157710747</v>
      </c>
      <c r="BJ402">
        <v>880.51266805013074</v>
      </c>
      <c r="BK402">
        <v>835.16900257880843</v>
      </c>
      <c r="BL402">
        <v>1341.0270264791252</v>
      </c>
      <c r="BM402">
        <v>1677.3616861970841</v>
      </c>
      <c r="BN402">
        <v>1826.4313472897811</v>
      </c>
      <c r="BO402">
        <v>1436.0937398428032</v>
      </c>
      <c r="BP402">
        <v>1364.5304886490776</v>
      </c>
      <c r="BQ402">
        <v>1231.9422552850447</v>
      </c>
      <c r="BR402">
        <v>1281.7045923337137</v>
      </c>
      <c r="BS402">
        <v>1190.8306072522537</v>
      </c>
      <c r="BT402">
        <v>1006.6500417508068</v>
      </c>
      <c r="BU402">
        <v>947.66925746595371</v>
      </c>
      <c r="BV402">
        <v>848.95365459201275</v>
      </c>
      <c r="BW402">
        <v>806.98798526318205</v>
      </c>
      <c r="BX402">
        <v>1310.9652095382153</v>
      </c>
      <c r="BY402">
        <v>1646.6163807280282</v>
      </c>
      <c r="BZ402">
        <v>1798.2822505079021</v>
      </c>
      <c r="CA402">
        <v>1407.272149777622</v>
      </c>
      <c r="CB402">
        <v>1332.8121537427905</v>
      </c>
      <c r="CC402">
        <v>1202.641336390494</v>
      </c>
      <c r="CD402">
        <v>1257.7304510167378</v>
      </c>
      <c r="CE402">
        <v>1167.9418353564943</v>
      </c>
      <c r="CF402">
        <v>984.22697365198474</v>
      </c>
      <c r="CG402">
        <v>928.43418691402985</v>
      </c>
      <c r="CH402">
        <v>828.21495942934052</v>
      </c>
      <c r="CI402">
        <v>779.08610946652334</v>
      </c>
      <c r="CJ402">
        <v>1280.5413736612754</v>
      </c>
      <c r="CK402">
        <v>1620.2057284159819</v>
      </c>
      <c r="CL402">
        <v>1772.8249867539053</v>
      </c>
      <c r="CM402">
        <v>1385.837104794522</v>
      </c>
      <c r="CN402">
        <v>1326.0616394102872</v>
      </c>
      <c r="CO402">
        <v>1207.2200845101543</v>
      </c>
      <c r="CP402">
        <v>1266.9587299958657</v>
      </c>
      <c r="CQ402">
        <v>1194.1114352031946</v>
      </c>
      <c r="CR402">
        <v>1069.8078848336008</v>
      </c>
      <c r="CS402">
        <v>1157.9032377771873</v>
      </c>
      <c r="CT402">
        <v>1436.9875899695398</v>
      </c>
      <c r="CU402">
        <v>2369.5510481933452</v>
      </c>
    </row>
    <row r="403" spans="1:99" x14ac:dyDescent="0.5">
      <c r="A403" t="s">
        <v>1</v>
      </c>
      <c r="B403" t="s">
        <v>1</v>
      </c>
      <c r="C403" t="s">
        <v>1768</v>
      </c>
    </row>
    <row r="404" spans="1:99" x14ac:dyDescent="0.5">
      <c r="A404" t="s">
        <v>1867</v>
      </c>
      <c r="B404" t="s">
        <v>203</v>
      </c>
      <c r="C404" t="s">
        <v>1767</v>
      </c>
      <c r="D404">
        <v>1524.3874089149178</v>
      </c>
      <c r="E404">
        <v>1698.0939101438573</v>
      </c>
      <c r="F404">
        <v>1822.4412087243977</v>
      </c>
      <c r="G404">
        <v>1414.9984864359878</v>
      </c>
      <c r="H404">
        <v>1423.9786226361302</v>
      </c>
      <c r="I404">
        <v>1706.6463517060465</v>
      </c>
      <c r="J404">
        <v>1451.3380119229937</v>
      </c>
      <c r="K404">
        <v>1357.4213293020841</v>
      </c>
      <c r="L404">
        <v>1471.4839723067441</v>
      </c>
      <c r="M404">
        <v>1577.8369041770857</v>
      </c>
      <c r="N404">
        <v>1384.884194450593</v>
      </c>
      <c r="O404">
        <v>1397.2398024133659</v>
      </c>
      <c r="P404">
        <v>1778.2513027684568</v>
      </c>
      <c r="Q404">
        <v>1660.6737891591047</v>
      </c>
      <c r="R404">
        <v>1311.6003653300527</v>
      </c>
      <c r="S404">
        <v>1394.4719600002318</v>
      </c>
      <c r="T404">
        <v>1572.923435671888</v>
      </c>
      <c r="U404">
        <v>1337.2392810664846</v>
      </c>
      <c r="V404">
        <v>1070.6464224869469</v>
      </c>
      <c r="W404">
        <v>1369.780475254287</v>
      </c>
      <c r="X404">
        <v>1408.3952266566812</v>
      </c>
      <c r="Y404">
        <v>1215.6120795874685</v>
      </c>
      <c r="Z404">
        <v>1170.3676756730592</v>
      </c>
      <c r="AA404">
        <v>1420.7451918264633</v>
      </c>
      <c r="AB404">
        <v>1600.8713426990871</v>
      </c>
      <c r="AC404">
        <v>1323.0452973133233</v>
      </c>
      <c r="AD404">
        <v>1200.0319382152848</v>
      </c>
      <c r="AE404">
        <v>1366.0249254542396</v>
      </c>
      <c r="AF404">
        <v>1326.2174156573601</v>
      </c>
      <c r="AG404">
        <v>1081.2590195102057</v>
      </c>
      <c r="AH404">
        <v>1019.9808948591017</v>
      </c>
      <c r="AI404">
        <v>1292.6746135794729</v>
      </c>
      <c r="AJ404">
        <v>1177.1427015542376</v>
      </c>
      <c r="AK404">
        <v>1054.6107160028059</v>
      </c>
      <c r="AL404">
        <v>1133.9084881524232</v>
      </c>
      <c r="AM404">
        <v>1303.6896461090928</v>
      </c>
      <c r="AN404">
        <v>1399.2577427103151</v>
      </c>
      <c r="AO404">
        <v>1212.9281281964941</v>
      </c>
      <c r="AP404">
        <v>1153.3202709097841</v>
      </c>
      <c r="AQ404">
        <v>1240.0603272663939</v>
      </c>
      <c r="AR404">
        <v>1168.1470360884905</v>
      </c>
      <c r="AS404">
        <v>1003.3021368194604</v>
      </c>
      <c r="AT404">
        <v>964.27092207079113</v>
      </c>
      <c r="AU404">
        <v>1171.6053025648107</v>
      </c>
      <c r="AV404">
        <v>1051.9240149898178</v>
      </c>
      <c r="AW404">
        <v>991.87738390885352</v>
      </c>
      <c r="AX404">
        <v>1072.0772970341568</v>
      </c>
      <c r="AY404">
        <v>1192.6955707897687</v>
      </c>
      <c r="AZ404">
        <v>1299.3819683280271</v>
      </c>
      <c r="BA404">
        <v>1160.9969431702739</v>
      </c>
      <c r="BB404">
        <v>1091.2609214904587</v>
      </c>
      <c r="BC404">
        <v>1141.5505598958189</v>
      </c>
      <c r="BD404">
        <v>1087.869567322974</v>
      </c>
      <c r="BE404">
        <v>958.04693915350435</v>
      </c>
      <c r="BF404">
        <v>902.63337477103414</v>
      </c>
      <c r="BG404">
        <v>1084.9537585646431</v>
      </c>
      <c r="BH404">
        <v>987.94303255404157</v>
      </c>
      <c r="BI404">
        <v>951.95275236469388</v>
      </c>
      <c r="BJ404">
        <v>1012.4661911056719</v>
      </c>
      <c r="BK404">
        <v>1117.9507578844168</v>
      </c>
      <c r="BL404">
        <v>1248.427321264051</v>
      </c>
      <c r="BM404">
        <v>1124.0504343058165</v>
      </c>
      <c r="BN404">
        <v>1034.5647608807958</v>
      </c>
      <c r="BO404">
        <v>1078.9821840113109</v>
      </c>
      <c r="BP404">
        <v>1047.5466315724334</v>
      </c>
      <c r="BQ404">
        <v>923.00591990824978</v>
      </c>
      <c r="BR404">
        <v>850.31451231688698</v>
      </c>
      <c r="BS404">
        <v>1033.7131499100251</v>
      </c>
      <c r="BT404">
        <v>954.29940778883974</v>
      </c>
      <c r="BU404">
        <v>917.19263988963212</v>
      </c>
      <c r="BV404">
        <v>965.97710133806322</v>
      </c>
      <c r="BW404">
        <v>1077.7526704839329</v>
      </c>
      <c r="BX404">
        <v>1220.1084111953169</v>
      </c>
      <c r="BY404">
        <v>1091.7418186500727</v>
      </c>
      <c r="BZ404">
        <v>996.70791565693071</v>
      </c>
      <c r="CA404">
        <v>1047.2156537040937</v>
      </c>
      <c r="CB404">
        <v>1019.3356087392967</v>
      </c>
      <c r="CC404">
        <v>891.27049372707552</v>
      </c>
      <c r="CD404">
        <v>819.85769946659275</v>
      </c>
      <c r="CE404">
        <v>1006.9657167183832</v>
      </c>
      <c r="CF404">
        <v>927.35867823989975</v>
      </c>
      <c r="CG404">
        <v>894.58904129119037</v>
      </c>
      <c r="CH404">
        <v>949.08495675567974</v>
      </c>
      <c r="CI404">
        <v>1054.7740763785259</v>
      </c>
      <c r="CJ404">
        <v>1193.3179386867487</v>
      </c>
      <c r="CK404">
        <v>1076.0524667493955</v>
      </c>
      <c r="CL404">
        <v>982.13676973151451</v>
      </c>
      <c r="CM404">
        <v>1016.3974833856992</v>
      </c>
      <c r="CN404">
        <v>996.88882036465657</v>
      </c>
      <c r="CO404">
        <v>896.73072457303351</v>
      </c>
      <c r="CP404">
        <v>819.96819827554282</v>
      </c>
      <c r="CQ404">
        <v>998.33270955859916</v>
      </c>
      <c r="CR404">
        <v>965.78679283645033</v>
      </c>
      <c r="CS404">
        <v>1014.8682270068821</v>
      </c>
      <c r="CT404">
        <v>1188.8705466193496</v>
      </c>
      <c r="CU404">
        <v>1664.9752582250439</v>
      </c>
    </row>
    <row r="405" spans="1:99" x14ac:dyDescent="0.5">
      <c r="A405" t="s">
        <v>1</v>
      </c>
      <c r="B405" t="s">
        <v>1</v>
      </c>
      <c r="C405" t="s">
        <v>1768</v>
      </c>
    </row>
    <row r="406" spans="1:99" x14ac:dyDescent="0.5">
      <c r="A406" t="s">
        <v>1868</v>
      </c>
      <c r="B406" t="s">
        <v>202</v>
      </c>
      <c r="C406" t="s">
        <v>1767</v>
      </c>
      <c r="D406">
        <v>17120.547702738637</v>
      </c>
      <c r="E406">
        <v>20990.05658853129</v>
      </c>
      <c r="F406">
        <v>19718.875450364802</v>
      </c>
      <c r="G406">
        <v>17288.784828370037</v>
      </c>
      <c r="H406">
        <v>17390.111883397774</v>
      </c>
      <c r="I406">
        <v>20851.445201965063</v>
      </c>
      <c r="J406">
        <v>21340.858470777399</v>
      </c>
      <c r="K406">
        <v>18101.061968656752</v>
      </c>
      <c r="L406">
        <v>17727.281250285683</v>
      </c>
      <c r="M406">
        <v>14296.823360193652</v>
      </c>
      <c r="N406">
        <v>7858.6481882419175</v>
      </c>
      <c r="O406">
        <v>8804.9961950597353</v>
      </c>
      <c r="P406">
        <v>18215.793897437921</v>
      </c>
      <c r="Q406">
        <v>24288.681222276311</v>
      </c>
      <c r="R406">
        <v>22081.61725840978</v>
      </c>
      <c r="S406">
        <v>20202.06657121332</v>
      </c>
      <c r="T406">
        <v>20512.955403706626</v>
      </c>
      <c r="U406">
        <v>18296.486026560175</v>
      </c>
      <c r="V406">
        <v>17394.255791319651</v>
      </c>
      <c r="W406">
        <v>17066.407510113087</v>
      </c>
      <c r="X406">
        <v>16053.196037947404</v>
      </c>
      <c r="Y406">
        <v>11363.997419696563</v>
      </c>
      <c r="Z406">
        <v>6932.2317686400784</v>
      </c>
      <c r="AA406">
        <v>9796.2622823402926</v>
      </c>
      <c r="AB406">
        <v>17829.348067062412</v>
      </c>
      <c r="AC406">
        <v>22357.468902914552</v>
      </c>
      <c r="AD406">
        <v>21095.52883163566</v>
      </c>
      <c r="AE406">
        <v>19458.658756683028</v>
      </c>
      <c r="AF406">
        <v>18329.116576793924</v>
      </c>
      <c r="AG406">
        <v>16308.427210995578</v>
      </c>
      <c r="AH406">
        <v>17006.599426828325</v>
      </c>
      <c r="AI406">
        <v>16772.265277927043</v>
      </c>
      <c r="AJ406">
        <v>14881.796195633273</v>
      </c>
      <c r="AK406">
        <v>10486.581407181802</v>
      </c>
      <c r="AL406">
        <v>6630.517548757809</v>
      </c>
      <c r="AM406">
        <v>8913.5187399458664</v>
      </c>
      <c r="AN406">
        <v>16419.048865823337</v>
      </c>
      <c r="AO406">
        <v>21502.666047263279</v>
      </c>
      <c r="AP406">
        <v>20721.083440219896</v>
      </c>
      <c r="AQ406">
        <v>18775.567881163151</v>
      </c>
      <c r="AR406">
        <v>17508.734068459074</v>
      </c>
      <c r="AS406">
        <v>15895.825277550146</v>
      </c>
      <c r="AT406">
        <v>16684.580728683679</v>
      </c>
      <c r="AU406">
        <v>16039.590831276262</v>
      </c>
      <c r="AV406">
        <v>14028.340347812686</v>
      </c>
      <c r="AW406">
        <v>9940.2298112986609</v>
      </c>
      <c r="AX406">
        <v>6170.6022631464875</v>
      </c>
      <c r="AY406">
        <v>8258.9522340262192</v>
      </c>
      <c r="AZ406">
        <v>15823.536725639657</v>
      </c>
      <c r="BA406">
        <v>21182.255378037924</v>
      </c>
      <c r="BB406">
        <v>20387.960370172048</v>
      </c>
      <c r="BC406">
        <v>18213.948211196228</v>
      </c>
      <c r="BD406">
        <v>16967.391611537139</v>
      </c>
      <c r="BE406">
        <v>15538.097346351307</v>
      </c>
      <c r="BF406">
        <v>16283.234098896326</v>
      </c>
      <c r="BG406">
        <v>15498.954557379067</v>
      </c>
      <c r="BH406">
        <v>13588.818949083623</v>
      </c>
      <c r="BI406">
        <v>9665.6540243913769</v>
      </c>
      <c r="BJ406">
        <v>5826.1389028707636</v>
      </c>
      <c r="BK406">
        <v>7803.1945442924625</v>
      </c>
      <c r="BL406">
        <v>15461.437547614216</v>
      </c>
      <c r="BM406">
        <v>20918.85474128736</v>
      </c>
      <c r="BN406">
        <v>20046.245222815778</v>
      </c>
      <c r="BO406">
        <v>17824.249311726657</v>
      </c>
      <c r="BP406">
        <v>16683.396549787372</v>
      </c>
      <c r="BQ406">
        <v>15304.125663724262</v>
      </c>
      <c r="BR406">
        <v>15963.40127964667</v>
      </c>
      <c r="BS406">
        <v>15147.193990286614</v>
      </c>
      <c r="BT406">
        <v>13304.986930814106</v>
      </c>
      <c r="BU406">
        <v>9405.9057804730837</v>
      </c>
      <c r="BV406">
        <v>5546.0376615960849</v>
      </c>
      <c r="BW406">
        <v>7563.0250316673773</v>
      </c>
      <c r="BX406">
        <v>15284.864860444097</v>
      </c>
      <c r="BY406">
        <v>20747.067750934802</v>
      </c>
      <c r="BZ406">
        <v>19837.115844006534</v>
      </c>
      <c r="CA406">
        <v>17560.664469051932</v>
      </c>
      <c r="CB406">
        <v>16367.690639243927</v>
      </c>
      <c r="CC406">
        <v>15004.008113365388</v>
      </c>
      <c r="CD406">
        <v>15739.973262286629</v>
      </c>
      <c r="CE406">
        <v>14974.135866428725</v>
      </c>
      <c r="CF406">
        <v>13207.136386160273</v>
      </c>
      <c r="CG406">
        <v>9451.1316157630063</v>
      </c>
      <c r="CH406">
        <v>5601.3584855668596</v>
      </c>
      <c r="CI406">
        <v>7393.7724069799297</v>
      </c>
      <c r="CJ406">
        <v>14946.421729680034</v>
      </c>
      <c r="CK406">
        <v>20455.836963294481</v>
      </c>
      <c r="CL406">
        <v>19511.422033188981</v>
      </c>
      <c r="CM406">
        <v>17229.013598372811</v>
      </c>
      <c r="CN406">
        <v>16472.153833491844</v>
      </c>
      <c r="CO406">
        <v>15784.184497601935</v>
      </c>
      <c r="CP406">
        <v>17016.325042673969</v>
      </c>
      <c r="CQ406">
        <v>17069.936230097315</v>
      </c>
      <c r="CR406">
        <v>17977.04394139559</v>
      </c>
      <c r="CS406">
        <v>20623.078938720748</v>
      </c>
      <c r="CT406">
        <v>32740.049168881727</v>
      </c>
      <c r="CU406">
        <v>75626.316318951722</v>
      </c>
    </row>
    <row r="407" spans="1:99" x14ac:dyDescent="0.5">
      <c r="A407" t="s">
        <v>1</v>
      </c>
      <c r="B407" t="s">
        <v>1</v>
      </c>
      <c r="C407" t="s">
        <v>1768</v>
      </c>
    </row>
    <row r="408" spans="1:99" x14ac:dyDescent="0.5">
      <c r="A408" t="s">
        <v>1868</v>
      </c>
      <c r="B408" t="s">
        <v>203</v>
      </c>
      <c r="C408" t="s">
        <v>1767</v>
      </c>
      <c r="D408">
        <v>18421.683363676409</v>
      </c>
      <c r="E408">
        <v>19396.870630094094</v>
      </c>
      <c r="F408">
        <v>22205.964430468943</v>
      </c>
      <c r="G408">
        <v>17536.675486896478</v>
      </c>
      <c r="H408">
        <v>17254.883420649243</v>
      </c>
      <c r="I408">
        <v>18609.154998479786</v>
      </c>
      <c r="J408">
        <v>17427.578103864536</v>
      </c>
      <c r="K408">
        <v>16891.053019610335</v>
      </c>
      <c r="L408">
        <v>17625.724499547425</v>
      </c>
      <c r="M408">
        <v>18834.908147948605</v>
      </c>
      <c r="N408">
        <v>16616.127368236288</v>
      </c>
      <c r="O408">
        <v>15631.734458764608</v>
      </c>
      <c r="P408">
        <v>18074.420185278039</v>
      </c>
      <c r="Q408">
        <v>17415.817146443063</v>
      </c>
      <c r="R408">
        <v>16623.884024503917</v>
      </c>
      <c r="S408">
        <v>16161.810187542593</v>
      </c>
      <c r="T408">
        <v>17792.98250549224</v>
      </c>
      <c r="U408">
        <v>15187.977025458909</v>
      </c>
      <c r="V408">
        <v>14103.50890663352</v>
      </c>
      <c r="W408">
        <v>16447.080233161032</v>
      </c>
      <c r="X408">
        <v>16607.198263258819</v>
      </c>
      <c r="Y408">
        <v>15563.709892328363</v>
      </c>
      <c r="Z408">
        <v>14282.332041024812</v>
      </c>
      <c r="AA408">
        <v>15124.952075384499</v>
      </c>
      <c r="AB408">
        <v>16243.906402530934</v>
      </c>
      <c r="AC408">
        <v>14470.065922385111</v>
      </c>
      <c r="AD408">
        <v>15394.574445914186</v>
      </c>
      <c r="AE408">
        <v>15547.116212511988</v>
      </c>
      <c r="AF408">
        <v>15563.166081861127</v>
      </c>
      <c r="AG408">
        <v>12859.220036342216</v>
      </c>
      <c r="AH408">
        <v>13258.860977553792</v>
      </c>
      <c r="AI408">
        <v>15460.230237755255</v>
      </c>
      <c r="AJ408">
        <v>14578.195088035951</v>
      </c>
      <c r="AK408">
        <v>14085.494852149219</v>
      </c>
      <c r="AL408">
        <v>13712.820353312505</v>
      </c>
      <c r="AM408">
        <v>13969.103279763018</v>
      </c>
      <c r="AN408">
        <v>14478.713889467675</v>
      </c>
      <c r="AO408">
        <v>13353.771498164424</v>
      </c>
      <c r="AP408">
        <v>14721.174065876839</v>
      </c>
      <c r="AQ408">
        <v>14312.227637296688</v>
      </c>
      <c r="AR408">
        <v>14124.297180668393</v>
      </c>
      <c r="AS408">
        <v>12018.112280600762</v>
      </c>
      <c r="AT408">
        <v>12592.882791743381</v>
      </c>
      <c r="AU408">
        <v>14345.568597282807</v>
      </c>
      <c r="AV408">
        <v>13447.148777277209</v>
      </c>
      <c r="AW408">
        <v>13394.667236838781</v>
      </c>
      <c r="AX408">
        <v>13016.943602492916</v>
      </c>
      <c r="AY408">
        <v>12926.720404216496</v>
      </c>
      <c r="AZ408">
        <v>13528.508981544233</v>
      </c>
      <c r="BA408">
        <v>12752.552114863764</v>
      </c>
      <c r="BB408">
        <v>14057.034670706722</v>
      </c>
      <c r="BC408">
        <v>13405.920926328457</v>
      </c>
      <c r="BD408">
        <v>13359.530225750059</v>
      </c>
      <c r="BE408">
        <v>11502.199134688068</v>
      </c>
      <c r="BF408">
        <v>11961.979433054978</v>
      </c>
      <c r="BG408">
        <v>13545.827681285853</v>
      </c>
      <c r="BH408">
        <v>12813.625924939057</v>
      </c>
      <c r="BI408">
        <v>12931.840024707431</v>
      </c>
      <c r="BJ408">
        <v>12420.39843538031</v>
      </c>
      <c r="BK408">
        <v>12234.512951214681</v>
      </c>
      <c r="BL408">
        <v>13010.689816878352</v>
      </c>
      <c r="BM408">
        <v>12334.516266565537</v>
      </c>
      <c r="BN408">
        <v>13505.121656344389</v>
      </c>
      <c r="BO408">
        <v>12822.516250723857</v>
      </c>
      <c r="BP408">
        <v>12937.99199171277</v>
      </c>
      <c r="BQ408">
        <v>11119.336964209273</v>
      </c>
      <c r="BR408">
        <v>11463.914420240151</v>
      </c>
      <c r="BS408">
        <v>13063.172657399497</v>
      </c>
      <c r="BT408">
        <v>12454.147011473658</v>
      </c>
      <c r="BU408">
        <v>12561.041163212562</v>
      </c>
      <c r="BV408">
        <v>11973.102121212461</v>
      </c>
      <c r="BW408">
        <v>11841.94417277188</v>
      </c>
      <c r="BX408">
        <v>12706.176035018987</v>
      </c>
      <c r="BY408">
        <v>12007.801069444977</v>
      </c>
      <c r="BZ408">
        <v>13154.159338625032</v>
      </c>
      <c r="CA408">
        <v>12521.994364251499</v>
      </c>
      <c r="CB408">
        <v>12651.470765333914</v>
      </c>
      <c r="CC408">
        <v>10797.232963508228</v>
      </c>
      <c r="CD408">
        <v>11153.584099203581</v>
      </c>
      <c r="CE408">
        <v>12780.444655955187</v>
      </c>
      <c r="CF408">
        <v>12169.090462798136</v>
      </c>
      <c r="CG408">
        <v>12330.445640070946</v>
      </c>
      <c r="CH408">
        <v>11822.521756409318</v>
      </c>
      <c r="CI408">
        <v>11662.141873582033</v>
      </c>
      <c r="CJ408">
        <v>12488.716014022124</v>
      </c>
      <c r="CK408">
        <v>11862.818717895658</v>
      </c>
      <c r="CL408">
        <v>13003.167632133351</v>
      </c>
      <c r="CM408">
        <v>12214.570412070374</v>
      </c>
      <c r="CN408">
        <v>12391.880221358733</v>
      </c>
      <c r="CO408">
        <v>10795.248941396247</v>
      </c>
      <c r="CP408">
        <v>11203.44294466998</v>
      </c>
      <c r="CQ408">
        <v>12891.72344568884</v>
      </c>
      <c r="CR408">
        <v>12865.010157480254</v>
      </c>
      <c r="CS408">
        <v>14118.44216448511</v>
      </c>
      <c r="CT408">
        <v>15577.669414661825</v>
      </c>
      <c r="CU408">
        <v>20844.088146739057</v>
      </c>
    </row>
    <row r="409" spans="1:99" x14ac:dyDescent="0.5">
      <c r="A409" t="s">
        <v>1</v>
      </c>
      <c r="B409" t="s">
        <v>1</v>
      </c>
      <c r="C409" t="s">
        <v>1768</v>
      </c>
    </row>
    <row r="410" spans="1:99" x14ac:dyDescent="0.5">
      <c r="A410" t="s">
        <v>1869</v>
      </c>
      <c r="B410" t="s">
        <v>202</v>
      </c>
      <c r="C410" t="s">
        <v>1767</v>
      </c>
      <c r="D410">
        <v>1682.9849531351688</v>
      </c>
      <c r="E410">
        <v>2153.6207806831426</v>
      </c>
      <c r="F410">
        <v>2623.5752400137962</v>
      </c>
      <c r="G410">
        <v>2881.7092900730509</v>
      </c>
      <c r="H410">
        <v>2965.451124118862</v>
      </c>
      <c r="I410">
        <v>3449.5002028704575</v>
      </c>
      <c r="J410">
        <v>3747.3769419090531</v>
      </c>
      <c r="K410">
        <v>3055.954872748508</v>
      </c>
      <c r="L410">
        <v>2697.0393954568813</v>
      </c>
      <c r="M410">
        <v>2252.3726916717264</v>
      </c>
      <c r="N410">
        <v>1265.9590487277424</v>
      </c>
      <c r="O410">
        <v>1319.5871885170432</v>
      </c>
      <c r="P410">
        <v>2941.3633233071278</v>
      </c>
      <c r="Q410">
        <v>4312.3488052461544</v>
      </c>
      <c r="R410">
        <v>4471.0274864475377</v>
      </c>
      <c r="S410">
        <v>4440.1865493281439</v>
      </c>
      <c r="T410">
        <v>4372.1810205739512</v>
      </c>
      <c r="U410">
        <v>3388.0989330249367</v>
      </c>
      <c r="V410">
        <v>2677.97624314226</v>
      </c>
      <c r="W410">
        <v>2951.0057822724002</v>
      </c>
      <c r="X410">
        <v>3053.063213765924</v>
      </c>
      <c r="Y410">
        <v>2123.7750860534179</v>
      </c>
      <c r="Z410">
        <v>1437.2875298085883</v>
      </c>
      <c r="AA410">
        <v>2173.5352312480263</v>
      </c>
      <c r="AB410">
        <v>3459.3442705662565</v>
      </c>
      <c r="AC410">
        <v>4143.3874080099449</v>
      </c>
      <c r="AD410">
        <v>4480.8411660500024</v>
      </c>
      <c r="AE410">
        <v>4709.2668669850518</v>
      </c>
      <c r="AF410">
        <v>4197.5991423723608</v>
      </c>
      <c r="AG410">
        <v>3081.3015985860966</v>
      </c>
      <c r="AH410">
        <v>2922.2250766333909</v>
      </c>
      <c r="AI410">
        <v>3332.2549663424197</v>
      </c>
      <c r="AJ410">
        <v>3024.9646548779856</v>
      </c>
      <c r="AK410">
        <v>2095.2777517497052</v>
      </c>
      <c r="AL410">
        <v>1704.9472978043468</v>
      </c>
      <c r="AM410">
        <v>2277.3831949397645</v>
      </c>
      <c r="AN410">
        <v>3280.0592640929262</v>
      </c>
      <c r="AO410">
        <v>4164.81346557904</v>
      </c>
      <c r="AP410">
        <v>4744.9920358273448</v>
      </c>
      <c r="AQ410">
        <v>4804.6998558039286</v>
      </c>
      <c r="AR410">
        <v>4156.2359064212524</v>
      </c>
      <c r="AS410">
        <v>3217.1282359875077</v>
      </c>
      <c r="AT410">
        <v>3117.8987733109461</v>
      </c>
      <c r="AU410">
        <v>3323.3327471104094</v>
      </c>
      <c r="AV410">
        <v>2958.5562806431553</v>
      </c>
      <c r="AW410">
        <v>2190.2708043677085</v>
      </c>
      <c r="AX410">
        <v>1823.6967494182991</v>
      </c>
      <c r="AY410">
        <v>2271.2786084011404</v>
      </c>
      <c r="AZ410">
        <v>3295.6818756087232</v>
      </c>
      <c r="BA410">
        <v>4302.3171318423956</v>
      </c>
      <c r="BB410">
        <v>4847.0689972149157</v>
      </c>
      <c r="BC410">
        <v>4789.4300091972545</v>
      </c>
      <c r="BD410">
        <v>4164.9613979062342</v>
      </c>
      <c r="BE410">
        <v>3306.0447387342829</v>
      </c>
      <c r="BF410">
        <v>3163.357455466703</v>
      </c>
      <c r="BG410">
        <v>3301.2675136021535</v>
      </c>
      <c r="BH410">
        <v>2989.3321783111605</v>
      </c>
      <c r="BI410">
        <v>2281.0757598047057</v>
      </c>
      <c r="BJ410">
        <v>1861.645527003333</v>
      </c>
      <c r="BK410">
        <v>2259.3528687120488</v>
      </c>
      <c r="BL410">
        <v>3331.2206540263323</v>
      </c>
      <c r="BM410">
        <v>4367.8800462327308</v>
      </c>
      <c r="BN410">
        <v>4858.3144177656977</v>
      </c>
      <c r="BO410">
        <v>4776.8740059191696</v>
      </c>
      <c r="BP410">
        <v>4202.8332857508431</v>
      </c>
      <c r="BQ410">
        <v>3356.3032010097741</v>
      </c>
      <c r="BR410">
        <v>3163.3684021383633</v>
      </c>
      <c r="BS410">
        <v>3292.979657281845</v>
      </c>
      <c r="BT410">
        <v>3021.9449462985431</v>
      </c>
      <c r="BU410">
        <v>2311.2519239120156</v>
      </c>
      <c r="BV410">
        <v>1855.7764555965769</v>
      </c>
      <c r="BW410">
        <v>2263.6299789341356</v>
      </c>
      <c r="BX410">
        <v>3366.998347107783</v>
      </c>
      <c r="BY410">
        <v>4387.6529263633784</v>
      </c>
      <c r="BZ410">
        <v>4845.8280733421852</v>
      </c>
      <c r="CA410">
        <v>4769.7876195688877</v>
      </c>
      <c r="CB410">
        <v>4207.6219379312643</v>
      </c>
      <c r="CC410">
        <v>3347.8628460822183</v>
      </c>
      <c r="CD410">
        <v>3153.6495721058709</v>
      </c>
      <c r="CE410">
        <v>3309.2605426265509</v>
      </c>
      <c r="CF410">
        <v>3052.8671019130379</v>
      </c>
      <c r="CG410">
        <v>2332.2349178088407</v>
      </c>
      <c r="CH410">
        <v>1861.387047077842</v>
      </c>
      <c r="CI410">
        <v>2246.55623064065</v>
      </c>
      <c r="CJ410">
        <v>3319.6746189133373</v>
      </c>
      <c r="CK410">
        <v>4333.3520037488452</v>
      </c>
      <c r="CL410">
        <v>4806.4975881395112</v>
      </c>
      <c r="CM410">
        <v>4754.4975372633526</v>
      </c>
      <c r="CN410">
        <v>4243.6542769985354</v>
      </c>
      <c r="CO410">
        <v>3453.5280117307739</v>
      </c>
      <c r="CP410">
        <v>3299.5230091684425</v>
      </c>
      <c r="CQ410">
        <v>3485.0134983564494</v>
      </c>
      <c r="CR410">
        <v>3425.9906498704077</v>
      </c>
      <c r="CS410">
        <v>3279.5132554581578</v>
      </c>
      <c r="CT410">
        <v>4270.1819879180694</v>
      </c>
      <c r="CU410">
        <v>8467.0872344682866</v>
      </c>
    </row>
    <row r="411" spans="1:99" x14ac:dyDescent="0.5">
      <c r="A411" t="s">
        <v>1</v>
      </c>
      <c r="B411" t="s">
        <v>1</v>
      </c>
      <c r="C411" t="s">
        <v>1768</v>
      </c>
    </row>
    <row r="412" spans="1:99" x14ac:dyDescent="0.5">
      <c r="A412" t="s">
        <v>1869</v>
      </c>
      <c r="B412" t="s">
        <v>203</v>
      </c>
      <c r="C412" t="s">
        <v>1767</v>
      </c>
      <c r="D412">
        <v>2378.348938223352</v>
      </c>
      <c r="E412">
        <v>2647.0862466005451</v>
      </c>
      <c r="F412">
        <v>2962.1776891015929</v>
      </c>
      <c r="G412">
        <v>2165.6585037723762</v>
      </c>
      <c r="H412">
        <v>2273.64851062753</v>
      </c>
      <c r="I412">
        <v>2539.7625711194883</v>
      </c>
      <c r="J412">
        <v>2127.4450870604442</v>
      </c>
      <c r="K412">
        <v>2379.8683544900759</v>
      </c>
      <c r="L412">
        <v>2835.106039412618</v>
      </c>
      <c r="M412">
        <v>3174.30482266533</v>
      </c>
      <c r="N412">
        <v>3143.8546535429082</v>
      </c>
      <c r="O412">
        <v>3377.3795790321306</v>
      </c>
      <c r="P412">
        <v>3283.4496020434162</v>
      </c>
      <c r="Q412">
        <v>2157.5819491982393</v>
      </c>
      <c r="R412">
        <v>1795.7686157719186</v>
      </c>
      <c r="S412">
        <v>2570.3571534039484</v>
      </c>
      <c r="T412">
        <v>2807.0523412495922</v>
      </c>
      <c r="U412">
        <v>2204.7788001315489</v>
      </c>
      <c r="V412">
        <v>2200.6129323656473</v>
      </c>
      <c r="W412">
        <v>3087.1529116893116</v>
      </c>
      <c r="X412">
        <v>2980.9764289262394</v>
      </c>
      <c r="Y412">
        <v>2728.3435537354421</v>
      </c>
      <c r="Z412">
        <v>3200.3192241268771</v>
      </c>
      <c r="AA412">
        <v>3694.2213306869849</v>
      </c>
      <c r="AB412">
        <v>2979.7296813272383</v>
      </c>
      <c r="AC412">
        <v>1821.4973181046616</v>
      </c>
      <c r="AD412">
        <v>2094.5031580565574</v>
      </c>
      <c r="AE412">
        <v>2791.8851179701701</v>
      </c>
      <c r="AF412">
        <v>2528.2932317014743</v>
      </c>
      <c r="AG412">
        <v>2126.2006886731124</v>
      </c>
      <c r="AH412">
        <v>2483.1625081116126</v>
      </c>
      <c r="AI412">
        <v>3058.3536291115429</v>
      </c>
      <c r="AJ412">
        <v>2690.8774187481749</v>
      </c>
      <c r="AK412">
        <v>2784.5908527726106</v>
      </c>
      <c r="AL412">
        <v>3429.799313205569</v>
      </c>
      <c r="AM412">
        <v>3606.54205396421</v>
      </c>
      <c r="AN412">
        <v>2818.7916514535868</v>
      </c>
      <c r="AO412">
        <v>1944.9441582298923</v>
      </c>
      <c r="AP412">
        <v>2211.0881513493096</v>
      </c>
      <c r="AQ412">
        <v>2650.7949956104585</v>
      </c>
      <c r="AR412">
        <v>2431.5642194386419</v>
      </c>
      <c r="AS412">
        <v>2242.5269350869285</v>
      </c>
      <c r="AT412">
        <v>2531.6826140313315</v>
      </c>
      <c r="AU412">
        <v>2944.9034157115657</v>
      </c>
      <c r="AV412">
        <v>2671.4179688610457</v>
      </c>
      <c r="AW412">
        <v>2895.4249076679553</v>
      </c>
      <c r="AX412">
        <v>3436.7860168962225</v>
      </c>
      <c r="AY412">
        <v>3506.6303221039188</v>
      </c>
      <c r="AZ412">
        <v>2816.0038230724858</v>
      </c>
      <c r="BA412">
        <v>2017.4200001283343</v>
      </c>
      <c r="BB412">
        <v>2187.1227459309166</v>
      </c>
      <c r="BC412">
        <v>2576.4248056452743</v>
      </c>
      <c r="BD412">
        <v>2454.6372308848413</v>
      </c>
      <c r="BE412">
        <v>2301.4490800454123</v>
      </c>
      <c r="BF412">
        <v>2499.418038133339</v>
      </c>
      <c r="BG412">
        <v>2890.8815126816471</v>
      </c>
      <c r="BH412">
        <v>2699.4677321371373</v>
      </c>
      <c r="BI412">
        <v>2928.8737460399925</v>
      </c>
      <c r="BJ412">
        <v>3393.1505335854245</v>
      </c>
      <c r="BK412">
        <v>3468.2955994081958</v>
      </c>
      <c r="BL412">
        <v>2847.4311462686983</v>
      </c>
      <c r="BM412">
        <v>2034.9802511664875</v>
      </c>
      <c r="BN412">
        <v>2143.9822410620045</v>
      </c>
      <c r="BO412">
        <v>2554.5346319751525</v>
      </c>
      <c r="BP412">
        <v>2483.5104600349505</v>
      </c>
      <c r="BQ412">
        <v>2302.5053831373016</v>
      </c>
      <c r="BR412">
        <v>2458.7330574931621</v>
      </c>
      <c r="BS412">
        <v>2881.7561817919213</v>
      </c>
      <c r="BT412">
        <v>2722.5069248393311</v>
      </c>
      <c r="BU412">
        <v>2918.0696887648046</v>
      </c>
      <c r="BV412">
        <v>3358.3629883792319</v>
      </c>
      <c r="BW412">
        <v>3465.3352207728021</v>
      </c>
      <c r="BX412">
        <v>2858.0957121620004</v>
      </c>
      <c r="BY412">
        <v>2015.6693278751618</v>
      </c>
      <c r="BZ412">
        <v>2120.5111691765369</v>
      </c>
      <c r="CA412">
        <v>2559.539706398763</v>
      </c>
      <c r="CB412">
        <v>2488.0485278672932</v>
      </c>
      <c r="CC412">
        <v>2284.5966014872547</v>
      </c>
      <c r="CD412">
        <v>2442.8967477424794</v>
      </c>
      <c r="CE412">
        <v>2874.6844437236496</v>
      </c>
      <c r="CF412">
        <v>2703.140609887655</v>
      </c>
      <c r="CG412">
        <v>2895.0701969821594</v>
      </c>
      <c r="CH412">
        <v>3349.4179392050564</v>
      </c>
      <c r="CI412">
        <v>3458.3699662598165</v>
      </c>
      <c r="CJ412">
        <v>2852.7234023594174</v>
      </c>
      <c r="CK412">
        <v>2024.6382680743354</v>
      </c>
      <c r="CL412">
        <v>2121.0885733718478</v>
      </c>
      <c r="CM412">
        <v>2524.0258713039111</v>
      </c>
      <c r="CN412">
        <v>2450.7479101782774</v>
      </c>
      <c r="CO412">
        <v>2257.6815189787158</v>
      </c>
      <c r="CP412">
        <v>2366.3061246707239</v>
      </c>
      <c r="CQ412">
        <v>2757.4843903435794</v>
      </c>
      <c r="CR412">
        <v>2571.2987837039564</v>
      </c>
      <c r="CS412">
        <v>2585.0844068941597</v>
      </c>
      <c r="CT412">
        <v>2465.8252131756517</v>
      </c>
      <c r="CU412">
        <v>1283.5498837929263</v>
      </c>
    </row>
    <row r="413" spans="1:99" x14ac:dyDescent="0.5">
      <c r="A413" t="s">
        <v>1</v>
      </c>
      <c r="B413" t="s">
        <v>1</v>
      </c>
      <c r="C413" t="s">
        <v>1768</v>
      </c>
    </row>
    <row r="414" spans="1:99" x14ac:dyDescent="0.5">
      <c r="A414" t="s">
        <v>1870</v>
      </c>
      <c r="B414" t="s">
        <v>202</v>
      </c>
      <c r="C414" t="s">
        <v>1767</v>
      </c>
      <c r="D414">
        <v>5030.2179276033294</v>
      </c>
      <c r="E414">
        <v>5749.1228649556288</v>
      </c>
      <c r="F414">
        <v>5574.0313039547782</v>
      </c>
      <c r="G414">
        <v>4390.7588301381784</v>
      </c>
      <c r="H414">
        <v>4590.9847516335249</v>
      </c>
      <c r="I414">
        <v>5356.1497370220641</v>
      </c>
      <c r="J414">
        <v>5380.4052314072615</v>
      </c>
      <c r="K414">
        <v>4686.3842143806323</v>
      </c>
      <c r="L414">
        <v>4629.1283464696207</v>
      </c>
      <c r="M414">
        <v>4259.8884611809481</v>
      </c>
      <c r="N414">
        <v>2726.3650382372725</v>
      </c>
      <c r="O414">
        <v>2420.3552216989083</v>
      </c>
      <c r="P414">
        <v>4602.0559873081002</v>
      </c>
      <c r="Q414">
        <v>5680.5648709897978</v>
      </c>
      <c r="R414">
        <v>5067.1755383086638</v>
      </c>
      <c r="S414">
        <v>4432.5730253450456</v>
      </c>
      <c r="T414">
        <v>4992.7584578465467</v>
      </c>
      <c r="U414">
        <v>4672.6725254286503</v>
      </c>
      <c r="V414">
        <v>4259.7782826338371</v>
      </c>
      <c r="W414">
        <v>4267.6692005408186</v>
      </c>
      <c r="X414">
        <v>4120.8300300010233</v>
      </c>
      <c r="Y414">
        <v>3304.751891077256</v>
      </c>
      <c r="Z414">
        <v>2159.4500561360474</v>
      </c>
      <c r="AA414">
        <v>2402.708339494573</v>
      </c>
      <c r="AB414">
        <v>4275.590850794666</v>
      </c>
      <c r="AC414">
        <v>4974.5763730389881</v>
      </c>
      <c r="AD414">
        <v>4645.0065611138052</v>
      </c>
      <c r="AE414">
        <v>4158.3829501134678</v>
      </c>
      <c r="AF414">
        <v>4360.3440319661531</v>
      </c>
      <c r="AG414">
        <v>4017.5396434252907</v>
      </c>
      <c r="AH414">
        <v>3984.7242645827791</v>
      </c>
      <c r="AI414">
        <v>4037.0897351146559</v>
      </c>
      <c r="AJ414">
        <v>3668.8024913689587</v>
      </c>
      <c r="AK414">
        <v>2925.6372595841385</v>
      </c>
      <c r="AL414">
        <v>1952.3348710836435</v>
      </c>
      <c r="AM414">
        <v>2070.2873949480709</v>
      </c>
      <c r="AN414">
        <v>3797.6984503398562</v>
      </c>
      <c r="AO414">
        <v>4618.1189560105413</v>
      </c>
      <c r="AP414">
        <v>4406.7438904630981</v>
      </c>
      <c r="AQ414">
        <v>3846.4150039273954</v>
      </c>
      <c r="AR414">
        <v>4014.5595215750945</v>
      </c>
      <c r="AS414">
        <v>3776.4538660360558</v>
      </c>
      <c r="AT414">
        <v>3778.1678243427741</v>
      </c>
      <c r="AU414">
        <v>3744.0477292339638</v>
      </c>
      <c r="AV414">
        <v>3351.4336891545536</v>
      </c>
      <c r="AW414">
        <v>2678.6544791147462</v>
      </c>
      <c r="AX414">
        <v>1724.0345612204546</v>
      </c>
      <c r="AY414">
        <v>1796.6949605987611</v>
      </c>
      <c r="AZ414">
        <v>3536.0321127596108</v>
      </c>
      <c r="BA414">
        <v>4420.4152546738187</v>
      </c>
      <c r="BB414">
        <v>4214.30124953216</v>
      </c>
      <c r="BC414">
        <v>3610.3774640901393</v>
      </c>
      <c r="BD414">
        <v>3784.814777986714</v>
      </c>
      <c r="BE414">
        <v>3589.3969461640518</v>
      </c>
      <c r="BF414">
        <v>3586.2140940395038</v>
      </c>
      <c r="BG414">
        <v>3522.5660694728722</v>
      </c>
      <c r="BH414">
        <v>3150.0076659506449</v>
      </c>
      <c r="BI414">
        <v>2515.5463968951663</v>
      </c>
      <c r="BJ414">
        <v>1551.0638359570294</v>
      </c>
      <c r="BK414">
        <v>1601.2555449601496</v>
      </c>
      <c r="BL414">
        <v>3361.2440745300264</v>
      </c>
      <c r="BM414">
        <v>4270.9951831089274</v>
      </c>
      <c r="BN414">
        <v>4052.2474569746992</v>
      </c>
      <c r="BO414">
        <v>3438.6338333527674</v>
      </c>
      <c r="BP414">
        <v>3636.3479070153553</v>
      </c>
      <c r="BQ414">
        <v>3454.9016161349136</v>
      </c>
      <c r="BR414">
        <v>3436.3767455137277</v>
      </c>
      <c r="BS414">
        <v>3366.8721467935829</v>
      </c>
      <c r="BT414">
        <v>3009.2739608048287</v>
      </c>
      <c r="BU414">
        <v>2381.329736422922</v>
      </c>
      <c r="BV414">
        <v>1415.0860648736125</v>
      </c>
      <c r="BW414">
        <v>1476.3532423564466</v>
      </c>
      <c r="BX414">
        <v>3251.1646336004487</v>
      </c>
      <c r="BY414">
        <v>4164.2498023860098</v>
      </c>
      <c r="BZ414">
        <v>3942.9914383486612</v>
      </c>
      <c r="CA414">
        <v>3320.6622395467712</v>
      </c>
      <c r="CB414">
        <v>3503.296202391648</v>
      </c>
      <c r="CC414">
        <v>3322.6310865312407</v>
      </c>
      <c r="CD414">
        <v>3324.4600194123632</v>
      </c>
      <c r="CE414">
        <v>3266.5941252546618</v>
      </c>
      <c r="CF414">
        <v>2921.5312417289242</v>
      </c>
      <c r="CG414">
        <v>2332.2296932706377</v>
      </c>
      <c r="CH414">
        <v>1385.1275990749709</v>
      </c>
      <c r="CI414">
        <v>1401.7619252863806</v>
      </c>
      <c r="CJ414">
        <v>3132.9570986500185</v>
      </c>
      <c r="CK414">
        <v>4058.517039994942</v>
      </c>
      <c r="CL414">
        <v>3831.8529293923057</v>
      </c>
      <c r="CM414">
        <v>3188.5821743207634</v>
      </c>
      <c r="CN414">
        <v>3454.6937729795463</v>
      </c>
      <c r="CO414">
        <v>3442.7858340341481</v>
      </c>
      <c r="CP414">
        <v>3579.045581644401</v>
      </c>
      <c r="CQ414">
        <v>3719.498032935051</v>
      </c>
      <c r="CR414">
        <v>4002.463866868231</v>
      </c>
      <c r="CS414">
        <v>4905.7089407330786</v>
      </c>
      <c r="CT414">
        <v>7585.2948181262473</v>
      </c>
      <c r="CU414">
        <v>16907.286459059076</v>
      </c>
    </row>
    <row r="415" spans="1:99" x14ac:dyDescent="0.5">
      <c r="A415" t="s">
        <v>1</v>
      </c>
      <c r="B415" t="s">
        <v>1</v>
      </c>
      <c r="C415" t="s">
        <v>1768</v>
      </c>
    </row>
    <row r="416" spans="1:99" x14ac:dyDescent="0.5">
      <c r="A416" t="s">
        <v>1870</v>
      </c>
      <c r="B416" t="s">
        <v>203</v>
      </c>
      <c r="C416" t="s">
        <v>1767</v>
      </c>
      <c r="D416">
        <v>5323.8144288242911</v>
      </c>
      <c r="E416">
        <v>5528.8296592430497</v>
      </c>
      <c r="F416">
        <v>5634.1330900046187</v>
      </c>
      <c r="G416">
        <v>4340.2567295123454</v>
      </c>
      <c r="H416">
        <v>4775.9302773661766</v>
      </c>
      <c r="I416">
        <v>5153.0073493402115</v>
      </c>
      <c r="J416">
        <v>4201.0777222500892</v>
      </c>
      <c r="K416">
        <v>3715.2753676174107</v>
      </c>
      <c r="L416">
        <v>3970.8104522361</v>
      </c>
      <c r="M416">
        <v>4228.6040386536606</v>
      </c>
      <c r="N416">
        <v>3546.8973524419744</v>
      </c>
      <c r="O416">
        <v>3443.098215621194</v>
      </c>
      <c r="P416">
        <v>4470.325081904728</v>
      </c>
      <c r="Q416">
        <v>4051.85698552346</v>
      </c>
      <c r="R416">
        <v>3262.276753249309</v>
      </c>
      <c r="S416">
        <v>3380.5593965847329</v>
      </c>
      <c r="T416">
        <v>4151.6791586003164</v>
      </c>
      <c r="U416">
        <v>3759.5806684976706</v>
      </c>
      <c r="V416">
        <v>3106.1513429274855</v>
      </c>
      <c r="W416">
        <v>3345.0235420249737</v>
      </c>
      <c r="X416">
        <v>3264.7031846448663</v>
      </c>
      <c r="Y416">
        <v>2884.632682191339</v>
      </c>
      <c r="Z416">
        <v>2549.5218016358558</v>
      </c>
      <c r="AA416">
        <v>2885.8514064960691</v>
      </c>
      <c r="AB416">
        <v>3549.9491290776059</v>
      </c>
      <c r="AC416">
        <v>2977.0681815438875</v>
      </c>
      <c r="AD416">
        <v>2683.2999203946383</v>
      </c>
      <c r="AE416">
        <v>2909.6150624709844</v>
      </c>
      <c r="AF416">
        <v>3286.8948955640008</v>
      </c>
      <c r="AG416">
        <v>2899.5784917699493</v>
      </c>
      <c r="AH416">
        <v>2566.8753099028036</v>
      </c>
      <c r="AI416">
        <v>2725.1404454441872</v>
      </c>
      <c r="AJ416">
        <v>2426.934008634591</v>
      </c>
      <c r="AK416">
        <v>2214.9499515312054</v>
      </c>
      <c r="AL416">
        <v>2081.4333669773187</v>
      </c>
      <c r="AM416">
        <v>2295.7454089210078</v>
      </c>
      <c r="AN416">
        <v>2865.3669090645853</v>
      </c>
      <c r="AO416">
        <v>2437.5599502723344</v>
      </c>
      <c r="AP416">
        <v>2208.9046947080788</v>
      </c>
      <c r="AQ416">
        <v>2317.2585208076634</v>
      </c>
      <c r="AR416">
        <v>2677.0905286654015</v>
      </c>
      <c r="AS416">
        <v>2416.1298360166984</v>
      </c>
      <c r="AT416">
        <v>2118.3769185689889</v>
      </c>
      <c r="AU416">
        <v>2208.3584952382371</v>
      </c>
      <c r="AV416">
        <v>1924.6237885719165</v>
      </c>
      <c r="AW416">
        <v>1796.1625563194393</v>
      </c>
      <c r="AX416">
        <v>1662.5903937974945</v>
      </c>
      <c r="AY416">
        <v>1820.8226124546782</v>
      </c>
      <c r="AZ416">
        <v>2410.4340702415066</v>
      </c>
      <c r="BA416">
        <v>2048.2780416784371</v>
      </c>
      <c r="BB416">
        <v>1818.4048536681657</v>
      </c>
      <c r="BC416">
        <v>1893.260004871554</v>
      </c>
      <c r="BD416">
        <v>2283.2612278668385</v>
      </c>
      <c r="BE416">
        <v>2074.302700911765</v>
      </c>
      <c r="BF416">
        <v>1765.1892196028348</v>
      </c>
      <c r="BG416">
        <v>1827.2490843817068</v>
      </c>
      <c r="BH416">
        <v>1573.5122001731506</v>
      </c>
      <c r="BI416">
        <v>1482.8212253360252</v>
      </c>
      <c r="BJ416">
        <v>1333.4901220526081</v>
      </c>
      <c r="BK416">
        <v>1476.7760156154109</v>
      </c>
      <c r="BL416">
        <v>2100.7716311225377</v>
      </c>
      <c r="BM416">
        <v>1765.1735498468042</v>
      </c>
      <c r="BN416">
        <v>1517.5599058360385</v>
      </c>
      <c r="BO416">
        <v>1587.217892360728</v>
      </c>
      <c r="BP416">
        <v>2008.9285222294566</v>
      </c>
      <c r="BQ416">
        <v>1814.8143473680539</v>
      </c>
      <c r="BR416">
        <v>1490.9476454909018</v>
      </c>
      <c r="BS416">
        <v>1556.9291950570187</v>
      </c>
      <c r="BT416">
        <v>1328.1736727184325</v>
      </c>
      <c r="BU416">
        <v>1242.5074762665899</v>
      </c>
      <c r="BV416">
        <v>1083.7349830987514</v>
      </c>
      <c r="BW416">
        <v>1235.381422576902</v>
      </c>
      <c r="BX416">
        <v>1876.2079133519146</v>
      </c>
      <c r="BY416">
        <v>1545.2027120907733</v>
      </c>
      <c r="BZ416">
        <v>1300.28916931391</v>
      </c>
      <c r="CA416">
        <v>1378.8659382713086</v>
      </c>
      <c r="CB416">
        <v>1806.3040473563888</v>
      </c>
      <c r="CC416">
        <v>1616.6036581010558</v>
      </c>
      <c r="CD416">
        <v>1297.8348029993649</v>
      </c>
      <c r="CE416">
        <v>1359.5556421687652</v>
      </c>
      <c r="CF416">
        <v>1130.4345116894401</v>
      </c>
      <c r="CG416">
        <v>1067.3882142521616</v>
      </c>
      <c r="CH416">
        <v>926.58689524317742</v>
      </c>
      <c r="CI416">
        <v>1069.1117063857673</v>
      </c>
      <c r="CJ416">
        <v>1717.6211674326332</v>
      </c>
      <c r="CK416">
        <v>1421.6668920837983</v>
      </c>
      <c r="CL416">
        <v>1169.6506457006326</v>
      </c>
      <c r="CM416">
        <v>1207.1279679026629</v>
      </c>
      <c r="CN416">
        <v>1655.5409700002638</v>
      </c>
      <c r="CO416">
        <v>1528.7723995080742</v>
      </c>
      <c r="CP416">
        <v>1222.9091273220547</v>
      </c>
      <c r="CQ416">
        <v>1341.8561715519754</v>
      </c>
      <c r="CR416">
        <v>1369.26424044132</v>
      </c>
      <c r="CS416">
        <v>1788.5645374415326</v>
      </c>
      <c r="CT416">
        <v>2650.147444499773</v>
      </c>
      <c r="CU416">
        <v>5399.0584069050674</v>
      </c>
    </row>
    <row r="417" spans="1:99" x14ac:dyDescent="0.5">
      <c r="A417" t="s">
        <v>1</v>
      </c>
      <c r="B417" t="s">
        <v>1</v>
      </c>
      <c r="C417" t="s">
        <v>1768</v>
      </c>
    </row>
    <row r="418" spans="1:99" x14ac:dyDescent="0.5">
      <c r="A418" t="s">
        <v>1871</v>
      </c>
      <c r="B418" t="s">
        <v>202</v>
      </c>
      <c r="C418" t="s">
        <v>1767</v>
      </c>
      <c r="D418">
        <v>10584.112963587875</v>
      </c>
      <c r="E418">
        <v>12151.443361322177</v>
      </c>
      <c r="F418">
        <v>11307.005017738982</v>
      </c>
      <c r="G418">
        <v>9181.4822157593517</v>
      </c>
      <c r="H418">
        <v>8773.2700651380292</v>
      </c>
      <c r="I418">
        <v>10648.268357092296</v>
      </c>
      <c r="J418">
        <v>11813.06774118937</v>
      </c>
      <c r="K418">
        <v>10327.49940923338</v>
      </c>
      <c r="L418">
        <v>9700.95755561431</v>
      </c>
      <c r="M418">
        <v>8518.4554611431668</v>
      </c>
      <c r="N418">
        <v>5062.5620141406398</v>
      </c>
      <c r="O418">
        <v>4148.1913806221273</v>
      </c>
      <c r="P418">
        <v>8818.7671366311843</v>
      </c>
      <c r="Q418">
        <v>13023.534055290875</v>
      </c>
      <c r="R418">
        <v>11750.602911777882</v>
      </c>
      <c r="S418">
        <v>9439.3408676740073</v>
      </c>
      <c r="T418">
        <v>10411.993996242512</v>
      </c>
      <c r="U418">
        <v>10643.624239753699</v>
      </c>
      <c r="V418">
        <v>9672.0153019179852</v>
      </c>
      <c r="W418">
        <v>8826.3140956134885</v>
      </c>
      <c r="X418">
        <v>9178.5249662723509</v>
      </c>
      <c r="Y418">
        <v>7460.7746601723484</v>
      </c>
      <c r="Z418">
        <v>3996.2539580739685</v>
      </c>
      <c r="AA418">
        <v>4453.4102974879206</v>
      </c>
      <c r="AB418">
        <v>9363.9879934624914</v>
      </c>
      <c r="AC418">
        <v>12300.180319186009</v>
      </c>
      <c r="AD418">
        <v>10823.991056043611</v>
      </c>
      <c r="AE418">
        <v>9259.5035866089165</v>
      </c>
      <c r="AF418">
        <v>9917.9108853041253</v>
      </c>
      <c r="AG418">
        <v>9510.3898840438342</v>
      </c>
      <c r="AH418">
        <v>9121.3238723505347</v>
      </c>
      <c r="AI418">
        <v>9026.7525439838355</v>
      </c>
      <c r="AJ418">
        <v>8998.5705691579788</v>
      </c>
      <c r="AK418">
        <v>6847.8598391498963</v>
      </c>
      <c r="AL418">
        <v>3773.7322153109999</v>
      </c>
      <c r="AM418">
        <v>4397.513674309128</v>
      </c>
      <c r="AN418">
        <v>8798.7778143177275</v>
      </c>
      <c r="AO418">
        <v>11609.918176162435</v>
      </c>
      <c r="AP418">
        <v>10633.056282009202</v>
      </c>
      <c r="AQ418">
        <v>9215.4358188583865</v>
      </c>
      <c r="AR418">
        <v>9560.0928153968416</v>
      </c>
      <c r="AS418">
        <v>9179.4936450445093</v>
      </c>
      <c r="AT418">
        <v>9103.6895580312412</v>
      </c>
      <c r="AU418">
        <v>8925.0104396445677</v>
      </c>
      <c r="AV418">
        <v>8584.2453014458297</v>
      </c>
      <c r="AW418">
        <v>6505.4439435217064</v>
      </c>
      <c r="AX418">
        <v>3687.0144980670593</v>
      </c>
      <c r="AY418">
        <v>4243.4667264679447</v>
      </c>
      <c r="AZ418">
        <v>8484.1229322788713</v>
      </c>
      <c r="BA418">
        <v>11441.588316033507</v>
      </c>
      <c r="BB418">
        <v>10641.175271274056</v>
      </c>
      <c r="BC418">
        <v>9094.2873270141135</v>
      </c>
      <c r="BD418">
        <v>9298.2836849557643</v>
      </c>
      <c r="BE418">
        <v>9044.0773976369819</v>
      </c>
      <c r="BF418">
        <v>9074.4125336922007</v>
      </c>
      <c r="BG418">
        <v>8775.2905280285922</v>
      </c>
      <c r="BH418">
        <v>8375.2867976735579</v>
      </c>
      <c r="BI418">
        <v>6441.1310902294063</v>
      </c>
      <c r="BJ418">
        <v>3683.1201745287981</v>
      </c>
      <c r="BK418">
        <v>4120.1743625125673</v>
      </c>
      <c r="BL418">
        <v>8334.8529094475089</v>
      </c>
      <c r="BM418">
        <v>11413.098676402791</v>
      </c>
      <c r="BN418">
        <v>10632.907066545507</v>
      </c>
      <c r="BO418">
        <v>8993.747832682915</v>
      </c>
      <c r="BP418">
        <v>9211.7073939670809</v>
      </c>
      <c r="BQ418">
        <v>9052.8616503806552</v>
      </c>
      <c r="BR418">
        <v>9066.8248402824975</v>
      </c>
      <c r="BS418">
        <v>8686.0657006295514</v>
      </c>
      <c r="BT418">
        <v>8304.7108888618532</v>
      </c>
      <c r="BU418">
        <v>6439.8150046429946</v>
      </c>
      <c r="BV418">
        <v>3677.7149065710837</v>
      </c>
      <c r="BW418">
        <v>4092.5566475152737</v>
      </c>
      <c r="BX418">
        <v>8351.6565246788086</v>
      </c>
      <c r="BY418">
        <v>11477.010849253973</v>
      </c>
      <c r="BZ418">
        <v>10670.663328696974</v>
      </c>
      <c r="CA418">
        <v>8971.5035598956747</v>
      </c>
      <c r="CB418">
        <v>9161.9644465206657</v>
      </c>
      <c r="CC418">
        <v>9017.1638025711291</v>
      </c>
      <c r="CD418">
        <v>9061.2237988811103</v>
      </c>
      <c r="CE418">
        <v>8708.4668577020639</v>
      </c>
      <c r="CF418">
        <v>8383.1969887605519</v>
      </c>
      <c r="CG418">
        <v>6614.5685333312722</v>
      </c>
      <c r="CH418">
        <v>3889.0625123548089</v>
      </c>
      <c r="CI418">
        <v>4196.4098522017011</v>
      </c>
      <c r="CJ418">
        <v>8325.8873309913324</v>
      </c>
      <c r="CK418">
        <v>11442.035897830385</v>
      </c>
      <c r="CL418">
        <v>10632.006935792277</v>
      </c>
      <c r="CM418">
        <v>8911.9298057487467</v>
      </c>
      <c r="CN418">
        <v>9293.9585555518861</v>
      </c>
      <c r="CO418">
        <v>9587.3255953312037</v>
      </c>
      <c r="CP418">
        <v>10055.706532153126</v>
      </c>
      <c r="CQ418">
        <v>10223.46739627677</v>
      </c>
      <c r="CR418">
        <v>11430.321506220091</v>
      </c>
      <c r="CS418">
        <v>13526.11123919877</v>
      </c>
      <c r="CT418">
        <v>20305.700848620094</v>
      </c>
      <c r="CU418">
        <v>44792.703469820553</v>
      </c>
    </row>
    <row r="419" spans="1:99" x14ac:dyDescent="0.5">
      <c r="A419" t="s">
        <v>1</v>
      </c>
      <c r="B419" t="s">
        <v>1</v>
      </c>
      <c r="C419" t="s">
        <v>1768</v>
      </c>
    </row>
    <row r="420" spans="1:99" x14ac:dyDescent="0.5">
      <c r="A420" t="s">
        <v>1871</v>
      </c>
      <c r="B420" t="s">
        <v>203</v>
      </c>
      <c r="C420" t="s">
        <v>1767</v>
      </c>
      <c r="D420">
        <v>10636.951212853695</v>
      </c>
      <c r="E420">
        <v>11742.981799851344</v>
      </c>
      <c r="F420">
        <v>12422.647371085011</v>
      </c>
      <c r="G420">
        <v>9813.0951536100183</v>
      </c>
      <c r="H420">
        <v>9371.9591465863723</v>
      </c>
      <c r="I420">
        <v>10622.204559859047</v>
      </c>
      <c r="J420">
        <v>10096.758930100914</v>
      </c>
      <c r="K420">
        <v>9499.292593016351</v>
      </c>
      <c r="L420">
        <v>9197.3843809258869</v>
      </c>
      <c r="M420">
        <v>9605.0534413249188</v>
      </c>
      <c r="N420">
        <v>8917.3714512960214</v>
      </c>
      <c r="O420">
        <v>8468.5208713660613</v>
      </c>
      <c r="P420">
        <v>9931.4111929692153</v>
      </c>
      <c r="Q420">
        <v>10459.384970283609</v>
      </c>
      <c r="R420">
        <v>9328.6226754313611</v>
      </c>
      <c r="S420">
        <v>8402.0945195399036</v>
      </c>
      <c r="T420">
        <v>8659.4360428243745</v>
      </c>
      <c r="U420">
        <v>8780.5300471249866</v>
      </c>
      <c r="V420">
        <v>8198.2944897199995</v>
      </c>
      <c r="W420">
        <v>8722.0298189125679</v>
      </c>
      <c r="X420">
        <v>8693.9986121015681</v>
      </c>
      <c r="Y420">
        <v>8222.7013350087946</v>
      </c>
      <c r="Z420">
        <v>7654.4923429166374</v>
      </c>
      <c r="AA420">
        <v>7956.4534910976654</v>
      </c>
      <c r="AB420">
        <v>9075.41010021478</v>
      </c>
      <c r="AC420">
        <v>9073.9992858070036</v>
      </c>
      <c r="AD420">
        <v>8455.2450866417785</v>
      </c>
      <c r="AE420">
        <v>7943.2108205127442</v>
      </c>
      <c r="AF420">
        <v>7750.7606352574512</v>
      </c>
      <c r="AG420">
        <v>7698.4640139944822</v>
      </c>
      <c r="AH420">
        <v>7620.5904837004346</v>
      </c>
      <c r="AI420">
        <v>8238.7711227150285</v>
      </c>
      <c r="AJ420">
        <v>7813.2597607026255</v>
      </c>
      <c r="AK420">
        <v>7398.2937958217517</v>
      </c>
      <c r="AL420">
        <v>7191.9668096784444</v>
      </c>
      <c r="AM420">
        <v>7406.1557270433404</v>
      </c>
      <c r="AN420">
        <v>8271.1950188338669</v>
      </c>
      <c r="AO420">
        <v>8433.0892105650273</v>
      </c>
      <c r="AP420">
        <v>8045.3898881692148</v>
      </c>
      <c r="AQ420">
        <v>7398.0511795358325</v>
      </c>
      <c r="AR420">
        <v>7069.6493169077439</v>
      </c>
      <c r="AS420">
        <v>7190.4313315807667</v>
      </c>
      <c r="AT420">
        <v>7241.3209668952913</v>
      </c>
      <c r="AU420">
        <v>7733.1651356887014</v>
      </c>
      <c r="AV420">
        <v>7254.7833839668892</v>
      </c>
      <c r="AW420">
        <v>6994.495428916096</v>
      </c>
      <c r="AX420">
        <v>6848.748230575351</v>
      </c>
      <c r="AY420">
        <v>6951.1001005612779</v>
      </c>
      <c r="AZ420">
        <v>7805.9967675660155</v>
      </c>
      <c r="BA420">
        <v>8097.0192335848405</v>
      </c>
      <c r="BB420">
        <v>7731.6867794262944</v>
      </c>
      <c r="BC420">
        <v>6995.7563506308652</v>
      </c>
      <c r="BD420">
        <v>6687.9890693309426</v>
      </c>
      <c r="BE420">
        <v>6915.9997208704299</v>
      </c>
      <c r="BF420">
        <v>6964.7105435610574</v>
      </c>
      <c r="BG420">
        <v>7388.8261263653694</v>
      </c>
      <c r="BH420">
        <v>6948.0897936875408</v>
      </c>
      <c r="BI420">
        <v>6768.5539810529153</v>
      </c>
      <c r="BJ420">
        <v>6600.5626476372126</v>
      </c>
      <c r="BK420">
        <v>6655.003977975779</v>
      </c>
      <c r="BL420">
        <v>7558.7245227572566</v>
      </c>
      <c r="BM420">
        <v>7908.6520857857831</v>
      </c>
      <c r="BN420">
        <v>7514.8050429350114</v>
      </c>
      <c r="BO420">
        <v>6754.5547321863414</v>
      </c>
      <c r="BP420">
        <v>6498.6809644119348</v>
      </c>
      <c r="BQ420">
        <v>6761.4825028767227</v>
      </c>
      <c r="BR420">
        <v>6778.8190190115711</v>
      </c>
      <c r="BS420">
        <v>7194.811966643465</v>
      </c>
      <c r="BT420">
        <v>6797.5594501256128</v>
      </c>
      <c r="BU420">
        <v>6633.6995525637758</v>
      </c>
      <c r="BV420">
        <v>6445.4811337374267</v>
      </c>
      <c r="BW420">
        <v>6510.8649198160274</v>
      </c>
      <c r="BX420">
        <v>7449.3881524741882</v>
      </c>
      <c r="BY420">
        <v>7805.5905356830335</v>
      </c>
      <c r="BZ420">
        <v>7403.8254539463087</v>
      </c>
      <c r="CA420">
        <v>6652.3213194792625</v>
      </c>
      <c r="CB420">
        <v>6404.0489739460754</v>
      </c>
      <c r="CC420">
        <v>6667.1958712232299</v>
      </c>
      <c r="CD420">
        <v>6695.117512453231</v>
      </c>
      <c r="CE420">
        <v>7120.6149693560437</v>
      </c>
      <c r="CF420">
        <v>6728.6671659355052</v>
      </c>
      <c r="CG420">
        <v>6594.7035026306985</v>
      </c>
      <c r="CH420">
        <v>6436.4097123216488</v>
      </c>
      <c r="CI420">
        <v>6481.5912922354182</v>
      </c>
      <c r="CJ420">
        <v>7403.0446674575214</v>
      </c>
      <c r="CK420">
        <v>7796.5941267729504</v>
      </c>
      <c r="CL420">
        <v>7403.8247872991487</v>
      </c>
      <c r="CM420">
        <v>6602.9785325662815</v>
      </c>
      <c r="CN420">
        <v>6387.7027563266456</v>
      </c>
      <c r="CO420">
        <v>6780.5037248198641</v>
      </c>
      <c r="CP420">
        <v>6866.7774437001208</v>
      </c>
      <c r="CQ420">
        <v>7371.6838131946279</v>
      </c>
      <c r="CR420">
        <v>7364.4951302994741</v>
      </c>
      <c r="CS420">
        <v>8089.517833811231</v>
      </c>
      <c r="CT420">
        <v>9786.8261514006299</v>
      </c>
      <c r="CU420">
        <v>14596.591893604433</v>
      </c>
    </row>
    <row r="421" spans="1:99" x14ac:dyDescent="0.5">
      <c r="A421" t="s">
        <v>1</v>
      </c>
      <c r="B421" t="s">
        <v>1</v>
      </c>
      <c r="C421" t="s">
        <v>1768</v>
      </c>
    </row>
    <row r="422" spans="1:99" x14ac:dyDescent="0.5">
      <c r="A422" t="s">
        <v>1872</v>
      </c>
      <c r="B422" t="s">
        <v>202</v>
      </c>
      <c r="C422" t="s">
        <v>1767</v>
      </c>
      <c r="D422">
        <v>3444.7126412123216</v>
      </c>
      <c r="E422">
        <v>4294.2110564100349</v>
      </c>
      <c r="F422">
        <v>3937.0586983466601</v>
      </c>
      <c r="G422">
        <v>3097.8930608572191</v>
      </c>
      <c r="H422">
        <v>3114.6553364868378</v>
      </c>
      <c r="I422">
        <v>4017.0986923190503</v>
      </c>
      <c r="J422">
        <v>4362.5214107742431</v>
      </c>
      <c r="K422">
        <v>3600.5952930054882</v>
      </c>
      <c r="L422">
        <v>3385.3058585634717</v>
      </c>
      <c r="M422">
        <v>2840.336943224429</v>
      </c>
      <c r="N422">
        <v>1317.9448369869424</v>
      </c>
      <c r="O422">
        <v>1187.1181607909166</v>
      </c>
      <c r="P422">
        <v>3332.4259282716375</v>
      </c>
      <c r="Q422">
        <v>5040.1876627293677</v>
      </c>
      <c r="R422">
        <v>4293.4112890439574</v>
      </c>
      <c r="S422">
        <v>3534.0561331227764</v>
      </c>
      <c r="T422">
        <v>3994.1831577654921</v>
      </c>
      <c r="U422">
        <v>3921.6166381736439</v>
      </c>
      <c r="V422">
        <v>3383.275101718089</v>
      </c>
      <c r="W422">
        <v>3022.843024186961</v>
      </c>
      <c r="X422">
        <v>3105.3329186902083</v>
      </c>
      <c r="Y422">
        <v>2161.5504849103818</v>
      </c>
      <c r="Z422">
        <v>690.83819642627714</v>
      </c>
      <c r="AA422">
        <v>1194.2541349577878</v>
      </c>
      <c r="AB422">
        <v>3319.5670909757318</v>
      </c>
      <c r="AC422">
        <v>4464.5009429607744</v>
      </c>
      <c r="AD422">
        <v>3755.5846861779719</v>
      </c>
      <c r="AE422">
        <v>3320.4022266916945</v>
      </c>
      <c r="AF422">
        <v>3558.023501021722</v>
      </c>
      <c r="AG422">
        <v>3237.1607597232651</v>
      </c>
      <c r="AH422">
        <v>3017.6627201356605</v>
      </c>
      <c r="AI422">
        <v>2937.8234289015818</v>
      </c>
      <c r="AJ422">
        <v>2805.4543844146028</v>
      </c>
      <c r="AK422">
        <v>1722.0435205700633</v>
      </c>
      <c r="AL422">
        <v>457.49731042782514</v>
      </c>
      <c r="AM422">
        <v>998.20261804913753</v>
      </c>
      <c r="AN422">
        <v>2896.5081101239412</v>
      </c>
      <c r="AO422">
        <v>4035.7741840757808</v>
      </c>
      <c r="AP422">
        <v>3555.1639786244559</v>
      </c>
      <c r="AQ422">
        <v>3151.1022904237761</v>
      </c>
      <c r="AR422">
        <v>3252.7129128044326</v>
      </c>
      <c r="AS422">
        <v>2973.8086780490412</v>
      </c>
      <c r="AT422">
        <v>2890.2258697174984</v>
      </c>
      <c r="AU422">
        <v>2754.3385082091481</v>
      </c>
      <c r="AV422">
        <v>2495.964350741262</v>
      </c>
      <c r="AW422">
        <v>1467.0231809805409</v>
      </c>
      <c r="AX422">
        <v>309.63108098632074</v>
      </c>
      <c r="AY422">
        <v>807.20127792909625</v>
      </c>
      <c r="AZ422">
        <v>2645.5523635059799</v>
      </c>
      <c r="BA422">
        <v>3864.0212519443885</v>
      </c>
      <c r="BB422">
        <v>3453.9471124581178</v>
      </c>
      <c r="BC422">
        <v>2984.9106306918693</v>
      </c>
      <c r="BD422">
        <v>3036.8686516860762</v>
      </c>
      <c r="BE422">
        <v>2824.8437534637051</v>
      </c>
      <c r="BF422">
        <v>2780.8166152614722</v>
      </c>
      <c r="BG422">
        <v>2587.269663799656</v>
      </c>
      <c r="BH422">
        <v>2313.8084049411991</v>
      </c>
      <c r="BI422">
        <v>1354.6801101972815</v>
      </c>
      <c r="BJ422">
        <v>216.42934292051359</v>
      </c>
      <c r="BK422">
        <v>660.61856303967943</v>
      </c>
      <c r="BL422">
        <v>2498.537470692565</v>
      </c>
      <c r="BM422">
        <v>3773.7467821010068</v>
      </c>
      <c r="BN422">
        <v>3366.4377307333925</v>
      </c>
      <c r="BO422">
        <v>2857.9893360644346</v>
      </c>
      <c r="BP422">
        <v>2923.8396656302648</v>
      </c>
      <c r="BQ422">
        <v>2753.6102539744024</v>
      </c>
      <c r="BR422">
        <v>2697.9995246588514</v>
      </c>
      <c r="BS422">
        <v>2472.1975174884283</v>
      </c>
      <c r="BT422">
        <v>2213.5944494148425</v>
      </c>
      <c r="BU422">
        <v>1285.1939385372971</v>
      </c>
      <c r="BV422">
        <v>144.14172582575702</v>
      </c>
      <c r="BW422">
        <v>581.46884845146269</v>
      </c>
      <c r="BX422">
        <v>2440.1323383825948</v>
      </c>
      <c r="BY422">
        <v>3733.7487917996332</v>
      </c>
      <c r="BZ422">
        <v>3314.4166793214099</v>
      </c>
      <c r="CA422">
        <v>2781.2581175360683</v>
      </c>
      <c r="CB422">
        <v>2837.265449627972</v>
      </c>
      <c r="CC422">
        <v>2678.4697071186529</v>
      </c>
      <c r="CD422">
        <v>2641.324463505458</v>
      </c>
      <c r="CE422">
        <v>2426.8783295925095</v>
      </c>
      <c r="CF422">
        <v>2190.6996620401624</v>
      </c>
      <c r="CG422">
        <v>1305.5282975605951</v>
      </c>
      <c r="CH422">
        <v>175.60435850867361</v>
      </c>
      <c r="CI422">
        <v>555.1710193608742</v>
      </c>
      <c r="CJ422">
        <v>2359.7857553671784</v>
      </c>
      <c r="CK422">
        <v>3663.8526272393938</v>
      </c>
      <c r="CL422">
        <v>3245.9156506572472</v>
      </c>
      <c r="CM422">
        <v>2701.5610889876552</v>
      </c>
      <c r="CN422">
        <v>2852.83338588482</v>
      </c>
      <c r="CO422">
        <v>2887.9874233396549</v>
      </c>
      <c r="CP422">
        <v>3003.141534736118</v>
      </c>
      <c r="CQ422">
        <v>2977.7516547178966</v>
      </c>
      <c r="CR422">
        <v>3379.9607070342172</v>
      </c>
      <c r="CS422">
        <v>4091.3904786054627</v>
      </c>
      <c r="CT422">
        <v>6880.1022983291186</v>
      </c>
      <c r="CU422">
        <v>17292.958893848205</v>
      </c>
    </row>
    <row r="423" spans="1:99" x14ac:dyDescent="0.5">
      <c r="A423" t="s">
        <v>1</v>
      </c>
      <c r="B423" t="s">
        <v>1</v>
      </c>
      <c r="C423" t="s">
        <v>1768</v>
      </c>
    </row>
    <row r="424" spans="1:99" x14ac:dyDescent="0.5">
      <c r="A424" t="s">
        <v>1872</v>
      </c>
      <c r="B424" t="s">
        <v>203</v>
      </c>
      <c r="C424" t="s">
        <v>1767</v>
      </c>
      <c r="D424">
        <v>3502.9499821197005</v>
      </c>
      <c r="E424">
        <v>3771.3145451135192</v>
      </c>
      <c r="F424">
        <v>4120.3354508911898</v>
      </c>
      <c r="G424">
        <v>3231.4076841375054</v>
      </c>
      <c r="H424">
        <v>3087.1749460741976</v>
      </c>
      <c r="I424">
        <v>3688.7247485034009</v>
      </c>
      <c r="J424">
        <v>3671.8204573248245</v>
      </c>
      <c r="K424">
        <v>3339.4307417676291</v>
      </c>
      <c r="L424">
        <v>3149.7450634054026</v>
      </c>
      <c r="M424">
        <v>3312.60454002084</v>
      </c>
      <c r="N424">
        <v>2941.2615160558489</v>
      </c>
      <c r="O424">
        <v>2857.0541835601448</v>
      </c>
      <c r="P424">
        <v>3632.6527991209396</v>
      </c>
      <c r="Q424">
        <v>3822.7559623865627</v>
      </c>
      <c r="R424">
        <v>3433.1004565904886</v>
      </c>
      <c r="S424">
        <v>3062.5314710603998</v>
      </c>
      <c r="T424">
        <v>3158.3206197141317</v>
      </c>
      <c r="U424">
        <v>2950.4694571276177</v>
      </c>
      <c r="V424">
        <v>2667.2633602859041</v>
      </c>
      <c r="W424">
        <v>2919.6270182812805</v>
      </c>
      <c r="X424">
        <v>2819.5979977129209</v>
      </c>
      <c r="Y424">
        <v>2594.0201093377145</v>
      </c>
      <c r="Z424">
        <v>2392.7141151289252</v>
      </c>
      <c r="AA424">
        <v>2681.8260197709533</v>
      </c>
      <c r="AB424">
        <v>3244.9623818360851</v>
      </c>
      <c r="AC424">
        <v>3154.381831674571</v>
      </c>
      <c r="AD424">
        <v>2980.4018972720769</v>
      </c>
      <c r="AE424">
        <v>2752.2054384711737</v>
      </c>
      <c r="AF424">
        <v>2609.109372652234</v>
      </c>
      <c r="AG424">
        <v>2370.9011289240734</v>
      </c>
      <c r="AH424">
        <v>2367.6260355939594</v>
      </c>
      <c r="AI424">
        <v>2642.5387972559511</v>
      </c>
      <c r="AJ424">
        <v>2351.4297370746353</v>
      </c>
      <c r="AK424">
        <v>2182.7577408727884</v>
      </c>
      <c r="AL424">
        <v>2138.853468853762</v>
      </c>
      <c r="AM424">
        <v>2340.8851107731898</v>
      </c>
      <c r="AN424">
        <v>2790.886728797981</v>
      </c>
      <c r="AO424">
        <v>2814.374691295714</v>
      </c>
      <c r="AP424">
        <v>2744.8515245618401</v>
      </c>
      <c r="AQ424">
        <v>2437.7174208844808</v>
      </c>
      <c r="AR424">
        <v>2254.112693571311</v>
      </c>
      <c r="AS424">
        <v>2115.0802942476294</v>
      </c>
      <c r="AT424">
        <v>2146.9611259453159</v>
      </c>
      <c r="AU424">
        <v>2343.1733192746105</v>
      </c>
      <c r="AV424">
        <v>2043.1717029759384</v>
      </c>
      <c r="AW424">
        <v>1955.1936504917685</v>
      </c>
      <c r="AX424">
        <v>1924.6582387386516</v>
      </c>
      <c r="AY424">
        <v>2075.6881688492576</v>
      </c>
      <c r="AZ424">
        <v>2542.6403894805771</v>
      </c>
      <c r="BA424">
        <v>2629.3596938451446</v>
      </c>
      <c r="BB424">
        <v>2554.3088556349976</v>
      </c>
      <c r="BC424">
        <v>2205.0573837775373</v>
      </c>
      <c r="BD424">
        <v>2042.119937865682</v>
      </c>
      <c r="BE424">
        <v>1948.4985152454319</v>
      </c>
      <c r="BF424">
        <v>1967.8813365746028</v>
      </c>
      <c r="BG424">
        <v>2138.363789298186</v>
      </c>
      <c r="BH424">
        <v>1867.6987504184362</v>
      </c>
      <c r="BI424">
        <v>1813.784806049458</v>
      </c>
      <c r="BJ424">
        <v>1765.6997019823175</v>
      </c>
      <c r="BK424">
        <v>1900.4363766194292</v>
      </c>
      <c r="BL424">
        <v>2396.4228972151323</v>
      </c>
      <c r="BM424">
        <v>2503.9750209011399</v>
      </c>
      <c r="BN424">
        <v>2410.2180278188607</v>
      </c>
      <c r="BO424">
        <v>2055.9995372275444</v>
      </c>
      <c r="BP424">
        <v>1921.3450525721855</v>
      </c>
      <c r="BQ424">
        <v>1837.8287596464797</v>
      </c>
      <c r="BR424">
        <v>1839.9700335088128</v>
      </c>
      <c r="BS424">
        <v>2013.0809960691258</v>
      </c>
      <c r="BT424">
        <v>1765.1003646410973</v>
      </c>
      <c r="BU424">
        <v>1713.5855127378745</v>
      </c>
      <c r="BV424">
        <v>1655.9160598292219</v>
      </c>
      <c r="BW424">
        <v>1801.4394353523094</v>
      </c>
      <c r="BX424">
        <v>2313.39999023985</v>
      </c>
      <c r="BY424">
        <v>2417.5480540158605</v>
      </c>
      <c r="BZ424">
        <v>2318.6382181130029</v>
      </c>
      <c r="CA424">
        <v>1971.8987199071416</v>
      </c>
      <c r="CB424">
        <v>1840.6297959173971</v>
      </c>
      <c r="CC424">
        <v>1755.3929215162207</v>
      </c>
      <c r="CD424">
        <v>1766.6610335864825</v>
      </c>
      <c r="CE424">
        <v>1950.9428378537705</v>
      </c>
      <c r="CF424">
        <v>1705.1102006176079</v>
      </c>
      <c r="CG424">
        <v>1661.0395793790667</v>
      </c>
      <c r="CH424">
        <v>1612.191760875241</v>
      </c>
      <c r="CI424">
        <v>1744.9073494842742</v>
      </c>
      <c r="CJ424">
        <v>2242.7098108222563</v>
      </c>
      <c r="CK424">
        <v>2360.7176322245796</v>
      </c>
      <c r="CL424">
        <v>2273.1114104603475</v>
      </c>
      <c r="CM424">
        <v>1916.0635672250064</v>
      </c>
      <c r="CN424">
        <v>1806.1485801523377</v>
      </c>
      <c r="CO424">
        <v>1775.5808112450322</v>
      </c>
      <c r="CP424">
        <v>1800.4471914545575</v>
      </c>
      <c r="CQ424">
        <v>1985.8363540725695</v>
      </c>
      <c r="CR424">
        <v>1841.0983302957757</v>
      </c>
      <c r="CS424">
        <v>2046.5561285861622</v>
      </c>
      <c r="CT424">
        <v>2535.3150683819549</v>
      </c>
      <c r="CU424">
        <v>4103.6537579197029</v>
      </c>
    </row>
    <row r="425" spans="1:99" x14ac:dyDescent="0.5">
      <c r="A425" t="s">
        <v>1</v>
      </c>
      <c r="B425" t="s">
        <v>1</v>
      </c>
      <c r="C425" t="s">
        <v>1768</v>
      </c>
    </row>
    <row r="426" spans="1:99" x14ac:dyDescent="0.5">
      <c r="A426" t="s">
        <v>1873</v>
      </c>
      <c r="B426" t="s">
        <v>202</v>
      </c>
      <c r="C426" t="s">
        <v>1767</v>
      </c>
      <c r="D426">
        <v>2844.461490651669</v>
      </c>
      <c r="E426">
        <v>2991.8394468212937</v>
      </c>
      <c r="F426">
        <v>2520.2320519227487</v>
      </c>
      <c r="G426">
        <v>2099.8448478870823</v>
      </c>
      <c r="H426">
        <v>2109.5761281102095</v>
      </c>
      <c r="I426">
        <v>2796.6891577378756</v>
      </c>
      <c r="J426">
        <v>2980.4854278868233</v>
      </c>
      <c r="K426">
        <v>2536.487042396494</v>
      </c>
      <c r="L426">
        <v>2402.8921705975667</v>
      </c>
      <c r="M426">
        <v>2040.5814037267764</v>
      </c>
      <c r="N426">
        <v>1298.5104068701839</v>
      </c>
      <c r="O426">
        <v>1408.9910697234864</v>
      </c>
      <c r="P426">
        <v>2957.4592133208616</v>
      </c>
      <c r="Q426">
        <v>3987.8109754600409</v>
      </c>
      <c r="R426">
        <v>3112.3292456743084</v>
      </c>
      <c r="S426">
        <v>2459.2005044523885</v>
      </c>
      <c r="T426">
        <v>2613.72193246398</v>
      </c>
      <c r="U426">
        <v>2808.6292860207996</v>
      </c>
      <c r="V426">
        <v>2424.3298051013589</v>
      </c>
      <c r="W426">
        <v>2238.0775897089534</v>
      </c>
      <c r="X426">
        <v>2420.3839946534317</v>
      </c>
      <c r="Y426">
        <v>1923.0979122649769</v>
      </c>
      <c r="Z426">
        <v>1152.5771029954813</v>
      </c>
      <c r="AA426">
        <v>1575.7563723598141</v>
      </c>
      <c r="AB426">
        <v>3105.9435371386335</v>
      </c>
      <c r="AC426">
        <v>3744.1410848364158</v>
      </c>
      <c r="AD426">
        <v>2814.0784886149413</v>
      </c>
      <c r="AE426">
        <v>2376.1651411365092</v>
      </c>
      <c r="AF426">
        <v>2457.0496130850661</v>
      </c>
      <c r="AG426">
        <v>2495.0929916205514</v>
      </c>
      <c r="AH426">
        <v>2281.4502806178498</v>
      </c>
      <c r="AI426">
        <v>2284.6980003739573</v>
      </c>
      <c r="AJ426">
        <v>2330.5087951919868</v>
      </c>
      <c r="AK426">
        <v>1697.2453554705298</v>
      </c>
      <c r="AL426">
        <v>1032.4922403267956</v>
      </c>
      <c r="AM426">
        <v>1502.9057976419026</v>
      </c>
      <c r="AN426">
        <v>2898.3868320143756</v>
      </c>
      <c r="AO426">
        <v>3516.8486720942055</v>
      </c>
      <c r="AP426">
        <v>2736.3028757054635</v>
      </c>
      <c r="AQ426">
        <v>2334.6279407639668</v>
      </c>
      <c r="AR426">
        <v>2317.8345771656568</v>
      </c>
      <c r="AS426">
        <v>2358.3412564783102</v>
      </c>
      <c r="AT426">
        <v>2228.5963393102866</v>
      </c>
      <c r="AU426">
        <v>2203.1280739491085</v>
      </c>
      <c r="AV426">
        <v>2162.8285528142296</v>
      </c>
      <c r="AW426">
        <v>1558.958909962701</v>
      </c>
      <c r="AX426">
        <v>971.86920145717158</v>
      </c>
      <c r="AY426">
        <v>1422.2820596115598</v>
      </c>
      <c r="AZ426">
        <v>2771.8358531733866</v>
      </c>
      <c r="BA426">
        <v>3432.0701246700155</v>
      </c>
      <c r="BB426">
        <v>2697.6252231543222</v>
      </c>
      <c r="BC426">
        <v>2254.4962006843052</v>
      </c>
      <c r="BD426">
        <v>2198.6941415309302</v>
      </c>
      <c r="BE426">
        <v>2278.8074111889036</v>
      </c>
      <c r="BF426">
        <v>2179.8709039687055</v>
      </c>
      <c r="BG426">
        <v>2119.8569517437827</v>
      </c>
      <c r="BH426">
        <v>2064.857770997467</v>
      </c>
      <c r="BI426">
        <v>1503.3928004375557</v>
      </c>
      <c r="BJ426">
        <v>931.23987561609465</v>
      </c>
      <c r="BK426">
        <v>1345.8897977370289</v>
      </c>
      <c r="BL426">
        <v>2689.4235647006426</v>
      </c>
      <c r="BM426">
        <v>3385.2182598678992</v>
      </c>
      <c r="BN426">
        <v>2655.3952834002521</v>
      </c>
      <c r="BO426">
        <v>2185.2541113434672</v>
      </c>
      <c r="BP426">
        <v>2134.3639408704403</v>
      </c>
      <c r="BQ426">
        <v>2241.7652164697647</v>
      </c>
      <c r="BR426">
        <v>2136.8494036479387</v>
      </c>
      <c r="BS426">
        <v>2053.5634100134266</v>
      </c>
      <c r="BT426">
        <v>2006.1401964315228</v>
      </c>
      <c r="BU426">
        <v>1466.2873526245166</v>
      </c>
      <c r="BV426">
        <v>892.46423132719792</v>
      </c>
      <c r="BW426">
        <v>1299.2266679134409</v>
      </c>
      <c r="BX426">
        <v>2654.220095145487</v>
      </c>
      <c r="BY426">
        <v>3361.5230155218596</v>
      </c>
      <c r="BZ426">
        <v>2621.1388153787775</v>
      </c>
      <c r="CA426">
        <v>2133.1981031373725</v>
      </c>
      <c r="CB426">
        <v>2079.0020055097484</v>
      </c>
      <c r="CC426">
        <v>2196.2642344602791</v>
      </c>
      <c r="CD426">
        <v>2102.0723459048604</v>
      </c>
      <c r="CE426">
        <v>2026.2411686872802</v>
      </c>
      <c r="CF426">
        <v>1993.204729964571</v>
      </c>
      <c r="CG426">
        <v>1473.4057782024684</v>
      </c>
      <c r="CH426">
        <v>897.67239559297013</v>
      </c>
      <c r="CI426">
        <v>1267.4340490862014</v>
      </c>
      <c r="CJ426">
        <v>2590.4191363570935</v>
      </c>
      <c r="CK426">
        <v>3303.9298292013264</v>
      </c>
      <c r="CL426">
        <v>2570.4585583100052</v>
      </c>
      <c r="CM426">
        <v>2088.4944024558718</v>
      </c>
      <c r="CN426">
        <v>2092.8337980566503</v>
      </c>
      <c r="CO426">
        <v>2315.7103046497214</v>
      </c>
      <c r="CP426">
        <v>2303.4825970310922</v>
      </c>
      <c r="CQ426">
        <v>2323.8902061710978</v>
      </c>
      <c r="CR426">
        <v>2645.5068703179204</v>
      </c>
      <c r="CS426">
        <v>3048.9140621199913</v>
      </c>
      <c r="CT426">
        <v>4778.8653054468086</v>
      </c>
      <c r="CU426">
        <v>11029.876030247251</v>
      </c>
    </row>
    <row r="427" spans="1:99" x14ac:dyDescent="0.5">
      <c r="A427" t="s">
        <v>1</v>
      </c>
      <c r="B427" t="s">
        <v>1</v>
      </c>
      <c r="C427" t="s">
        <v>1768</v>
      </c>
    </row>
    <row r="428" spans="1:99" x14ac:dyDescent="0.5">
      <c r="A428" t="s">
        <v>1873</v>
      </c>
      <c r="B428" t="s">
        <v>203</v>
      </c>
      <c r="C428" t="s">
        <v>1767</v>
      </c>
      <c r="D428">
        <v>2640.6350193221197</v>
      </c>
      <c r="E428">
        <v>2978.3393840240005</v>
      </c>
      <c r="F428">
        <v>2888.7619272890347</v>
      </c>
      <c r="G428">
        <v>2340.6825248702212</v>
      </c>
      <c r="H428">
        <v>2545.694708114368</v>
      </c>
      <c r="I428">
        <v>2710.48752534295</v>
      </c>
      <c r="J428">
        <v>2399.2242841038487</v>
      </c>
      <c r="K428">
        <v>2307.5595059791808</v>
      </c>
      <c r="L428">
        <v>2339.5206466658992</v>
      </c>
      <c r="M428">
        <v>2408.3993207549001</v>
      </c>
      <c r="N428">
        <v>2105.4457055802277</v>
      </c>
      <c r="O428">
        <v>1978.8960960428408</v>
      </c>
      <c r="P428">
        <v>2522.1319042760929</v>
      </c>
      <c r="Q428">
        <v>2745.6680732866134</v>
      </c>
      <c r="R428">
        <v>2585.1480208852495</v>
      </c>
      <c r="S428">
        <v>2600.4741917765368</v>
      </c>
      <c r="T428">
        <v>2869.778522081489</v>
      </c>
      <c r="U428">
        <v>2832.0174526068367</v>
      </c>
      <c r="V428">
        <v>2392.0200784406416</v>
      </c>
      <c r="W428">
        <v>2279.1605403073036</v>
      </c>
      <c r="X428">
        <v>2254.1086978143267</v>
      </c>
      <c r="Y428">
        <v>2111.4043831088375</v>
      </c>
      <c r="Z428">
        <v>1809.8429344229407</v>
      </c>
      <c r="AA428">
        <v>1920.1438352061432</v>
      </c>
      <c r="AB428">
        <v>2479.6061936832439</v>
      </c>
      <c r="AC428">
        <v>2584.1270322920072</v>
      </c>
      <c r="AD428">
        <v>2468.6586287750097</v>
      </c>
      <c r="AE428">
        <v>2548.8279265199599</v>
      </c>
      <c r="AF428">
        <v>2699.0485616897586</v>
      </c>
      <c r="AG428">
        <v>2558.1721196819653</v>
      </c>
      <c r="AH428">
        <v>2205.024772602379</v>
      </c>
      <c r="AI428">
        <v>2170.5221795776288</v>
      </c>
      <c r="AJ428">
        <v>2089.2984141154211</v>
      </c>
      <c r="AK428">
        <v>1929.2938750161466</v>
      </c>
      <c r="AL428">
        <v>1708.2981059808753</v>
      </c>
      <c r="AM428">
        <v>1831.7406256897975</v>
      </c>
      <c r="AN428">
        <v>2311.6112484304376</v>
      </c>
      <c r="AO428">
        <v>2402.1657180995353</v>
      </c>
      <c r="AP428">
        <v>2348.4528368272768</v>
      </c>
      <c r="AQ428">
        <v>2432.1809126152839</v>
      </c>
      <c r="AR428">
        <v>2540.0549065889336</v>
      </c>
      <c r="AS428">
        <v>2423.7458555952799</v>
      </c>
      <c r="AT428">
        <v>2127.1986541550159</v>
      </c>
      <c r="AU428">
        <v>2078.2179119949396</v>
      </c>
      <c r="AV428">
        <v>1954.4836604515076</v>
      </c>
      <c r="AW428">
        <v>1812.3535654464285</v>
      </c>
      <c r="AX428">
        <v>1623.6194182550025</v>
      </c>
      <c r="AY428">
        <v>1725.6733316360733</v>
      </c>
      <c r="AZ428">
        <v>2184.3297920813784</v>
      </c>
      <c r="BA428">
        <v>2307.4165486565689</v>
      </c>
      <c r="BB428">
        <v>2281.0593361165775</v>
      </c>
      <c r="BC428">
        <v>2343.4049299833387</v>
      </c>
      <c r="BD428">
        <v>2438.3551085768704</v>
      </c>
      <c r="BE428">
        <v>2348.5593773945584</v>
      </c>
      <c r="BF428">
        <v>2062.7512888245037</v>
      </c>
      <c r="BG428">
        <v>1990.1935450883939</v>
      </c>
      <c r="BH428">
        <v>1862.9104499647183</v>
      </c>
      <c r="BI428">
        <v>1747.194593317985</v>
      </c>
      <c r="BJ428">
        <v>1564.0277603331451</v>
      </c>
      <c r="BK428">
        <v>1648.1016713609315</v>
      </c>
      <c r="BL428">
        <v>2110.4691762192451</v>
      </c>
      <c r="BM428">
        <v>2254.4887931992635</v>
      </c>
      <c r="BN428">
        <v>2226.4658313214823</v>
      </c>
      <c r="BO428">
        <v>2274.5977474941101</v>
      </c>
      <c r="BP428">
        <v>2377.1864648751362</v>
      </c>
      <c r="BQ428">
        <v>2303.2662959920417</v>
      </c>
      <c r="BR428">
        <v>2012.8461111896977</v>
      </c>
      <c r="BS428">
        <v>1930.4205891700258</v>
      </c>
      <c r="BT428">
        <v>1810.7093919964609</v>
      </c>
      <c r="BU428">
        <v>1704.6833756191663</v>
      </c>
      <c r="BV428">
        <v>1517.0018084682197</v>
      </c>
      <c r="BW428">
        <v>1597.6276287493711</v>
      </c>
      <c r="BX428">
        <v>2069.4024321726683</v>
      </c>
      <c r="BY428">
        <v>2221.8890359710422</v>
      </c>
      <c r="BZ428">
        <v>2191.5827786329901</v>
      </c>
      <c r="CA428">
        <v>2235.3580268724618</v>
      </c>
      <c r="CB428">
        <v>2338.3706830747542</v>
      </c>
      <c r="CC428">
        <v>2266.1178705816565</v>
      </c>
      <c r="CD428">
        <v>1974.6569190954906</v>
      </c>
      <c r="CE428">
        <v>1890.7363495012905</v>
      </c>
      <c r="CF428">
        <v>1777.4044451115988</v>
      </c>
      <c r="CG428">
        <v>1687.0245156344827</v>
      </c>
      <c r="CH428">
        <v>1508.2262945359616</v>
      </c>
      <c r="CI428">
        <v>1581.104729407547</v>
      </c>
      <c r="CJ428">
        <v>2046.3973591633767</v>
      </c>
      <c r="CK428">
        <v>2202.8910157991268</v>
      </c>
      <c r="CL428">
        <v>2163.6096392982581</v>
      </c>
      <c r="CM428">
        <v>2188.9055890244563</v>
      </c>
      <c r="CN428">
        <v>2307.7456748610202</v>
      </c>
      <c r="CO428">
        <v>2283.8137865702956</v>
      </c>
      <c r="CP428">
        <v>2029.7865494454818</v>
      </c>
      <c r="CQ428">
        <v>1999.6026035758623</v>
      </c>
      <c r="CR428">
        <v>2045.711562823104</v>
      </c>
      <c r="CS428">
        <v>2303.895828570181</v>
      </c>
      <c r="CT428">
        <v>2924.8476400337167</v>
      </c>
      <c r="CU428">
        <v>5061.7597796996561</v>
      </c>
    </row>
    <row r="429" spans="1:99" x14ac:dyDescent="0.5">
      <c r="A429" t="s">
        <v>1</v>
      </c>
      <c r="B429" t="s">
        <v>1</v>
      </c>
      <c r="C429" t="s">
        <v>1768</v>
      </c>
    </row>
    <row r="430" spans="1:99" x14ac:dyDescent="0.5">
      <c r="A430" t="s">
        <v>1874</v>
      </c>
      <c r="B430" t="s">
        <v>202</v>
      </c>
      <c r="C430" t="s">
        <v>1767</v>
      </c>
      <c r="D430">
        <v>1738.5537819154579</v>
      </c>
      <c r="E430">
        <v>2027.6582632745431</v>
      </c>
      <c r="F430">
        <v>1896.9581644574473</v>
      </c>
      <c r="G430">
        <v>1605.1881677663609</v>
      </c>
      <c r="H430">
        <v>1571.1842115962058</v>
      </c>
      <c r="I430">
        <v>1960.4634217528123</v>
      </c>
      <c r="J430">
        <v>2043.8972155408546</v>
      </c>
      <c r="K430">
        <v>1669.6985574300916</v>
      </c>
      <c r="L430">
        <v>1586.7324004228694</v>
      </c>
      <c r="M430">
        <v>1407.5968508398582</v>
      </c>
      <c r="N430">
        <v>823.0666716828955</v>
      </c>
      <c r="O430">
        <v>805.82486850765417</v>
      </c>
      <c r="P430">
        <v>1777.1417061366437</v>
      </c>
      <c r="Q430">
        <v>2456.7942080412404</v>
      </c>
      <c r="R430">
        <v>2028.2662866036781</v>
      </c>
      <c r="S430">
        <v>1652.8384272022222</v>
      </c>
      <c r="T430">
        <v>1873.500992904852</v>
      </c>
      <c r="U430">
        <v>1840.9590698249785</v>
      </c>
      <c r="V430">
        <v>1547.4854421837581</v>
      </c>
      <c r="W430">
        <v>1459.0989888696176</v>
      </c>
      <c r="X430">
        <v>1571.94741635024</v>
      </c>
      <c r="Y430">
        <v>1201.6175869652525</v>
      </c>
      <c r="Z430">
        <v>620.08097950469164</v>
      </c>
      <c r="AA430">
        <v>880.54860145810017</v>
      </c>
      <c r="AB430">
        <v>1815.9664274737497</v>
      </c>
      <c r="AC430">
        <v>2196.5500345419496</v>
      </c>
      <c r="AD430">
        <v>1786.8930302706194</v>
      </c>
      <c r="AE430">
        <v>1590.437111013598</v>
      </c>
      <c r="AF430">
        <v>1711.6559910325032</v>
      </c>
      <c r="AG430">
        <v>1559.267870525151</v>
      </c>
      <c r="AH430">
        <v>1427.1329980109949</v>
      </c>
      <c r="AI430">
        <v>1467.217635716017</v>
      </c>
      <c r="AJ430">
        <v>1453.0803474840595</v>
      </c>
      <c r="AK430">
        <v>1008.1030166863111</v>
      </c>
      <c r="AL430">
        <v>535.74017265305883</v>
      </c>
      <c r="AM430">
        <v>813.57744447723053</v>
      </c>
      <c r="AN430">
        <v>1633.9889422644537</v>
      </c>
      <c r="AO430">
        <v>2019.7005605913819</v>
      </c>
      <c r="AP430">
        <v>1725.2213503265539</v>
      </c>
      <c r="AQ430">
        <v>1531.631118498979</v>
      </c>
      <c r="AR430">
        <v>1577.1165125486004</v>
      </c>
      <c r="AS430">
        <v>1447.4058794600751</v>
      </c>
      <c r="AT430">
        <v>1379.687437549841</v>
      </c>
      <c r="AU430">
        <v>1385.3913914680816</v>
      </c>
      <c r="AV430">
        <v>1312.4041560531005</v>
      </c>
      <c r="AW430">
        <v>902.17380917918126</v>
      </c>
      <c r="AX430">
        <v>481.05456640313059</v>
      </c>
      <c r="AY430">
        <v>731.99533307536331</v>
      </c>
      <c r="AZ430">
        <v>1523.4004338797313</v>
      </c>
      <c r="BA430">
        <v>1948.5098720435017</v>
      </c>
      <c r="BB430">
        <v>1682.6813428765927</v>
      </c>
      <c r="BC430">
        <v>1452.9700653541404</v>
      </c>
      <c r="BD430">
        <v>1477.046820143034</v>
      </c>
      <c r="BE430">
        <v>1382.2412523065868</v>
      </c>
      <c r="BF430">
        <v>1330.8981883500201</v>
      </c>
      <c r="BG430">
        <v>1306.9917308270196</v>
      </c>
      <c r="BH430">
        <v>1229.0709465084656</v>
      </c>
      <c r="BI430">
        <v>852.68282065086896</v>
      </c>
      <c r="BJ430">
        <v>436.81465130114157</v>
      </c>
      <c r="BK430">
        <v>660.19656458288591</v>
      </c>
      <c r="BL430">
        <v>1453.1915175802678</v>
      </c>
      <c r="BM430">
        <v>1905.3203944371999</v>
      </c>
      <c r="BN430">
        <v>1637.6125714132068</v>
      </c>
      <c r="BO430">
        <v>1388.1556701416084</v>
      </c>
      <c r="BP430">
        <v>1420.7662867771614</v>
      </c>
      <c r="BQ430">
        <v>1345.5112478624105</v>
      </c>
      <c r="BR430">
        <v>1286.0278690917585</v>
      </c>
      <c r="BS430">
        <v>1246.9138221614048</v>
      </c>
      <c r="BT430">
        <v>1178.3158290039391</v>
      </c>
      <c r="BU430">
        <v>815.61447421101548</v>
      </c>
      <c r="BV430">
        <v>395.07705169256224</v>
      </c>
      <c r="BW430">
        <v>614.45678287443297</v>
      </c>
      <c r="BX430">
        <v>1418.0601881434995</v>
      </c>
      <c r="BY430">
        <v>1876.8710897268174</v>
      </c>
      <c r="BZ430">
        <v>1601.2311660570995</v>
      </c>
      <c r="CA430">
        <v>1342.5292002977221</v>
      </c>
      <c r="CB430">
        <v>1374.0940333665421</v>
      </c>
      <c r="CC430">
        <v>1303.2825608381027</v>
      </c>
      <c r="CD430">
        <v>1249.9341489721483</v>
      </c>
      <c r="CE430">
        <v>1216.0608065370252</v>
      </c>
      <c r="CF430">
        <v>1155.8471171813508</v>
      </c>
      <c r="CG430">
        <v>806.9682854740895</v>
      </c>
      <c r="CH430">
        <v>388.65288362735737</v>
      </c>
      <c r="CI430">
        <v>585.33977117863833</v>
      </c>
      <c r="CJ430">
        <v>1367.9591291563775</v>
      </c>
      <c r="CK430">
        <v>1832.7562752374215</v>
      </c>
      <c r="CL430">
        <v>1561.3875358280347</v>
      </c>
      <c r="CM430">
        <v>1299.2714348323498</v>
      </c>
      <c r="CN430">
        <v>1365.4734139679567</v>
      </c>
      <c r="CO430">
        <v>1367.4393607118982</v>
      </c>
      <c r="CP430">
        <v>1367.1219180353291</v>
      </c>
      <c r="CQ430">
        <v>1393.2781330654834</v>
      </c>
      <c r="CR430">
        <v>1565.7156065966919</v>
      </c>
      <c r="CS430">
        <v>1812.2608119931756</v>
      </c>
      <c r="CT430">
        <v>2844.1464561051762</v>
      </c>
      <c r="CU430">
        <v>6750.2147009284454</v>
      </c>
    </row>
    <row r="431" spans="1:99" x14ac:dyDescent="0.5">
      <c r="A431" t="s">
        <v>1</v>
      </c>
      <c r="B431" t="s">
        <v>1</v>
      </c>
      <c r="C431" t="s">
        <v>1768</v>
      </c>
    </row>
    <row r="432" spans="1:99" x14ac:dyDescent="0.5">
      <c r="A432" t="s">
        <v>1874</v>
      </c>
      <c r="B432" t="s">
        <v>203</v>
      </c>
      <c r="C432" t="s">
        <v>1767</v>
      </c>
      <c r="D432">
        <v>1872.2672923537584</v>
      </c>
      <c r="E432">
        <v>1945.4062089088347</v>
      </c>
      <c r="F432">
        <v>2028.0762918962673</v>
      </c>
      <c r="G432">
        <v>1587.1224817369482</v>
      </c>
      <c r="H432">
        <v>1672.26374895187</v>
      </c>
      <c r="I432">
        <v>1877.4441749613075</v>
      </c>
      <c r="J432">
        <v>1850.3469505119187</v>
      </c>
      <c r="K432">
        <v>1631.14200889573</v>
      </c>
      <c r="L432">
        <v>1538.0360343166399</v>
      </c>
      <c r="M432">
        <v>1697.8127382649484</v>
      </c>
      <c r="N432">
        <v>1540.5715764100785</v>
      </c>
      <c r="O432">
        <v>1477.1127228801583</v>
      </c>
      <c r="P432">
        <v>1930.2783620556875</v>
      </c>
      <c r="Q432">
        <v>1949.4939941740572</v>
      </c>
      <c r="R432">
        <v>1673.2612246095193</v>
      </c>
      <c r="S432">
        <v>1369.1925022121923</v>
      </c>
      <c r="T432">
        <v>1673.8553611492798</v>
      </c>
      <c r="U432">
        <v>1684.8641894425232</v>
      </c>
      <c r="V432">
        <v>1522.3719484291619</v>
      </c>
      <c r="W432">
        <v>1527.1093710051223</v>
      </c>
      <c r="X432">
        <v>1521.783703158851</v>
      </c>
      <c r="Y432">
        <v>1479.5697112846992</v>
      </c>
      <c r="Z432">
        <v>1297.5701529195412</v>
      </c>
      <c r="AA432">
        <v>1402.8581974648469</v>
      </c>
      <c r="AB432">
        <v>1819.7758202594714</v>
      </c>
      <c r="AC432">
        <v>1692.2000857045032</v>
      </c>
      <c r="AD432">
        <v>1481.3323087596646</v>
      </c>
      <c r="AE432">
        <v>1292.0467523375764</v>
      </c>
      <c r="AF432">
        <v>1516.7240574466605</v>
      </c>
      <c r="AG432">
        <v>1455.1009408824575</v>
      </c>
      <c r="AH432">
        <v>1387.3989934373485</v>
      </c>
      <c r="AI432">
        <v>1440.227130198231</v>
      </c>
      <c r="AJ432">
        <v>1348.5701227052286</v>
      </c>
      <c r="AK432">
        <v>1287.7138956653525</v>
      </c>
      <c r="AL432">
        <v>1186.5346183056099</v>
      </c>
      <c r="AM432">
        <v>1296.5318571092812</v>
      </c>
      <c r="AN432">
        <v>1651.3415691624014</v>
      </c>
      <c r="AO432">
        <v>1540.3867779308093</v>
      </c>
      <c r="AP432">
        <v>1388.6550067148073</v>
      </c>
      <c r="AQ432">
        <v>1183.4482595321006</v>
      </c>
      <c r="AR432">
        <v>1366.667109465172</v>
      </c>
      <c r="AS432">
        <v>1330.3705278338475</v>
      </c>
      <c r="AT432">
        <v>1300.072639955275</v>
      </c>
      <c r="AU432">
        <v>1331.9828004832616</v>
      </c>
      <c r="AV432">
        <v>1217.2219350446067</v>
      </c>
      <c r="AW432">
        <v>1184.1991807399172</v>
      </c>
      <c r="AX432">
        <v>1106.4504010024357</v>
      </c>
      <c r="AY432">
        <v>1195.5794957282851</v>
      </c>
      <c r="AZ432">
        <v>1538.2213155379486</v>
      </c>
      <c r="BA432">
        <v>1452.8055999224616</v>
      </c>
      <c r="BB432">
        <v>1313.9988575921161</v>
      </c>
      <c r="BC432">
        <v>1089.2148584352763</v>
      </c>
      <c r="BD432">
        <v>1268.1196296614689</v>
      </c>
      <c r="BE432">
        <v>1255.206336137675</v>
      </c>
      <c r="BF432">
        <v>1231.206803415258</v>
      </c>
      <c r="BG432">
        <v>1246.3646940057151</v>
      </c>
      <c r="BH432">
        <v>1133.029969668587</v>
      </c>
      <c r="BI432">
        <v>1119.6113166503674</v>
      </c>
      <c r="BJ432">
        <v>1042.2046000388109</v>
      </c>
      <c r="BK432">
        <v>1117.6296032925784</v>
      </c>
      <c r="BL432">
        <v>1465.9363370710562</v>
      </c>
      <c r="BM432">
        <v>1396.2268082119408</v>
      </c>
      <c r="BN432">
        <v>1254.3173631647333</v>
      </c>
      <c r="BO432">
        <v>1020.0510722569343</v>
      </c>
      <c r="BP432">
        <v>1206.9251853746755</v>
      </c>
      <c r="BQ432">
        <v>1204.7876637742411</v>
      </c>
      <c r="BR432">
        <v>1175.5770057067748</v>
      </c>
      <c r="BS432">
        <v>1185.2944733402801</v>
      </c>
      <c r="BT432">
        <v>1080.306679591009</v>
      </c>
      <c r="BU432">
        <v>1073.5863913713256</v>
      </c>
      <c r="BV432">
        <v>991.84757879138488</v>
      </c>
      <c r="BW432">
        <v>1065.8877371176495</v>
      </c>
      <c r="BX432">
        <v>1420.8531837706651</v>
      </c>
      <c r="BY432">
        <v>1354.009280108854</v>
      </c>
      <c r="BZ432">
        <v>1209.1366165340514</v>
      </c>
      <c r="CA432">
        <v>974.70326302253306</v>
      </c>
      <c r="CB432">
        <v>1164.7181257255652</v>
      </c>
      <c r="CC432">
        <v>1164.9953959855375</v>
      </c>
      <c r="CD432">
        <v>1137.7284896429119</v>
      </c>
      <c r="CE432">
        <v>1148.2896350129122</v>
      </c>
      <c r="CF432">
        <v>1043.6075884386046</v>
      </c>
      <c r="CG432">
        <v>1040.9102424066914</v>
      </c>
      <c r="CH432">
        <v>962.28477652807487</v>
      </c>
      <c r="CI432">
        <v>1030.7199364581393</v>
      </c>
      <c r="CJ432">
        <v>1381.9321970141173</v>
      </c>
      <c r="CK432">
        <v>1324.4841844063194</v>
      </c>
      <c r="CL432">
        <v>1185.0659232838225</v>
      </c>
      <c r="CM432">
        <v>942.50654177751858</v>
      </c>
      <c r="CN432">
        <v>1137.37312506335</v>
      </c>
      <c r="CO432">
        <v>1159.4688209995657</v>
      </c>
      <c r="CP432">
        <v>1137.9953459182288</v>
      </c>
      <c r="CQ432">
        <v>1147.8714719318959</v>
      </c>
      <c r="CR432">
        <v>1093.7222666557209</v>
      </c>
      <c r="CS432">
        <v>1218.7380393258136</v>
      </c>
      <c r="CT432">
        <v>1400.9613019685348</v>
      </c>
      <c r="CU432">
        <v>2140.1463878602735</v>
      </c>
    </row>
    <row r="433" spans="1:99" x14ac:dyDescent="0.5">
      <c r="A433" t="s">
        <v>1</v>
      </c>
      <c r="B433" t="s">
        <v>1</v>
      </c>
      <c r="C433" t="s">
        <v>1768</v>
      </c>
    </row>
    <row r="434" spans="1:99" x14ac:dyDescent="0.5">
      <c r="A434" t="s">
        <v>1875</v>
      </c>
      <c r="B434" t="s">
        <v>202</v>
      </c>
      <c r="C434" t="s">
        <v>1767</v>
      </c>
      <c r="D434">
        <v>34819.199078166945</v>
      </c>
      <c r="E434">
        <v>39199.611404940923</v>
      </c>
      <c r="F434">
        <v>37208.981871394208</v>
      </c>
      <c r="G434">
        <v>30474.382937584276</v>
      </c>
      <c r="H434">
        <v>30074.144216519693</v>
      </c>
      <c r="I434">
        <v>37272.319310845633</v>
      </c>
      <c r="J434">
        <v>40682.673946318653</v>
      </c>
      <c r="K434">
        <v>35084.216945824097</v>
      </c>
      <c r="L434">
        <v>33559.110632003605</v>
      </c>
      <c r="M434">
        <v>29751.749085244781</v>
      </c>
      <c r="N434">
        <v>16760.815632262849</v>
      </c>
      <c r="O434">
        <v>13174.581029855821</v>
      </c>
      <c r="P434">
        <v>29663.512687521288</v>
      </c>
      <c r="Q434">
        <v>42372.424998085975</v>
      </c>
      <c r="R434">
        <v>38286.421185337938</v>
      </c>
      <c r="S434">
        <v>32061.832646639086</v>
      </c>
      <c r="T434">
        <v>36078.92059049313</v>
      </c>
      <c r="U434">
        <v>35108.02066425595</v>
      </c>
      <c r="V434">
        <v>31524.094490417279</v>
      </c>
      <c r="W434">
        <v>30133.669155049487</v>
      </c>
      <c r="X434">
        <v>30776.277262710093</v>
      </c>
      <c r="Y434">
        <v>23904.516312033811</v>
      </c>
      <c r="Z434">
        <v>11984.027990642586</v>
      </c>
      <c r="AA434">
        <v>13576.551691134344</v>
      </c>
      <c r="AB434">
        <v>29860.620834013564</v>
      </c>
      <c r="AC434">
        <v>38230.699278678105</v>
      </c>
      <c r="AD434">
        <v>34568.830086133443</v>
      </c>
      <c r="AE434">
        <v>30749.088134388789</v>
      </c>
      <c r="AF434">
        <v>32843.785766682646</v>
      </c>
      <c r="AG434">
        <v>30155.601690135896</v>
      </c>
      <c r="AH434">
        <v>29273.794849300873</v>
      </c>
      <c r="AI434">
        <v>29945.441274333512</v>
      </c>
      <c r="AJ434">
        <v>28873.570011795848</v>
      </c>
      <c r="AK434">
        <v>21109.702194804559</v>
      </c>
      <c r="AL434">
        <v>10774.200696182321</v>
      </c>
      <c r="AM434">
        <v>12396.314821581589</v>
      </c>
      <c r="AN434">
        <v>26878.979298242019</v>
      </c>
      <c r="AO434">
        <v>35344.241240000119</v>
      </c>
      <c r="AP434">
        <v>33379.867364575737</v>
      </c>
      <c r="AQ434">
        <v>29649.471842573606</v>
      </c>
      <c r="AR434">
        <v>30772.373783438234</v>
      </c>
      <c r="AS434">
        <v>28523.072143415804</v>
      </c>
      <c r="AT434">
        <v>28588.153758213622</v>
      </c>
      <c r="AU434">
        <v>28722.400183081394</v>
      </c>
      <c r="AV434">
        <v>26752.309131051414</v>
      </c>
      <c r="AW434">
        <v>19446.997221549856</v>
      </c>
      <c r="AX434">
        <v>9831.0113740731031</v>
      </c>
      <c r="AY434">
        <v>11081.364047241048</v>
      </c>
      <c r="AZ434">
        <v>25187.933601553901</v>
      </c>
      <c r="BA434">
        <v>34273.540669023525</v>
      </c>
      <c r="BB434">
        <v>32762.623249763739</v>
      </c>
      <c r="BC434">
        <v>28517.649942667922</v>
      </c>
      <c r="BD434">
        <v>29314.920446576551</v>
      </c>
      <c r="BE434">
        <v>27558.428366973531</v>
      </c>
      <c r="BF434">
        <v>27857.403723453172</v>
      </c>
      <c r="BG434">
        <v>27558.778082665172</v>
      </c>
      <c r="BH434">
        <v>25520.231319918996</v>
      </c>
      <c r="BI434">
        <v>18725.370621840935</v>
      </c>
      <c r="BJ434">
        <v>9206.6348829049384</v>
      </c>
      <c r="BK434">
        <v>10062.061939701787</v>
      </c>
      <c r="BL434">
        <v>24189.095328546013</v>
      </c>
      <c r="BM434">
        <v>33673.274520800798</v>
      </c>
      <c r="BN434">
        <v>32148.140950410394</v>
      </c>
      <c r="BO434">
        <v>27623.919564978685</v>
      </c>
      <c r="BP434">
        <v>28547.737603105605</v>
      </c>
      <c r="BQ434">
        <v>27083.409958707402</v>
      </c>
      <c r="BR434">
        <v>27272.971194524085</v>
      </c>
      <c r="BS434">
        <v>26743.387710990617</v>
      </c>
      <c r="BT434">
        <v>24817.043158027576</v>
      </c>
      <c r="BU434">
        <v>18221.102241050918</v>
      </c>
      <c r="BV434">
        <v>8664.9267050016206</v>
      </c>
      <c r="BW434">
        <v>9487.5297523615882</v>
      </c>
      <c r="BX434">
        <v>23782.722297710832</v>
      </c>
      <c r="BY434">
        <v>33396.226319908863</v>
      </c>
      <c r="BZ434">
        <v>31780.18055854761</v>
      </c>
      <c r="CA434">
        <v>27076.702405852731</v>
      </c>
      <c r="CB434">
        <v>27908.015976544702</v>
      </c>
      <c r="CC434">
        <v>26490.281957623316</v>
      </c>
      <c r="CD434">
        <v>26797.127750730142</v>
      </c>
      <c r="CE434">
        <v>26359.652704889653</v>
      </c>
      <c r="CF434">
        <v>24618.524482899811</v>
      </c>
      <c r="CG434">
        <v>18370.167689953232</v>
      </c>
      <c r="CH434">
        <v>8929.019977804739</v>
      </c>
      <c r="CI434">
        <v>9340.8694853275083</v>
      </c>
      <c r="CJ434">
        <v>23212.023463668535</v>
      </c>
      <c r="CK434">
        <v>32851.314207768301</v>
      </c>
      <c r="CL434">
        <v>31190.805442297366</v>
      </c>
      <c r="CM434">
        <v>26376.984847418265</v>
      </c>
      <c r="CN434">
        <v>27945.867432993138</v>
      </c>
      <c r="CO434">
        <v>28066.799775535008</v>
      </c>
      <c r="CP434">
        <v>29709.839959250065</v>
      </c>
      <c r="CQ434">
        <v>31006.489495442249</v>
      </c>
      <c r="CR434">
        <v>34633.06351045589</v>
      </c>
      <c r="CS434">
        <v>41599.092181280022</v>
      </c>
      <c r="CT434">
        <v>64556.455392934615</v>
      </c>
      <c r="CU434">
        <v>147825.07831388386</v>
      </c>
    </row>
    <row r="435" spans="1:99" x14ac:dyDescent="0.5">
      <c r="A435" t="s">
        <v>1</v>
      </c>
      <c r="B435" t="s">
        <v>1</v>
      </c>
      <c r="C435" t="s">
        <v>1768</v>
      </c>
    </row>
    <row r="436" spans="1:99" x14ac:dyDescent="0.5">
      <c r="A436" t="s">
        <v>1875</v>
      </c>
      <c r="B436" t="s">
        <v>203</v>
      </c>
      <c r="C436" t="s">
        <v>1767</v>
      </c>
      <c r="D436">
        <v>36306.550229202046</v>
      </c>
      <c r="E436">
        <v>40812.358035600148</v>
      </c>
      <c r="F436">
        <v>42820.522434427374</v>
      </c>
      <c r="G436">
        <v>33945.655846267749</v>
      </c>
      <c r="H436">
        <v>34819.337815354185</v>
      </c>
      <c r="I436">
        <v>37798.167379376784</v>
      </c>
      <c r="J436">
        <v>35712.09639554107</v>
      </c>
      <c r="K436">
        <v>34035.198610943102</v>
      </c>
      <c r="L436">
        <v>32365.655183025723</v>
      </c>
      <c r="M436">
        <v>35100.301499372494</v>
      </c>
      <c r="N436">
        <v>30864.443958968332</v>
      </c>
      <c r="O436">
        <v>26895.379864125251</v>
      </c>
      <c r="P436">
        <v>32730.133629190299</v>
      </c>
      <c r="Q436">
        <v>33131.511172236875</v>
      </c>
      <c r="R436">
        <v>31884.128970606136</v>
      </c>
      <c r="S436">
        <v>29242.561454214243</v>
      </c>
      <c r="T436">
        <v>33028.116051433404</v>
      </c>
      <c r="U436">
        <v>32812.478447637171</v>
      </c>
      <c r="V436">
        <v>29811.527718729747</v>
      </c>
      <c r="W436">
        <v>31314.721416688175</v>
      </c>
      <c r="X436">
        <v>29435.270451449149</v>
      </c>
      <c r="Y436">
        <v>28360.773367956048</v>
      </c>
      <c r="Z436">
        <v>24620.842179236875</v>
      </c>
      <c r="AA436">
        <v>23513.704775081074</v>
      </c>
      <c r="AB436">
        <v>28618.167686694709</v>
      </c>
      <c r="AC436">
        <v>27624.805874576676</v>
      </c>
      <c r="AD436">
        <v>28188.79791778588</v>
      </c>
      <c r="AE436">
        <v>26928.492122649332</v>
      </c>
      <c r="AF436">
        <v>29089.886897793505</v>
      </c>
      <c r="AG436">
        <v>28121.940780072415</v>
      </c>
      <c r="AH436">
        <v>26706.454117523972</v>
      </c>
      <c r="AI436">
        <v>28587.552064126416</v>
      </c>
      <c r="AJ436">
        <v>25568.033726029505</v>
      </c>
      <c r="AK436">
        <v>24803.860641404637</v>
      </c>
      <c r="AL436">
        <v>22332.552412255085</v>
      </c>
      <c r="AM436">
        <v>21011.435194915044</v>
      </c>
      <c r="AN436">
        <v>25280.445215397282</v>
      </c>
      <c r="AO436">
        <v>24720.832757448778</v>
      </c>
      <c r="AP436">
        <v>25971.924271595199</v>
      </c>
      <c r="AQ436">
        <v>24311.365858689998</v>
      </c>
      <c r="AR436">
        <v>26085.194310925668</v>
      </c>
      <c r="AS436">
        <v>25709.091216824949</v>
      </c>
      <c r="AT436">
        <v>24781.170108835446</v>
      </c>
      <c r="AU436">
        <v>26331.682680077851</v>
      </c>
      <c r="AV436">
        <v>23133.392524929252</v>
      </c>
      <c r="AW436">
        <v>22818.914391007507</v>
      </c>
      <c r="AX436">
        <v>20546.810836619698</v>
      </c>
      <c r="AY436">
        <v>18885.756286703749</v>
      </c>
      <c r="AZ436">
        <v>23105.386189219425</v>
      </c>
      <c r="BA436">
        <v>22967.862534363056</v>
      </c>
      <c r="BB436">
        <v>24355.134541335283</v>
      </c>
      <c r="BC436">
        <v>22453.142171908868</v>
      </c>
      <c r="BD436">
        <v>24283.02666118741</v>
      </c>
      <c r="BE436">
        <v>24254.113083387609</v>
      </c>
      <c r="BF436">
        <v>23348.180879834807</v>
      </c>
      <c r="BG436">
        <v>24679.374579526833</v>
      </c>
      <c r="BH436">
        <v>21579.190732793184</v>
      </c>
      <c r="BI436">
        <v>21540.021278851666</v>
      </c>
      <c r="BJ436">
        <v>19235.176210901584</v>
      </c>
      <c r="BK436">
        <v>17427.586850798922</v>
      </c>
      <c r="BL436">
        <v>21797.630770938704</v>
      </c>
      <c r="BM436">
        <v>21869.675835913164</v>
      </c>
      <c r="BN436">
        <v>23188.278294048738</v>
      </c>
      <c r="BO436">
        <v>21202.683705607313</v>
      </c>
      <c r="BP436">
        <v>23195.406755955424</v>
      </c>
      <c r="BQ436">
        <v>23302.148706746171</v>
      </c>
      <c r="BR436">
        <v>22316.037330830935</v>
      </c>
      <c r="BS436">
        <v>23616.057506111683</v>
      </c>
      <c r="BT436">
        <v>20651.732184631983</v>
      </c>
      <c r="BU436">
        <v>20676.010585726006</v>
      </c>
      <c r="BV436">
        <v>18312.387771003181</v>
      </c>
      <c r="BW436">
        <v>16533.118098232197</v>
      </c>
      <c r="BX436">
        <v>21023.609067175537</v>
      </c>
      <c r="BY436">
        <v>21145.897641278338</v>
      </c>
      <c r="BZ436">
        <v>22461.34707735572</v>
      </c>
      <c r="CA436">
        <v>20504.813402967993</v>
      </c>
      <c r="CB436">
        <v>22518.982292892877</v>
      </c>
      <c r="CC436">
        <v>22624.454366897233</v>
      </c>
      <c r="CD436">
        <v>21656.124626820441</v>
      </c>
      <c r="CE436">
        <v>22965.55539863091</v>
      </c>
      <c r="CF436">
        <v>20025.867434539367</v>
      </c>
      <c r="CG436">
        <v>20189.992196779698</v>
      </c>
      <c r="CH436">
        <v>17967.471468302654</v>
      </c>
      <c r="CI436">
        <v>16152.699443122139</v>
      </c>
      <c r="CJ436">
        <v>20602.19688768615</v>
      </c>
      <c r="CK436">
        <v>20835.572639732156</v>
      </c>
      <c r="CL436">
        <v>22127.471550325165</v>
      </c>
      <c r="CM436">
        <v>19938.320129062515</v>
      </c>
      <c r="CN436">
        <v>22048.404301094357</v>
      </c>
      <c r="CO436">
        <v>22627.700970225036</v>
      </c>
      <c r="CP436">
        <v>21978.824057019781</v>
      </c>
      <c r="CQ436">
        <v>23764.237405213295</v>
      </c>
      <c r="CR436">
        <v>22424.691152335843</v>
      </c>
      <c r="CS436">
        <v>26035.328575395048</v>
      </c>
      <c r="CT436">
        <v>31213.744489382254</v>
      </c>
      <c r="CU436">
        <v>48363.322696228977</v>
      </c>
    </row>
    <row r="437" spans="1:99" x14ac:dyDescent="0.5">
      <c r="A437" t="s">
        <v>1</v>
      </c>
      <c r="B437" t="s">
        <v>1</v>
      </c>
      <c r="C437" t="s">
        <v>1768</v>
      </c>
    </row>
    <row r="438" spans="1:99" x14ac:dyDescent="0.5">
      <c r="A438" t="s">
        <v>1876</v>
      </c>
      <c r="B438" t="s">
        <v>202</v>
      </c>
      <c r="C438" t="s">
        <v>1767</v>
      </c>
      <c r="D438">
        <v>12688.515568894123</v>
      </c>
      <c r="E438">
        <v>14388.588637148561</v>
      </c>
      <c r="F438">
        <v>10736.465298346186</v>
      </c>
      <c r="G438">
        <v>8262.8078438548437</v>
      </c>
      <c r="H438">
        <v>8292.1010060346416</v>
      </c>
      <c r="I438">
        <v>11144.27929816737</v>
      </c>
      <c r="J438">
        <v>13149.537055105568</v>
      </c>
      <c r="K438">
        <v>11358.329219981875</v>
      </c>
      <c r="L438">
        <v>10630.724599409259</v>
      </c>
      <c r="M438">
        <v>9550.681909278268</v>
      </c>
      <c r="N438">
        <v>5706.6165114760006</v>
      </c>
      <c r="O438">
        <v>5405.7633634270387</v>
      </c>
      <c r="P438">
        <v>12705.097302484377</v>
      </c>
      <c r="Q438">
        <v>18255.084825468235</v>
      </c>
      <c r="R438">
        <v>15293.817958132007</v>
      </c>
      <c r="S438">
        <v>11091.888356631986</v>
      </c>
      <c r="T438">
        <v>11221.66997937538</v>
      </c>
      <c r="U438">
        <v>11637.964689058092</v>
      </c>
      <c r="V438">
        <v>10030.492113602144</v>
      </c>
      <c r="W438">
        <v>8812.944416541286</v>
      </c>
      <c r="X438">
        <v>9719.996714727662</v>
      </c>
      <c r="Y438">
        <v>8414.9731422162731</v>
      </c>
      <c r="Z438">
        <v>4725.4093028454663</v>
      </c>
      <c r="AA438">
        <v>5927.311348708623</v>
      </c>
      <c r="AB438">
        <v>13594.726091482284</v>
      </c>
      <c r="AC438">
        <v>17582.074564761482</v>
      </c>
      <c r="AD438">
        <v>13891.182592577243</v>
      </c>
      <c r="AE438">
        <v>10457.143988871161</v>
      </c>
      <c r="AF438">
        <v>10520.512649834083</v>
      </c>
      <c r="AG438">
        <v>10227.856550456432</v>
      </c>
      <c r="AH438">
        <v>9210.5902276962443</v>
      </c>
      <c r="AI438">
        <v>9068.3590344185795</v>
      </c>
      <c r="AJ438">
        <v>9706.8459479861776</v>
      </c>
      <c r="AK438">
        <v>7695.6187261643499</v>
      </c>
      <c r="AL438">
        <v>4253.1586500645208</v>
      </c>
      <c r="AM438">
        <v>5739.7593935293553</v>
      </c>
      <c r="AN438">
        <v>12890.698083542404</v>
      </c>
      <c r="AO438">
        <v>16624.379074654687</v>
      </c>
      <c r="AP438">
        <v>13521.484334332723</v>
      </c>
      <c r="AQ438">
        <v>10440.439380907337</v>
      </c>
      <c r="AR438">
        <v>10173.127132374299</v>
      </c>
      <c r="AS438">
        <v>9763.3322621723346</v>
      </c>
      <c r="AT438">
        <v>9071.1281732370262</v>
      </c>
      <c r="AU438">
        <v>8909.4257153989456</v>
      </c>
      <c r="AV438">
        <v>9146.1231280178472</v>
      </c>
      <c r="AW438">
        <v>7114.9443115174072</v>
      </c>
      <c r="AX438">
        <v>4015.8911536637461</v>
      </c>
      <c r="AY438">
        <v>5536.4133108584501</v>
      </c>
      <c r="AZ438">
        <v>12478.296747924993</v>
      </c>
      <c r="BA438">
        <v>16311.3806574599</v>
      </c>
      <c r="BB438">
        <v>13452.678175401204</v>
      </c>
      <c r="BC438">
        <v>10266.809662595973</v>
      </c>
      <c r="BD438">
        <v>9766.983690705325</v>
      </c>
      <c r="BE438">
        <v>9445.8602156817215</v>
      </c>
      <c r="BF438">
        <v>8931.6932449396118</v>
      </c>
      <c r="BG438">
        <v>8671.2638104823418</v>
      </c>
      <c r="BH438">
        <v>8789.0494343551982</v>
      </c>
      <c r="BI438">
        <v>6905.1597521646181</v>
      </c>
      <c r="BJ438">
        <v>3931.8983970409026</v>
      </c>
      <c r="BK438">
        <v>5325.2125715790608</v>
      </c>
      <c r="BL438">
        <v>12179.912740054482</v>
      </c>
      <c r="BM438">
        <v>16144.629090670787</v>
      </c>
      <c r="BN438">
        <v>13356.724763665145</v>
      </c>
      <c r="BO438">
        <v>10059.710188991303</v>
      </c>
      <c r="BP438">
        <v>9529.0007472183788</v>
      </c>
      <c r="BQ438">
        <v>9324.0420075410802</v>
      </c>
      <c r="BR438">
        <v>8826.8436671150557</v>
      </c>
      <c r="BS438">
        <v>8455.3864107858681</v>
      </c>
      <c r="BT438">
        <v>8561.5486130687641</v>
      </c>
      <c r="BU438">
        <v>6780.5117475558363</v>
      </c>
      <c r="BV438">
        <v>3837.0698850969493</v>
      </c>
      <c r="BW438">
        <v>5187.2695557705592</v>
      </c>
      <c r="BX438">
        <v>12066.909306999762</v>
      </c>
      <c r="BY438">
        <v>16096.992482252186</v>
      </c>
      <c r="BZ438">
        <v>13280.257530882838</v>
      </c>
      <c r="CA438">
        <v>9877.0588002288714</v>
      </c>
      <c r="CB438">
        <v>9298.5823116796673</v>
      </c>
      <c r="CC438">
        <v>9143.4335058333818</v>
      </c>
      <c r="CD438">
        <v>8712.0421629111515</v>
      </c>
      <c r="CE438">
        <v>8376.3754330597003</v>
      </c>
      <c r="CF438">
        <v>8555.2370719966711</v>
      </c>
      <c r="CG438">
        <v>6890.2011182801216</v>
      </c>
      <c r="CH438">
        <v>3950.1320503532188</v>
      </c>
      <c r="CI438">
        <v>5109.1790652501513</v>
      </c>
      <c r="CJ438">
        <v>11798.155639011937</v>
      </c>
      <c r="CK438">
        <v>15820.213497526187</v>
      </c>
      <c r="CL438">
        <v>13027.118258896691</v>
      </c>
      <c r="CM438">
        <v>9662.2410464544082</v>
      </c>
      <c r="CN438">
        <v>9377.988099907001</v>
      </c>
      <c r="CO438">
        <v>9763.6580959756393</v>
      </c>
      <c r="CP438">
        <v>9800.9777208336745</v>
      </c>
      <c r="CQ438">
        <v>9965.6140004509361</v>
      </c>
      <c r="CR438">
        <v>11796.530352146947</v>
      </c>
      <c r="CS438">
        <v>14548.209902176517</v>
      </c>
      <c r="CT438">
        <v>22764.762643801339</v>
      </c>
      <c r="CU438">
        <v>52446.268452048535</v>
      </c>
    </row>
    <row r="439" spans="1:99" x14ac:dyDescent="0.5">
      <c r="A439" t="s">
        <v>1</v>
      </c>
      <c r="B439" t="s">
        <v>1</v>
      </c>
      <c r="C439" t="s">
        <v>1768</v>
      </c>
    </row>
    <row r="440" spans="1:99" x14ac:dyDescent="0.5">
      <c r="A440" t="s">
        <v>1876</v>
      </c>
      <c r="B440" t="s">
        <v>203</v>
      </c>
      <c r="C440" t="s">
        <v>1767</v>
      </c>
      <c r="D440">
        <v>11746.451054015091</v>
      </c>
      <c r="E440">
        <v>12649.403651162533</v>
      </c>
      <c r="F440">
        <v>15162.541172361356</v>
      </c>
      <c r="G440">
        <v>11391.935987050971</v>
      </c>
      <c r="H440">
        <v>10326.759918533877</v>
      </c>
      <c r="I440">
        <v>9971.0140359039469</v>
      </c>
      <c r="J440">
        <v>9532.9487540261907</v>
      </c>
      <c r="K440">
        <v>9860.4430846877767</v>
      </c>
      <c r="L440">
        <v>9562.2793132950756</v>
      </c>
      <c r="M440">
        <v>10979.534320379678</v>
      </c>
      <c r="N440">
        <v>10821.377183585308</v>
      </c>
      <c r="O440">
        <v>10053.319004353445</v>
      </c>
      <c r="P440">
        <v>11625.830791993605</v>
      </c>
      <c r="Q440">
        <v>11749.610135000461</v>
      </c>
      <c r="R440">
        <v>12020.592010889635</v>
      </c>
      <c r="S440">
        <v>10708.083686987666</v>
      </c>
      <c r="T440">
        <v>11068.132062424462</v>
      </c>
      <c r="U440">
        <v>9859.6926440132593</v>
      </c>
      <c r="V440">
        <v>8787.7090987217089</v>
      </c>
      <c r="W440">
        <v>9748.7646458748422</v>
      </c>
      <c r="X440">
        <v>9365.2865225864662</v>
      </c>
      <c r="Y440">
        <v>9194.0618077614054</v>
      </c>
      <c r="Z440">
        <v>8923.9058393852101</v>
      </c>
      <c r="AA440">
        <v>9345.2592396849359</v>
      </c>
      <c r="AB440">
        <v>10734.737010132565</v>
      </c>
      <c r="AC440">
        <v>10293.968202959266</v>
      </c>
      <c r="AD440">
        <v>11354.720053816258</v>
      </c>
      <c r="AE440">
        <v>10649.715165404967</v>
      </c>
      <c r="AF440">
        <v>10274.723125894583</v>
      </c>
      <c r="AG440">
        <v>8655.2176365337946</v>
      </c>
      <c r="AH440">
        <v>8239.1162064799573</v>
      </c>
      <c r="AI440">
        <v>9315.4717151016084</v>
      </c>
      <c r="AJ440">
        <v>8332.0456673283479</v>
      </c>
      <c r="AK440">
        <v>8300.2102135228342</v>
      </c>
      <c r="AL440">
        <v>8655.9435150732897</v>
      </c>
      <c r="AM440">
        <v>8934.5983438314724</v>
      </c>
      <c r="AN440">
        <v>9870.335020039056</v>
      </c>
      <c r="AO440">
        <v>9651.4562523471395</v>
      </c>
      <c r="AP440">
        <v>11032.890715968431</v>
      </c>
      <c r="AQ440">
        <v>10051.092202213389</v>
      </c>
      <c r="AR440">
        <v>9459.5280346858635</v>
      </c>
      <c r="AS440">
        <v>8167.8848380552954</v>
      </c>
      <c r="AT440">
        <v>7960.6097314906074</v>
      </c>
      <c r="AU440">
        <v>8799.693144636607</v>
      </c>
      <c r="AV440">
        <v>7736.6792478063144</v>
      </c>
      <c r="AW440">
        <v>7957.7445022476313</v>
      </c>
      <c r="AX440">
        <v>8353.3232180196501</v>
      </c>
      <c r="AY440">
        <v>8401.2740651140339</v>
      </c>
      <c r="AZ440">
        <v>9335.9330608680903</v>
      </c>
      <c r="BA440">
        <v>9336.7059053681151</v>
      </c>
      <c r="BB440">
        <v>10721.701562283561</v>
      </c>
      <c r="BC440">
        <v>9588.1448646341451</v>
      </c>
      <c r="BD440">
        <v>9058.5375966020802</v>
      </c>
      <c r="BE440">
        <v>7931.1322294573765</v>
      </c>
      <c r="BF440">
        <v>7671.4659292609722</v>
      </c>
      <c r="BG440">
        <v>8385.5603658127948</v>
      </c>
      <c r="BH440">
        <v>7397.9776549181552</v>
      </c>
      <c r="BI440">
        <v>7733.7655597584962</v>
      </c>
      <c r="BJ440">
        <v>8062.0022831260576</v>
      </c>
      <c r="BK440">
        <v>8037.4709019000293</v>
      </c>
      <c r="BL440">
        <v>9068.1855972342601</v>
      </c>
      <c r="BM440">
        <v>9144.9874147060327</v>
      </c>
      <c r="BN440">
        <v>10453.745313236053</v>
      </c>
      <c r="BO440">
        <v>9282.3456419205177</v>
      </c>
      <c r="BP440">
        <v>8845.3111016857147</v>
      </c>
      <c r="BQ440">
        <v>7755.1126036404748</v>
      </c>
      <c r="BR440">
        <v>7423.6925127581053</v>
      </c>
      <c r="BS440">
        <v>8132.5351421288797</v>
      </c>
      <c r="BT440">
        <v>7224.0878140453133</v>
      </c>
      <c r="BU440">
        <v>7562.6376605595578</v>
      </c>
      <c r="BV440">
        <v>7830.9765304884349</v>
      </c>
      <c r="BW440">
        <v>7826.596812786127</v>
      </c>
      <c r="BX440">
        <v>8921.8604385716899</v>
      </c>
      <c r="BY440">
        <v>8990.5876600511838</v>
      </c>
      <c r="BZ440">
        <v>10271.371765064832</v>
      </c>
      <c r="CA440">
        <v>9135.5037761408021</v>
      </c>
      <c r="CB440">
        <v>8726.8651758075575</v>
      </c>
      <c r="CC440">
        <v>7603.595719460398</v>
      </c>
      <c r="CD440">
        <v>7252.4116750003304</v>
      </c>
      <c r="CE440">
        <v>7984.5696088746772</v>
      </c>
      <c r="CF440">
        <v>7083.7829012341681</v>
      </c>
      <c r="CG440">
        <v>7427.7148698456585</v>
      </c>
      <c r="CH440">
        <v>7738.8551596267498</v>
      </c>
      <c r="CI440">
        <v>7763.6960755652981</v>
      </c>
      <c r="CJ440">
        <v>8849.8975606601452</v>
      </c>
      <c r="CK440">
        <v>8920.5829829380964</v>
      </c>
      <c r="CL440">
        <v>10198.908175630146</v>
      </c>
      <c r="CM440">
        <v>8990.8073564623483</v>
      </c>
      <c r="CN440">
        <v>8548.419730064983</v>
      </c>
      <c r="CO440">
        <v>7500.4061147923931</v>
      </c>
      <c r="CP440">
        <v>7184.4100832202821</v>
      </c>
      <c r="CQ440">
        <v>7911.2855841850978</v>
      </c>
      <c r="CR440">
        <v>7061.3630567876389</v>
      </c>
      <c r="CS440">
        <v>7431.268367127399</v>
      </c>
      <c r="CT440">
        <v>7424.9657442917814</v>
      </c>
      <c r="CU440">
        <v>6731.118243250763</v>
      </c>
    </row>
    <row r="441" spans="1:99" x14ac:dyDescent="0.5">
      <c r="A441" t="s">
        <v>1</v>
      </c>
      <c r="B441" t="s">
        <v>1</v>
      </c>
      <c r="C441" t="s">
        <v>1768</v>
      </c>
    </row>
    <row r="442" spans="1:99" x14ac:dyDescent="0.5">
      <c r="A442" t="s">
        <v>1877</v>
      </c>
      <c r="B442" t="s">
        <v>202</v>
      </c>
      <c r="C442" t="s">
        <v>1767</v>
      </c>
      <c r="D442">
        <v>12415.26873108885</v>
      </c>
      <c r="E442">
        <v>15828.691792496</v>
      </c>
      <c r="F442">
        <v>12730.484532287133</v>
      </c>
      <c r="G442">
        <v>9615.6450958263231</v>
      </c>
      <c r="H442">
        <v>9770.5779792280155</v>
      </c>
      <c r="I442">
        <v>12322.300327249483</v>
      </c>
      <c r="J442">
        <v>14168.557982080543</v>
      </c>
      <c r="K442">
        <v>12041.82860341479</v>
      </c>
      <c r="L442">
        <v>10535.305720190714</v>
      </c>
      <c r="M442">
        <v>8900.8105300319148</v>
      </c>
      <c r="N442">
        <v>3605.1990401699441</v>
      </c>
      <c r="O442">
        <v>3136.5638582588144</v>
      </c>
      <c r="P442">
        <v>11519.962356369768</v>
      </c>
      <c r="Q442">
        <v>18523.634634660528</v>
      </c>
      <c r="R442">
        <v>16379.17001139377</v>
      </c>
      <c r="S442">
        <v>11738.08342661566</v>
      </c>
      <c r="T442">
        <v>12065.532741495117</v>
      </c>
      <c r="U442">
        <v>12621.83330730685</v>
      </c>
      <c r="V442">
        <v>11046.931906907659</v>
      </c>
      <c r="W442">
        <v>9488.9363815776451</v>
      </c>
      <c r="X442">
        <v>9499.0850279559672</v>
      </c>
      <c r="Y442">
        <v>7436.5271190256753</v>
      </c>
      <c r="Z442">
        <v>2057.0345481339609</v>
      </c>
      <c r="AA442">
        <v>2958.6460691663087</v>
      </c>
      <c r="AB442">
        <v>11783.179193179298</v>
      </c>
      <c r="AC442">
        <v>17286.124026082602</v>
      </c>
      <c r="AD442">
        <v>14504.061035262886</v>
      </c>
      <c r="AE442">
        <v>10804.238982010807</v>
      </c>
      <c r="AF442">
        <v>11177.435294935218</v>
      </c>
      <c r="AG442">
        <v>10994.901119821618</v>
      </c>
      <c r="AH442">
        <v>9955.0580576855573</v>
      </c>
      <c r="AI442">
        <v>9522.1087453748623</v>
      </c>
      <c r="AJ442">
        <v>9300.976388512383</v>
      </c>
      <c r="AK442">
        <v>6446.9014678545936</v>
      </c>
      <c r="AL442">
        <v>1296.3781714237412</v>
      </c>
      <c r="AM442">
        <v>2596.7512776678195</v>
      </c>
      <c r="AN442">
        <v>10924.215129979741</v>
      </c>
      <c r="AO442">
        <v>16080.356081832113</v>
      </c>
      <c r="AP442">
        <v>13898.285178813909</v>
      </c>
      <c r="AQ442">
        <v>10634.757127750461</v>
      </c>
      <c r="AR442">
        <v>10639.356106546416</v>
      </c>
      <c r="AS442">
        <v>10270.176487790886</v>
      </c>
      <c r="AT442">
        <v>9621.9186281867733</v>
      </c>
      <c r="AU442">
        <v>9248.9233092028007</v>
      </c>
      <c r="AV442">
        <v>8581.7769988150976</v>
      </c>
      <c r="AW442">
        <v>5671.0406037066423</v>
      </c>
      <c r="AX442">
        <v>926.34023227845319</v>
      </c>
      <c r="AY442">
        <v>2285.8703891750774</v>
      </c>
      <c r="AZ442">
        <v>10340.97659097804</v>
      </c>
      <c r="BA442">
        <v>15582.633379841223</v>
      </c>
      <c r="BB442">
        <v>13706.432155608549</v>
      </c>
      <c r="BC442">
        <v>10349.972499415511</v>
      </c>
      <c r="BD442">
        <v>10080.794191186549</v>
      </c>
      <c r="BE442">
        <v>9814.522226867557</v>
      </c>
      <c r="BF442">
        <v>9396.0584713973221</v>
      </c>
      <c r="BG442">
        <v>8916.9455923411297</v>
      </c>
      <c r="BH442">
        <v>8093.3166970486054</v>
      </c>
      <c r="BI442">
        <v>5344.7169505460188</v>
      </c>
      <c r="BJ442">
        <v>758.56263296969701</v>
      </c>
      <c r="BK442">
        <v>1975.6396164513426</v>
      </c>
      <c r="BL442">
        <v>9921.1967459611478</v>
      </c>
      <c r="BM442">
        <v>15319.071663632873</v>
      </c>
      <c r="BN442">
        <v>13542.284790656646</v>
      </c>
      <c r="BO442">
        <v>10062.592356150155</v>
      </c>
      <c r="BP442">
        <v>9749.861590095039</v>
      </c>
      <c r="BQ442">
        <v>9620.1590416510589</v>
      </c>
      <c r="BR442">
        <v>9233.0503346585901</v>
      </c>
      <c r="BS442">
        <v>8624.8197526229778</v>
      </c>
      <c r="BT442">
        <v>7776.67786424316</v>
      </c>
      <c r="BU442">
        <v>5147.9990572548704</v>
      </c>
      <c r="BV442">
        <v>607.81614734174218</v>
      </c>
      <c r="BW442">
        <v>1776.2773818439455</v>
      </c>
      <c r="BX442">
        <v>9746.0376285102102</v>
      </c>
      <c r="BY442">
        <v>15230.223118546244</v>
      </c>
      <c r="BZ442">
        <v>13437.884493701218</v>
      </c>
      <c r="CA442">
        <v>9833.8521524027456</v>
      </c>
      <c r="CB442">
        <v>9451.8131388148759</v>
      </c>
      <c r="CC442">
        <v>9379.6670193574391</v>
      </c>
      <c r="CD442">
        <v>9073.3097637631581</v>
      </c>
      <c r="CE442">
        <v>8494.0884525801521</v>
      </c>
      <c r="CF442">
        <v>7723.2125508597237</v>
      </c>
      <c r="CG442">
        <v>5256.4289886182523</v>
      </c>
      <c r="CH442">
        <v>752.16373442386976</v>
      </c>
      <c r="CI442">
        <v>1702.2840539303143</v>
      </c>
      <c r="CJ442">
        <v>9453.1688524037017</v>
      </c>
      <c r="CK442">
        <v>14943.171525050653</v>
      </c>
      <c r="CL442">
        <v>13165.033965538198</v>
      </c>
      <c r="CM442">
        <v>9559.1957462730934</v>
      </c>
      <c r="CN442">
        <v>9516.8024979127222</v>
      </c>
      <c r="CO442">
        <v>10129.769281185349</v>
      </c>
      <c r="CP442">
        <v>10442.01184852497</v>
      </c>
      <c r="CQ442">
        <v>10606.304491342627</v>
      </c>
      <c r="CR442">
        <v>12130.210159844835</v>
      </c>
      <c r="CS442">
        <v>15597.420572094503</v>
      </c>
      <c r="CT442">
        <v>25884.447951634589</v>
      </c>
      <c r="CU442">
        <v>64530.924027999165</v>
      </c>
    </row>
    <row r="443" spans="1:99" x14ac:dyDescent="0.5">
      <c r="A443" t="s">
        <v>1</v>
      </c>
      <c r="B443" t="s">
        <v>1</v>
      </c>
      <c r="C443" t="s">
        <v>1768</v>
      </c>
    </row>
    <row r="444" spans="1:99" x14ac:dyDescent="0.5">
      <c r="A444" t="s">
        <v>1877</v>
      </c>
      <c r="B444" t="s">
        <v>203</v>
      </c>
      <c r="C444" t="s">
        <v>1767</v>
      </c>
      <c r="D444">
        <v>13206.658134101732</v>
      </c>
      <c r="E444">
        <v>13835.54325563207</v>
      </c>
      <c r="F444">
        <v>13969.793355361006</v>
      </c>
      <c r="G444">
        <v>12202.798838268227</v>
      </c>
      <c r="H444">
        <v>12145.76911369271</v>
      </c>
      <c r="I444">
        <v>11575.165116235457</v>
      </c>
      <c r="J444">
        <v>11338.291116095264</v>
      </c>
      <c r="K444">
        <v>11074.328662377309</v>
      </c>
      <c r="L444">
        <v>10423.531366656636</v>
      </c>
      <c r="M444">
        <v>11449.087513469938</v>
      </c>
      <c r="N444">
        <v>9847.9920201872883</v>
      </c>
      <c r="O444">
        <v>8987.5597675282697</v>
      </c>
      <c r="P444">
        <v>11044.223146447257</v>
      </c>
      <c r="Q444">
        <v>11005.974207104307</v>
      </c>
      <c r="R444">
        <v>10835.162852296271</v>
      </c>
      <c r="S444">
        <v>10058.808351116968</v>
      </c>
      <c r="T444">
        <v>11749.070578944244</v>
      </c>
      <c r="U444">
        <v>11158.161139168311</v>
      </c>
      <c r="V444">
        <v>9809.7783799927856</v>
      </c>
      <c r="W444">
        <v>10286.701000043322</v>
      </c>
      <c r="X444">
        <v>9850.7894110267516</v>
      </c>
      <c r="Y444">
        <v>9424.9415108494868</v>
      </c>
      <c r="Z444">
        <v>7553.1423231739755</v>
      </c>
      <c r="AA444">
        <v>7645.4157182499184</v>
      </c>
      <c r="AB444">
        <v>9761.8568104057194</v>
      </c>
      <c r="AC444">
        <v>9141.9393491662049</v>
      </c>
      <c r="AD444">
        <v>9410.2713808993867</v>
      </c>
      <c r="AE444">
        <v>9358.6585351045651</v>
      </c>
      <c r="AF444">
        <v>10597.550518896023</v>
      </c>
      <c r="AG444">
        <v>9483.3512453600706</v>
      </c>
      <c r="AH444">
        <v>8645.691904815787</v>
      </c>
      <c r="AI444">
        <v>9472.1906004132761</v>
      </c>
      <c r="AJ444">
        <v>8594.3832860844559</v>
      </c>
      <c r="AK444">
        <v>8090.8826098832651</v>
      </c>
      <c r="AL444">
        <v>6777.8188034293998</v>
      </c>
      <c r="AM444">
        <v>6954.7821367386496</v>
      </c>
      <c r="AN444">
        <v>8638.271850031655</v>
      </c>
      <c r="AO444">
        <v>8048.4076461774821</v>
      </c>
      <c r="AP444">
        <v>8685.722152813396</v>
      </c>
      <c r="AQ444">
        <v>8548.5555109770503</v>
      </c>
      <c r="AR444">
        <v>9512.8180776791123</v>
      </c>
      <c r="AS444">
        <v>8586.4187240872707</v>
      </c>
      <c r="AT444">
        <v>8053.6390323110973</v>
      </c>
      <c r="AU444">
        <v>8766.6805313400109</v>
      </c>
      <c r="AV444">
        <v>7717.7792811902182</v>
      </c>
      <c r="AW444">
        <v>7391.8355499692261</v>
      </c>
      <c r="AX444">
        <v>6234.4097962923697</v>
      </c>
      <c r="AY444">
        <v>6250.1066881801817</v>
      </c>
      <c r="AZ444">
        <v>7837.7709386380157</v>
      </c>
      <c r="BA444">
        <v>7438.0373463988071</v>
      </c>
      <c r="BB444">
        <v>8183.4341505923658</v>
      </c>
      <c r="BC444">
        <v>7918.164305966231</v>
      </c>
      <c r="BD444">
        <v>8860.035608246224</v>
      </c>
      <c r="BE444">
        <v>8103.4581065885141</v>
      </c>
      <c r="BF444">
        <v>7609.4639758916455</v>
      </c>
      <c r="BG444">
        <v>8196.2792261758004</v>
      </c>
      <c r="BH444">
        <v>7157.1108908895985</v>
      </c>
      <c r="BI444">
        <v>6971.3273882480571</v>
      </c>
      <c r="BJ444">
        <v>5815.608411045745</v>
      </c>
      <c r="BK444">
        <v>5737.4404189505149</v>
      </c>
      <c r="BL444">
        <v>7371.755112469662</v>
      </c>
      <c r="BM444">
        <v>7085.2268998184009</v>
      </c>
      <c r="BN444">
        <v>7806.820933893905</v>
      </c>
      <c r="BO444">
        <v>7476.2451979620382</v>
      </c>
      <c r="BP444">
        <v>8480.0534678321565</v>
      </c>
      <c r="BQ444">
        <v>7802.7239183504716</v>
      </c>
      <c r="BR444">
        <v>7270.8634884096682</v>
      </c>
      <c r="BS444">
        <v>7818.4185538014281</v>
      </c>
      <c r="BT444">
        <v>6838.7605844036443</v>
      </c>
      <c r="BU444">
        <v>6697.3466827166267</v>
      </c>
      <c r="BV444">
        <v>5504.7994839516468</v>
      </c>
      <c r="BW444">
        <v>5418.0020402467926</v>
      </c>
      <c r="BX444">
        <v>7112.8669929854805</v>
      </c>
      <c r="BY444">
        <v>6859.8394613434793</v>
      </c>
      <c r="BZ444">
        <v>7563.9429523323779</v>
      </c>
      <c r="CA444">
        <v>7234.3953183466801</v>
      </c>
      <c r="CB444">
        <v>8262.0212502285722</v>
      </c>
      <c r="CC444">
        <v>7585.8152709674323</v>
      </c>
      <c r="CD444">
        <v>7039.2560194500838</v>
      </c>
      <c r="CE444">
        <v>7587.434069807583</v>
      </c>
      <c r="CF444">
        <v>6633.6655839637388</v>
      </c>
      <c r="CG444">
        <v>6543.5832365088281</v>
      </c>
      <c r="CH444">
        <v>5395.3453686849098</v>
      </c>
      <c r="CI444">
        <v>5308.78178040497</v>
      </c>
      <c r="CJ444">
        <v>7000.1303903509397</v>
      </c>
      <c r="CK444">
        <v>6772.2400944278343</v>
      </c>
      <c r="CL444">
        <v>7452.2124727218761</v>
      </c>
      <c r="CM444">
        <v>7040.4908292118344</v>
      </c>
      <c r="CN444">
        <v>8095.8790812049992</v>
      </c>
      <c r="CO444">
        <v>7582.4271205860423</v>
      </c>
      <c r="CP444">
        <v>7177.6298120269785</v>
      </c>
      <c r="CQ444">
        <v>7937.8029364003451</v>
      </c>
      <c r="CR444">
        <v>7601.5635050358251</v>
      </c>
      <c r="CS444">
        <v>8846.5254152248381</v>
      </c>
      <c r="CT444">
        <v>10598.924561642343</v>
      </c>
      <c r="CU444">
        <v>17893.309585275245</v>
      </c>
    </row>
    <row r="445" spans="1:99" x14ac:dyDescent="0.5">
      <c r="A445" t="s">
        <v>1</v>
      </c>
      <c r="B445" t="s">
        <v>1</v>
      </c>
      <c r="C445" t="s">
        <v>1768</v>
      </c>
    </row>
    <row r="446" spans="1:99" x14ac:dyDescent="0.5">
      <c r="A446" t="s">
        <v>1878</v>
      </c>
      <c r="B446" t="s">
        <v>202</v>
      </c>
      <c r="C446" t="s">
        <v>1767</v>
      </c>
      <c r="D446">
        <v>4219.9792139818292</v>
      </c>
      <c r="E446">
        <v>5203.2213939324047</v>
      </c>
      <c r="F446">
        <v>3533.7197683390368</v>
      </c>
      <c r="G446">
        <v>3076.7210976304159</v>
      </c>
      <c r="H446">
        <v>2719.0737972679731</v>
      </c>
      <c r="I446">
        <v>2850.4632772602858</v>
      </c>
      <c r="J446">
        <v>3793.1959508130949</v>
      </c>
      <c r="K446">
        <v>4299.4020545582453</v>
      </c>
      <c r="L446">
        <v>3568.3821745571722</v>
      </c>
      <c r="M446">
        <v>3182.6383206806472</v>
      </c>
      <c r="N446">
        <v>3486.6772549575398</v>
      </c>
      <c r="O446">
        <v>2853.198918782613</v>
      </c>
      <c r="P446">
        <v>3560.0895281118919</v>
      </c>
      <c r="Q446">
        <v>5684.2289856359921</v>
      </c>
      <c r="R446">
        <v>6062.4787242370658</v>
      </c>
      <c r="S446">
        <v>4457.5021199381117</v>
      </c>
      <c r="T446">
        <v>2759.690564735969</v>
      </c>
      <c r="U446">
        <v>3848.7370818222507</v>
      </c>
      <c r="V446">
        <v>4108.3281719651732</v>
      </c>
      <c r="W446">
        <v>2813.5980865963811</v>
      </c>
      <c r="X446">
        <v>2504.784922817169</v>
      </c>
      <c r="Y446">
        <v>3341.1647866599233</v>
      </c>
      <c r="Z446">
        <v>3376.6087840051787</v>
      </c>
      <c r="AA446">
        <v>2245.2664729438966</v>
      </c>
      <c r="AB446">
        <v>3820.2031289999413</v>
      </c>
      <c r="AC446">
        <v>6569.3421452742041</v>
      </c>
      <c r="AD446">
        <v>5989.2262955926972</v>
      </c>
      <c r="AE446">
        <v>3904.5362054283141</v>
      </c>
      <c r="AF446">
        <v>3020.3285862857138</v>
      </c>
      <c r="AG446">
        <v>4144.8085166301826</v>
      </c>
      <c r="AH446">
        <v>3626.2312322518865</v>
      </c>
      <c r="AI446">
        <v>2563.8386453222047</v>
      </c>
      <c r="AJ446">
        <v>2975.79015296537</v>
      </c>
      <c r="AK446">
        <v>3524.2052787929133</v>
      </c>
      <c r="AL446">
        <v>3010.8186992624287</v>
      </c>
      <c r="AM446">
        <v>2200.0253980964953</v>
      </c>
      <c r="AN446">
        <v>4112.117378448107</v>
      </c>
      <c r="AO446">
        <v>6462.5486381678056</v>
      </c>
      <c r="AP446">
        <v>5666.5133129321257</v>
      </c>
      <c r="AQ446">
        <v>4004.6091299369382</v>
      </c>
      <c r="AR446">
        <v>3285.3988260468523</v>
      </c>
      <c r="AS446">
        <v>4066.825970526872</v>
      </c>
      <c r="AT446">
        <v>3484.3341459883923</v>
      </c>
      <c r="AU446">
        <v>2711.872080833391</v>
      </c>
      <c r="AV446">
        <v>3095.3772976699274</v>
      </c>
      <c r="AW446">
        <v>3356.3309222317966</v>
      </c>
      <c r="AX446">
        <v>2881.655970939164</v>
      </c>
      <c r="AY446">
        <v>2309.8919580888978</v>
      </c>
      <c r="AZ446">
        <v>4170.3780935955019</v>
      </c>
      <c r="BA446">
        <v>6343.8265726273785</v>
      </c>
      <c r="BB446">
        <v>5639.7955324922168</v>
      </c>
      <c r="BC446">
        <v>4133.6455190477664</v>
      </c>
      <c r="BD446">
        <v>3309.3875236781896</v>
      </c>
      <c r="BE446">
        <v>3952.1451198100021</v>
      </c>
      <c r="BF446">
        <v>3466.0758407194899</v>
      </c>
      <c r="BG446">
        <v>2794.7998021597978</v>
      </c>
      <c r="BH446">
        <v>3074.888227050802</v>
      </c>
      <c r="BI446">
        <v>3261.2418910675151</v>
      </c>
      <c r="BJ446">
        <v>2896.3832902729155</v>
      </c>
      <c r="BK446">
        <v>2383.0135858575886</v>
      </c>
      <c r="BL446">
        <v>4138.5364949216091</v>
      </c>
      <c r="BM446">
        <v>6273.3932241150887</v>
      </c>
      <c r="BN446">
        <v>5668.7905775315485</v>
      </c>
      <c r="BO446">
        <v>4182.5174271008236</v>
      </c>
      <c r="BP446">
        <v>3264.6524347596969</v>
      </c>
      <c r="BQ446">
        <v>3901.5766168510181</v>
      </c>
      <c r="BR446">
        <v>3497.5165194777874</v>
      </c>
      <c r="BS446">
        <v>2814.3418026943655</v>
      </c>
      <c r="BT446">
        <v>3017.7640816273451</v>
      </c>
      <c r="BU446">
        <v>3224.1092741638204</v>
      </c>
      <c r="BV446">
        <v>2927.2222994591211</v>
      </c>
      <c r="BW446">
        <v>2394.68622884656</v>
      </c>
      <c r="BX446">
        <v>4104.7914209549854</v>
      </c>
      <c r="BY446">
        <v>6269.8375063573476</v>
      </c>
      <c r="BZ446">
        <v>5695.5744370038556</v>
      </c>
      <c r="CA446">
        <v>4164.1031643508177</v>
      </c>
      <c r="CB446">
        <v>3206.9220767114348</v>
      </c>
      <c r="CC446">
        <v>3867.7563027411561</v>
      </c>
      <c r="CD446">
        <v>3487.0615172501821</v>
      </c>
      <c r="CE446">
        <v>2801.0297327835688</v>
      </c>
      <c r="CF446">
        <v>3023.5892288431787</v>
      </c>
      <c r="CG446">
        <v>3260.2936465428065</v>
      </c>
      <c r="CH446">
        <v>2959.1272520281418</v>
      </c>
      <c r="CI446">
        <v>2396.2444264491169</v>
      </c>
      <c r="CJ446">
        <v>4064.1311016414584</v>
      </c>
      <c r="CK446">
        <v>6180.7412552891365</v>
      </c>
      <c r="CL446">
        <v>5594.7936946933223</v>
      </c>
      <c r="CM446">
        <v>4118.811197214498</v>
      </c>
      <c r="CN446">
        <v>3218.3325543169849</v>
      </c>
      <c r="CO446">
        <v>3935.6107855511909</v>
      </c>
      <c r="CP446">
        <v>3699.1009090280168</v>
      </c>
      <c r="CQ446">
        <v>3186.2276574600764</v>
      </c>
      <c r="CR446">
        <v>3631.6473980892479</v>
      </c>
      <c r="CS446">
        <v>4567.1136708971426</v>
      </c>
      <c r="CT446">
        <v>6366.3670598520112</v>
      </c>
      <c r="CU446">
        <v>11052.854320828741</v>
      </c>
    </row>
    <row r="447" spans="1:99" x14ac:dyDescent="0.5">
      <c r="A447" t="s">
        <v>1</v>
      </c>
      <c r="B447" t="s">
        <v>1</v>
      </c>
      <c r="C447" t="s">
        <v>1768</v>
      </c>
    </row>
    <row r="448" spans="1:99" x14ac:dyDescent="0.5">
      <c r="A448" t="s">
        <v>1878</v>
      </c>
      <c r="B448" t="s">
        <v>203</v>
      </c>
      <c r="C448" t="s">
        <v>1767</v>
      </c>
      <c r="D448">
        <v>3001.2170457424245</v>
      </c>
      <c r="E448">
        <v>3797.7031038989007</v>
      </c>
      <c r="F448">
        <v>4904.799800376768</v>
      </c>
      <c r="G448">
        <v>3448.9943937971066</v>
      </c>
      <c r="H448">
        <v>3631.3815173753719</v>
      </c>
      <c r="I448">
        <v>3226.2549886447418</v>
      </c>
      <c r="J448">
        <v>2857.4047157821988</v>
      </c>
      <c r="K448">
        <v>3376.1364395182673</v>
      </c>
      <c r="L448">
        <v>3554.6740959986246</v>
      </c>
      <c r="M448">
        <v>3591.036032265964</v>
      </c>
      <c r="N448">
        <v>3173.7058054279178</v>
      </c>
      <c r="O448">
        <v>3197.4936147273538</v>
      </c>
      <c r="P448">
        <v>3843.0293189761142</v>
      </c>
      <c r="Q448">
        <v>4133.2823816078517</v>
      </c>
      <c r="R448">
        <v>4850.3450447703244</v>
      </c>
      <c r="S448">
        <v>4864.019653690717</v>
      </c>
      <c r="T448">
        <v>4812.4967184579573</v>
      </c>
      <c r="U448">
        <v>3515.0447702609317</v>
      </c>
      <c r="V448">
        <v>3331.9615787161274</v>
      </c>
      <c r="W448">
        <v>3637.6812484373418</v>
      </c>
      <c r="X448">
        <v>3214.6630420794809</v>
      </c>
      <c r="Y448">
        <v>2869.1466081846529</v>
      </c>
      <c r="Z448">
        <v>2671.0006204870297</v>
      </c>
      <c r="AA448">
        <v>3135.9829107385594</v>
      </c>
      <c r="AB448">
        <v>3577.1524216436219</v>
      </c>
      <c r="AC448">
        <v>3865.4554119145478</v>
      </c>
      <c r="AD448">
        <v>5101.5254436854038</v>
      </c>
      <c r="AE448">
        <v>5071.8075866686158</v>
      </c>
      <c r="AF448">
        <v>4628.7107381761043</v>
      </c>
      <c r="AG448">
        <v>3420.6146529001035</v>
      </c>
      <c r="AH448">
        <v>3474.5996615838412</v>
      </c>
      <c r="AI448">
        <v>3621.5471770640479</v>
      </c>
      <c r="AJ448">
        <v>3018.1248891529376</v>
      </c>
      <c r="AK448">
        <v>2868.2815749681486</v>
      </c>
      <c r="AL448">
        <v>2813.5905445237986</v>
      </c>
      <c r="AM448">
        <v>3082.2219998757773</v>
      </c>
      <c r="AN448">
        <v>3420.1293257018515</v>
      </c>
      <c r="AO448">
        <v>3867.575235804974</v>
      </c>
      <c r="AP448">
        <v>5138.6573298318863</v>
      </c>
      <c r="AQ448">
        <v>4962.4766801200585</v>
      </c>
      <c r="AR448">
        <v>4530.7649322989855</v>
      </c>
      <c r="AS448">
        <v>3479.2471324220351</v>
      </c>
      <c r="AT448">
        <v>3532.2499049362996</v>
      </c>
      <c r="AU448">
        <v>3562.2204453794566</v>
      </c>
      <c r="AV448">
        <v>2977.3156101902478</v>
      </c>
      <c r="AW448">
        <v>2912.5461415850295</v>
      </c>
      <c r="AX448">
        <v>2807.3005239294162</v>
      </c>
      <c r="AY448">
        <v>2987.9607179664599</v>
      </c>
      <c r="AZ448">
        <v>3373.7153463771174</v>
      </c>
      <c r="BA448">
        <v>3896.7071616667017</v>
      </c>
      <c r="BB448">
        <v>5126.8544071591896</v>
      </c>
      <c r="BC448">
        <v>4902.6020985851046</v>
      </c>
      <c r="BD448">
        <v>4525.1088928727659</v>
      </c>
      <c r="BE448">
        <v>3513.7478468232475</v>
      </c>
      <c r="BF448">
        <v>3509.539096021761</v>
      </c>
      <c r="BG448">
        <v>3504.7547357827752</v>
      </c>
      <c r="BH448">
        <v>2970.5567913206123</v>
      </c>
      <c r="BI448">
        <v>2926.6200338783565</v>
      </c>
      <c r="BJ448">
        <v>2771.9371980287924</v>
      </c>
      <c r="BK448">
        <v>2943.0206808262992</v>
      </c>
      <c r="BL448">
        <v>3378.2968208451221</v>
      </c>
      <c r="BM448">
        <v>3905.4294693337615</v>
      </c>
      <c r="BN448">
        <v>5092.1841655270218</v>
      </c>
      <c r="BO448">
        <v>4872.628337625636</v>
      </c>
      <c r="BP448">
        <v>4535.1249487274054</v>
      </c>
      <c r="BQ448">
        <v>3514.1092186362694</v>
      </c>
      <c r="BR448">
        <v>3475.1462870268515</v>
      </c>
      <c r="BS448">
        <v>3482.4402310547521</v>
      </c>
      <c r="BT448">
        <v>2973.3492885078158</v>
      </c>
      <c r="BU448">
        <v>2910.57602237432</v>
      </c>
      <c r="BV448">
        <v>2735.6072722023218</v>
      </c>
      <c r="BW448">
        <v>2929.3987035701357</v>
      </c>
      <c r="BX448">
        <v>3385.0191726742214</v>
      </c>
      <c r="BY448">
        <v>3897.9229722319269</v>
      </c>
      <c r="BZ448">
        <v>5077.0033602839012</v>
      </c>
      <c r="CA448">
        <v>4870.158928689103</v>
      </c>
      <c r="CB448">
        <v>4526.1737027255404</v>
      </c>
      <c r="CC448">
        <v>3481.3923146738489</v>
      </c>
      <c r="CD448">
        <v>3439.6985767268598</v>
      </c>
      <c r="CE448">
        <v>3460.7757394050241</v>
      </c>
      <c r="CF448">
        <v>2960.1488398611691</v>
      </c>
      <c r="CG448">
        <v>2912.8650503535064</v>
      </c>
      <c r="CH448">
        <v>2758.2073402913666</v>
      </c>
      <c r="CI448">
        <v>2947.6514308978258</v>
      </c>
      <c r="CJ448">
        <v>3382.6700930811276</v>
      </c>
      <c r="CK448">
        <v>3878.9030965847342</v>
      </c>
      <c r="CL448">
        <v>5029.995201938651</v>
      </c>
      <c r="CM448">
        <v>4790.1733018871128</v>
      </c>
      <c r="CN448">
        <v>4472.4071215954827</v>
      </c>
      <c r="CO448">
        <v>3501.9278355093084</v>
      </c>
      <c r="CP448">
        <v>3509.6803815767889</v>
      </c>
      <c r="CQ448">
        <v>3611.042443525319</v>
      </c>
      <c r="CR448">
        <v>3293.7769974670919</v>
      </c>
      <c r="CS448">
        <v>3575.183917056791</v>
      </c>
      <c r="CT448">
        <v>4173.9716147938852</v>
      </c>
      <c r="CU448">
        <v>6454.3730873965214</v>
      </c>
    </row>
    <row r="449" spans="1:99" x14ac:dyDescent="0.5">
      <c r="A449" t="s">
        <v>1</v>
      </c>
      <c r="B449" t="s">
        <v>1</v>
      </c>
      <c r="C449" t="s">
        <v>1768</v>
      </c>
    </row>
    <row r="450" spans="1:99" x14ac:dyDescent="0.5">
      <c r="A450" t="s">
        <v>1879</v>
      </c>
      <c r="B450" t="s">
        <v>202</v>
      </c>
      <c r="C450" t="s">
        <v>1767</v>
      </c>
      <c r="D450">
        <v>21982.103997315506</v>
      </c>
      <c r="E450">
        <v>26776.467873673639</v>
      </c>
      <c r="F450">
        <v>21868.09553911323</v>
      </c>
      <c r="G450">
        <v>16203.484599001502</v>
      </c>
      <c r="H450">
        <v>16655.092746300652</v>
      </c>
      <c r="I450">
        <v>21347.924672084235</v>
      </c>
      <c r="J450">
        <v>23368.247029499413</v>
      </c>
      <c r="K450">
        <v>19734.821359374706</v>
      </c>
      <c r="L450">
        <v>17653.404690981806</v>
      </c>
      <c r="M450">
        <v>15538.883882304333</v>
      </c>
      <c r="N450">
        <v>8319.239137784185</v>
      </c>
      <c r="O450">
        <v>8573.8221630716289</v>
      </c>
      <c r="P450">
        <v>21597.362134336989</v>
      </c>
      <c r="Q450">
        <v>30727.910889962717</v>
      </c>
      <c r="R450">
        <v>25817.852503718372</v>
      </c>
      <c r="S450">
        <v>18373.307760547556</v>
      </c>
      <c r="T450">
        <v>18274.974956540042</v>
      </c>
      <c r="U450">
        <v>18655.596138407243</v>
      </c>
      <c r="V450">
        <v>16466.879090691829</v>
      </c>
      <c r="W450">
        <v>15033.86967345234</v>
      </c>
      <c r="X450">
        <v>15255.501228362147</v>
      </c>
      <c r="Y450">
        <v>12585.796932755475</v>
      </c>
      <c r="Z450">
        <v>6140.8431022557488</v>
      </c>
      <c r="AA450">
        <v>8596.5396093368472</v>
      </c>
      <c r="AB450">
        <v>21529.49528088473</v>
      </c>
      <c r="AC450">
        <v>28317.837916432793</v>
      </c>
      <c r="AD450">
        <v>22905.827633108769</v>
      </c>
      <c r="AE450">
        <v>16669.852359755343</v>
      </c>
      <c r="AF450">
        <v>16318.347284224757</v>
      </c>
      <c r="AG450">
        <v>15984.798854996014</v>
      </c>
      <c r="AH450">
        <v>14936.436067507515</v>
      </c>
      <c r="AI450">
        <v>14846.517801702896</v>
      </c>
      <c r="AJ450">
        <v>14494.063405650726</v>
      </c>
      <c r="AK450">
        <v>10915.623795504973</v>
      </c>
      <c r="AL450">
        <v>4856.7064878109959</v>
      </c>
      <c r="AM450">
        <v>7608.1715648118407</v>
      </c>
      <c r="AN450">
        <v>19845.427574789734</v>
      </c>
      <c r="AO450">
        <v>26439.740089847939</v>
      </c>
      <c r="AP450">
        <v>21906.363279390207</v>
      </c>
      <c r="AQ450">
        <v>16111.656314637279</v>
      </c>
      <c r="AR450">
        <v>15287.116306278855</v>
      </c>
      <c r="AS450">
        <v>14821.390801873116</v>
      </c>
      <c r="AT450">
        <v>14222.910678089538</v>
      </c>
      <c r="AU450">
        <v>14082.361061856674</v>
      </c>
      <c r="AV450">
        <v>13191.947593036515</v>
      </c>
      <c r="AW450">
        <v>9648.8038749238476</v>
      </c>
      <c r="AX450">
        <v>4107.8710306579014</v>
      </c>
      <c r="AY450">
        <v>6904.2734525126289</v>
      </c>
      <c r="AZ450">
        <v>18854.937614942319</v>
      </c>
      <c r="BA450">
        <v>25615.726093685545</v>
      </c>
      <c r="BB450">
        <v>21427.938006990182</v>
      </c>
      <c r="BC450">
        <v>15465.085870752751</v>
      </c>
      <c r="BD450">
        <v>14324.442210718349</v>
      </c>
      <c r="BE450">
        <v>14025.944383840309</v>
      </c>
      <c r="BF450">
        <v>13697.589745337726</v>
      </c>
      <c r="BG450">
        <v>13415.139983383648</v>
      </c>
      <c r="BH450">
        <v>12375.307189817308</v>
      </c>
      <c r="BI450">
        <v>9066.7026730651269</v>
      </c>
      <c r="BJ450">
        <v>3701.045580837992</v>
      </c>
      <c r="BK450">
        <v>6307.6390363390674</v>
      </c>
      <c r="BL450">
        <v>18151.686574690801</v>
      </c>
      <c r="BM450">
        <v>25121.831627635635</v>
      </c>
      <c r="BN450">
        <v>21039.587694045971</v>
      </c>
      <c r="BO450">
        <v>14924.849217867479</v>
      </c>
      <c r="BP450">
        <v>13757.592938011046</v>
      </c>
      <c r="BQ450">
        <v>13634.741196309333</v>
      </c>
      <c r="BR450">
        <v>13331.003301489051</v>
      </c>
      <c r="BS450">
        <v>12894.076404947322</v>
      </c>
      <c r="BT450">
        <v>11844.989536671783</v>
      </c>
      <c r="BU450">
        <v>8693.7774977438385</v>
      </c>
      <c r="BV450">
        <v>3388.8128764363937</v>
      </c>
      <c r="BW450">
        <v>5946.0748917498859</v>
      </c>
      <c r="BX450">
        <v>17824.686881410773</v>
      </c>
      <c r="BY450">
        <v>24895.754489211715</v>
      </c>
      <c r="BZ450">
        <v>20786.983852354111</v>
      </c>
      <c r="CA450">
        <v>14508.992016094853</v>
      </c>
      <c r="CB450">
        <v>13255.508188653388</v>
      </c>
      <c r="CC450">
        <v>13233.080236354261</v>
      </c>
      <c r="CD450">
        <v>13065.583775838604</v>
      </c>
      <c r="CE450">
        <v>12672.125628669513</v>
      </c>
      <c r="CF450">
        <v>11721.983548477641</v>
      </c>
      <c r="CG450">
        <v>8785.1279830258572</v>
      </c>
      <c r="CH450">
        <v>3493.9956647560466</v>
      </c>
      <c r="CI450">
        <v>5703.8572029367788</v>
      </c>
      <c r="CJ450">
        <v>17293.929967922159</v>
      </c>
      <c r="CK450">
        <v>24431.121294519166</v>
      </c>
      <c r="CL450">
        <v>20369.643712897087</v>
      </c>
      <c r="CM450">
        <v>14117.92502334679</v>
      </c>
      <c r="CN450">
        <v>13392.825682945549</v>
      </c>
      <c r="CO450">
        <v>14302.112062779255</v>
      </c>
      <c r="CP450">
        <v>14831.547509393538</v>
      </c>
      <c r="CQ450">
        <v>15287.556495399564</v>
      </c>
      <c r="CR450">
        <v>17335.386850725277</v>
      </c>
      <c r="CS450">
        <v>22161.797669562628</v>
      </c>
      <c r="CT450">
        <v>36291.446870754939</v>
      </c>
      <c r="CU450">
        <v>88210.0187364046</v>
      </c>
    </row>
    <row r="451" spans="1:99" x14ac:dyDescent="0.5">
      <c r="A451" t="s">
        <v>1</v>
      </c>
      <c r="B451" t="s">
        <v>1</v>
      </c>
      <c r="C451" t="s">
        <v>1768</v>
      </c>
    </row>
    <row r="452" spans="1:99" x14ac:dyDescent="0.5">
      <c r="A452" t="s">
        <v>1879</v>
      </c>
      <c r="B452" t="s">
        <v>203</v>
      </c>
      <c r="C452" t="s">
        <v>1767</v>
      </c>
      <c r="D452">
        <v>21698.510364611422</v>
      </c>
      <c r="E452">
        <v>23912.762438800291</v>
      </c>
      <c r="F452">
        <v>23935.944718519324</v>
      </c>
      <c r="G452">
        <v>18997.287569306234</v>
      </c>
      <c r="H452">
        <v>18889.230357677105</v>
      </c>
      <c r="I452">
        <v>19291.928144608297</v>
      </c>
      <c r="J452">
        <v>18622.619519235668</v>
      </c>
      <c r="K452">
        <v>18393.07642523617</v>
      </c>
      <c r="L452">
        <v>17276.000209112917</v>
      </c>
      <c r="M452">
        <v>19230.138909409354</v>
      </c>
      <c r="N452">
        <v>17268.085225836629</v>
      </c>
      <c r="O452">
        <v>16085.994898621815</v>
      </c>
      <c r="P452">
        <v>19587.911138985874</v>
      </c>
      <c r="Q452">
        <v>20393.388431867599</v>
      </c>
      <c r="R452">
        <v>19171.424426571277</v>
      </c>
      <c r="S452">
        <v>16931.632273717303</v>
      </c>
      <c r="T452">
        <v>18122.086626338452</v>
      </c>
      <c r="U452">
        <v>17749.725722528819</v>
      </c>
      <c r="V452">
        <v>15313.638368327505</v>
      </c>
      <c r="W452">
        <v>16015.442526492596</v>
      </c>
      <c r="X452">
        <v>15398.13299018619</v>
      </c>
      <c r="Y452">
        <v>15300.382862195955</v>
      </c>
      <c r="Z452">
        <v>13379.661637833604</v>
      </c>
      <c r="AA452">
        <v>14028.432777556678</v>
      </c>
      <c r="AB452">
        <v>17573.119304480642</v>
      </c>
      <c r="AC452">
        <v>17475.413400898717</v>
      </c>
      <c r="AD452">
        <v>16954.113859028934</v>
      </c>
      <c r="AE452">
        <v>15674.111583842343</v>
      </c>
      <c r="AF452">
        <v>16095.502077721583</v>
      </c>
      <c r="AG452">
        <v>15015.70112368415</v>
      </c>
      <c r="AH452">
        <v>13440.346123410243</v>
      </c>
      <c r="AI452">
        <v>14654.620076606312</v>
      </c>
      <c r="AJ452">
        <v>13393.081486573326</v>
      </c>
      <c r="AK452">
        <v>13245.335269399715</v>
      </c>
      <c r="AL452">
        <v>12108.126668667712</v>
      </c>
      <c r="AM452">
        <v>12784.403855350043</v>
      </c>
      <c r="AN452">
        <v>15705.94098402001</v>
      </c>
      <c r="AO452">
        <v>15718.852927608648</v>
      </c>
      <c r="AP452">
        <v>15727.293820184597</v>
      </c>
      <c r="AQ452">
        <v>14312.283716969949</v>
      </c>
      <c r="AR452">
        <v>14402.571721260902</v>
      </c>
      <c r="AS452">
        <v>13629.244063719991</v>
      </c>
      <c r="AT452">
        <v>12438.943360804522</v>
      </c>
      <c r="AU452">
        <v>13458.378258178243</v>
      </c>
      <c r="AV452">
        <v>11982.522401445545</v>
      </c>
      <c r="AW452">
        <v>12089.865886455402</v>
      </c>
      <c r="AX452">
        <v>11141.907729099737</v>
      </c>
      <c r="AY452">
        <v>11607.472581974871</v>
      </c>
      <c r="AZ452">
        <v>14445.241007575183</v>
      </c>
      <c r="BA452">
        <v>14732.606399796205</v>
      </c>
      <c r="BB452">
        <v>14872.117926010047</v>
      </c>
      <c r="BC452">
        <v>13288.891731846612</v>
      </c>
      <c r="BD452">
        <v>13366.775094135897</v>
      </c>
      <c r="BE452">
        <v>12815.198888427694</v>
      </c>
      <c r="BF452">
        <v>11663.300698640407</v>
      </c>
      <c r="BG452">
        <v>12525.970797114715</v>
      </c>
      <c r="BH452">
        <v>11083.562941457087</v>
      </c>
      <c r="BI452">
        <v>11379.550191512913</v>
      </c>
      <c r="BJ452">
        <v>10432.269372275041</v>
      </c>
      <c r="BK452">
        <v>10786.442065372306</v>
      </c>
      <c r="BL452">
        <v>13697.684344442096</v>
      </c>
      <c r="BM452">
        <v>14131.330403238535</v>
      </c>
      <c r="BN452">
        <v>14237.851618660614</v>
      </c>
      <c r="BO452">
        <v>12579.900491556211</v>
      </c>
      <c r="BP452">
        <v>12747.294685334899</v>
      </c>
      <c r="BQ452">
        <v>12296.415210987674</v>
      </c>
      <c r="BR452">
        <v>11095.649774699355</v>
      </c>
      <c r="BS452">
        <v>11916.982575714472</v>
      </c>
      <c r="BT452">
        <v>10557.051604070701</v>
      </c>
      <c r="BU452">
        <v>10909.40451182588</v>
      </c>
      <c r="BV452">
        <v>9922.1473047042964</v>
      </c>
      <c r="BW452">
        <v>10279.487856994849</v>
      </c>
      <c r="BX452">
        <v>13272.735686769476</v>
      </c>
      <c r="BY452">
        <v>13746.085923400242</v>
      </c>
      <c r="BZ452">
        <v>13833.155781345209</v>
      </c>
      <c r="CA452">
        <v>12178.497519721161</v>
      </c>
      <c r="CB452">
        <v>12367.283677953412</v>
      </c>
      <c r="CC452">
        <v>11916.899333626847</v>
      </c>
      <c r="CD452">
        <v>10716.354874054203</v>
      </c>
      <c r="CE452">
        <v>11555.50354114559</v>
      </c>
      <c r="CF452">
        <v>10232.786351463059</v>
      </c>
      <c r="CG452">
        <v>10661.386095100548</v>
      </c>
      <c r="CH452">
        <v>9741.423500193865</v>
      </c>
      <c r="CI452">
        <v>10076.581280974438</v>
      </c>
      <c r="CJ452">
        <v>13032.478715535835</v>
      </c>
      <c r="CK452">
        <v>13534.934416978853</v>
      </c>
      <c r="CL452">
        <v>13607.902873685467</v>
      </c>
      <c r="CM452">
        <v>11851.950235990575</v>
      </c>
      <c r="CN452">
        <v>12101.511088075233</v>
      </c>
      <c r="CO452">
        <v>11927.365514162462</v>
      </c>
      <c r="CP452">
        <v>10923.296701171901</v>
      </c>
      <c r="CQ452">
        <v>11996.922389621963</v>
      </c>
      <c r="CR452">
        <v>11419.821295057074</v>
      </c>
      <c r="CS452">
        <v>13535.306242114981</v>
      </c>
      <c r="CT452">
        <v>16295.782190006808</v>
      </c>
      <c r="CU452">
        <v>26091.534417779068</v>
      </c>
    </row>
    <row r="453" spans="1:99" x14ac:dyDescent="0.5">
      <c r="A453" t="s">
        <v>1</v>
      </c>
      <c r="B453" t="s">
        <v>1</v>
      </c>
      <c r="C453" t="s">
        <v>1768</v>
      </c>
    </row>
    <row r="454" spans="1:99" x14ac:dyDescent="0.5">
      <c r="A454" t="s">
        <v>1880</v>
      </c>
      <c r="B454" t="s">
        <v>202</v>
      </c>
      <c r="C454" t="s">
        <v>1767</v>
      </c>
      <c r="D454">
        <v>14344.309341340788</v>
      </c>
      <c r="E454">
        <v>13986.680184076213</v>
      </c>
      <c r="F454">
        <v>13758.482372656792</v>
      </c>
      <c r="G454">
        <v>11467.407907875571</v>
      </c>
      <c r="H454">
        <v>10541.678674748633</v>
      </c>
      <c r="I454">
        <v>12992.614790388539</v>
      </c>
      <c r="J454">
        <v>14404.348508729665</v>
      </c>
      <c r="K454">
        <v>13513.987568692886</v>
      </c>
      <c r="L454">
        <v>12902.910849742701</v>
      </c>
      <c r="M454">
        <v>11586.152491744462</v>
      </c>
      <c r="N454">
        <v>8258.4458629627406</v>
      </c>
      <c r="O454">
        <v>7574.7183921364704</v>
      </c>
      <c r="P454">
        <v>12770.617125598888</v>
      </c>
      <c r="Q454">
        <v>16680.187125090488</v>
      </c>
      <c r="R454">
        <v>14692.935794159785</v>
      </c>
      <c r="S454">
        <v>12508.971339871976</v>
      </c>
      <c r="T454">
        <v>12473.390923673083</v>
      </c>
      <c r="U454">
        <v>11802.402978481958</v>
      </c>
      <c r="V454">
        <v>10146.846746047479</v>
      </c>
      <c r="W454">
        <v>10395.729150638625</v>
      </c>
      <c r="X454">
        <v>11212.664181988293</v>
      </c>
      <c r="Y454">
        <v>9109.2954030789115</v>
      </c>
      <c r="Z454">
        <v>6011.0845551227831</v>
      </c>
      <c r="AA454">
        <v>7410.3925267422455</v>
      </c>
      <c r="AB454">
        <v>12663.392885816749</v>
      </c>
      <c r="AC454">
        <v>14735.945823374437</v>
      </c>
      <c r="AD454">
        <v>12681.92047103378</v>
      </c>
      <c r="AE454">
        <v>11487.567289622151</v>
      </c>
      <c r="AF454">
        <v>10830.392749086575</v>
      </c>
      <c r="AG454">
        <v>9414.2357166530855</v>
      </c>
      <c r="AH454">
        <v>8856.2042258722649</v>
      </c>
      <c r="AI454">
        <v>10067.375990900648</v>
      </c>
      <c r="AJ454">
        <v>10160.382255768316</v>
      </c>
      <c r="AK454">
        <v>7589.1792566939548</v>
      </c>
      <c r="AL454">
        <v>5182.1284329886257</v>
      </c>
      <c r="AM454">
        <v>6655.8801507960306</v>
      </c>
      <c r="AN454">
        <v>11100.262476925156</v>
      </c>
      <c r="AO454">
        <v>13203.276109197905</v>
      </c>
      <c r="AP454">
        <v>11963.982207832829</v>
      </c>
      <c r="AQ454">
        <v>10824.812502702262</v>
      </c>
      <c r="AR454">
        <v>9685.9667738737189</v>
      </c>
      <c r="AS454">
        <v>8471.0494280435378</v>
      </c>
      <c r="AT454">
        <v>8368.6941356770403</v>
      </c>
      <c r="AU454">
        <v>9307.4820623334963</v>
      </c>
      <c r="AV454">
        <v>8976.3094920457224</v>
      </c>
      <c r="AW454">
        <v>6663.6768051732215</v>
      </c>
      <c r="AX454">
        <v>4609.0516327502555</v>
      </c>
      <c r="AY454">
        <v>5882.4466491346247</v>
      </c>
      <c r="AZ454">
        <v>10160.384339504701</v>
      </c>
      <c r="BA454">
        <v>12586.879735829774</v>
      </c>
      <c r="BB454">
        <v>11543.151658582909</v>
      </c>
      <c r="BC454">
        <v>10133.585678923351</v>
      </c>
      <c r="BD454">
        <v>8866.2677373852348</v>
      </c>
      <c r="BE454">
        <v>7909.7853676492232</v>
      </c>
      <c r="BF454">
        <v>7895.6606392138638</v>
      </c>
      <c r="BG454">
        <v>8619.1559395234217</v>
      </c>
      <c r="BH454">
        <v>8289.1730747069232</v>
      </c>
      <c r="BI454">
        <v>6232.1195430620573</v>
      </c>
      <c r="BJ454">
        <v>4198.3258904550457</v>
      </c>
      <c r="BK454">
        <v>5282.9197361274855</v>
      </c>
      <c r="BL454">
        <v>9600.6764565740596</v>
      </c>
      <c r="BM454">
        <v>12217.840978673019</v>
      </c>
      <c r="BN454">
        <v>11140.170535333571</v>
      </c>
      <c r="BO454">
        <v>9599.2674730287981</v>
      </c>
      <c r="BP454">
        <v>8418.2657023106585</v>
      </c>
      <c r="BQ454">
        <v>7600.172854726552</v>
      </c>
      <c r="BR454">
        <v>7515.4535087018739</v>
      </c>
      <c r="BS454">
        <v>8142.2790099330014</v>
      </c>
      <c r="BT454">
        <v>7897.8924956165138</v>
      </c>
      <c r="BU454">
        <v>5931.9035457391874</v>
      </c>
      <c r="BV454">
        <v>3850.8008943947498</v>
      </c>
      <c r="BW454">
        <v>4919.4877364624408</v>
      </c>
      <c r="BX454">
        <v>9336.3907367920619</v>
      </c>
      <c r="BY454">
        <v>12000.1787194754</v>
      </c>
      <c r="BZ454">
        <v>10854.077912078705</v>
      </c>
      <c r="CA454">
        <v>9259.9305699027609</v>
      </c>
      <c r="CB454">
        <v>8089.6218560705893</v>
      </c>
      <c r="CC454">
        <v>7286.6375975872506</v>
      </c>
      <c r="CD454">
        <v>7221.2983066525194</v>
      </c>
      <c r="CE454">
        <v>7905.2763157127192</v>
      </c>
      <c r="CF454">
        <v>7753.3590911214123</v>
      </c>
      <c r="CG454">
        <v>5876.8894512537518</v>
      </c>
      <c r="CH454">
        <v>3801.5948013066663</v>
      </c>
      <c r="CI454">
        <v>4743.7524229420233</v>
      </c>
      <c r="CJ454">
        <v>9026.3569447866757</v>
      </c>
      <c r="CK454">
        <v>11675.877862109919</v>
      </c>
      <c r="CL454">
        <v>10527.878896554816</v>
      </c>
      <c r="CM454">
        <v>8946.9836875606561</v>
      </c>
      <c r="CN454">
        <v>8027.8994371781591</v>
      </c>
      <c r="CO454">
        <v>7698.6237637818558</v>
      </c>
      <c r="CP454">
        <v>8004.9694729088806</v>
      </c>
      <c r="CQ454">
        <v>9105.4651303869905</v>
      </c>
      <c r="CR454">
        <v>10339.508986974251</v>
      </c>
      <c r="CS454">
        <v>11987.891873296816</v>
      </c>
      <c r="CT454">
        <v>18674.09073442244</v>
      </c>
      <c r="CU454">
        <v>42143.571573385736</v>
      </c>
    </row>
    <row r="455" spans="1:99" x14ac:dyDescent="0.5">
      <c r="A455" t="s">
        <v>1</v>
      </c>
      <c r="B455" t="s">
        <v>1</v>
      </c>
      <c r="C455" t="s">
        <v>1768</v>
      </c>
    </row>
    <row r="456" spans="1:99" x14ac:dyDescent="0.5">
      <c r="A456" t="s">
        <v>1880</v>
      </c>
      <c r="B456" t="s">
        <v>203</v>
      </c>
      <c r="C456" t="s">
        <v>1767</v>
      </c>
      <c r="D456">
        <v>14098.687505965758</v>
      </c>
      <c r="E456">
        <v>15338.353494882871</v>
      </c>
      <c r="F456">
        <v>16390.262034520609</v>
      </c>
      <c r="G456">
        <v>12427.331502915429</v>
      </c>
      <c r="H456">
        <v>11515.553267103996</v>
      </c>
      <c r="I456">
        <v>13278.763714968725</v>
      </c>
      <c r="J456">
        <v>13298.229277015391</v>
      </c>
      <c r="K456">
        <v>12317.463246619736</v>
      </c>
      <c r="L456">
        <v>11903.315000271945</v>
      </c>
      <c r="M456">
        <v>12494.982010937492</v>
      </c>
      <c r="N456">
        <v>10839.262879292524</v>
      </c>
      <c r="O456">
        <v>9999.2923431778545</v>
      </c>
      <c r="P456">
        <v>13052.990041872217</v>
      </c>
      <c r="Q456">
        <v>14656.01020080415</v>
      </c>
      <c r="R456">
        <v>13435.801548361553</v>
      </c>
      <c r="S456">
        <v>11480.679083352821</v>
      </c>
      <c r="T456">
        <v>11884.10929771082</v>
      </c>
      <c r="U456">
        <v>11277.940297203619</v>
      </c>
      <c r="V456">
        <v>9976.1122248195607</v>
      </c>
      <c r="W456">
        <v>10517.161471424013</v>
      </c>
      <c r="X456">
        <v>10458.778504405738</v>
      </c>
      <c r="Y456">
        <v>9558.1986399653833</v>
      </c>
      <c r="Z456">
        <v>8205.3894543029892</v>
      </c>
      <c r="AA456">
        <v>9031.621401899436</v>
      </c>
      <c r="AB456">
        <v>11711.772211205505</v>
      </c>
      <c r="AC456">
        <v>12147.255929756691</v>
      </c>
      <c r="AD456">
        <v>11633.060997801236</v>
      </c>
      <c r="AE456">
        <v>10435.377236311018</v>
      </c>
      <c r="AF456">
        <v>9959.9844019143056</v>
      </c>
      <c r="AG456">
        <v>8937.9893718410167</v>
      </c>
      <c r="AH456">
        <v>8632.6910858591145</v>
      </c>
      <c r="AI456">
        <v>9480.2466696822667</v>
      </c>
      <c r="AJ456">
        <v>8693.738107047393</v>
      </c>
      <c r="AK456">
        <v>7863.4762648958713</v>
      </c>
      <c r="AL456">
        <v>7192.5317378528998</v>
      </c>
      <c r="AM456">
        <v>7818.4103917157045</v>
      </c>
      <c r="AN456">
        <v>9962.7584875159373</v>
      </c>
      <c r="AO456">
        <v>10712.785770433373</v>
      </c>
      <c r="AP456">
        <v>10664.8898544822</v>
      </c>
      <c r="AQ456">
        <v>9223.0315847316815</v>
      </c>
      <c r="AR456">
        <v>8527.5082096198457</v>
      </c>
      <c r="AS456">
        <v>7869.6923502963618</v>
      </c>
      <c r="AT456">
        <v>7778.7175260716176</v>
      </c>
      <c r="AU456">
        <v>8342.0391834573238</v>
      </c>
      <c r="AV456">
        <v>7458.1254199343384</v>
      </c>
      <c r="AW456">
        <v>6919.9456941084645</v>
      </c>
      <c r="AX456">
        <v>6333.9524714091385</v>
      </c>
      <c r="AY456">
        <v>6757.1221810785937</v>
      </c>
      <c r="AZ456">
        <v>8930.530072644644</v>
      </c>
      <c r="BA456">
        <v>9933.7551804229151</v>
      </c>
      <c r="BB456">
        <v>9903.7253160361433</v>
      </c>
      <c r="BC456">
        <v>8301.2124593775952</v>
      </c>
      <c r="BD456">
        <v>7661.4990583623294</v>
      </c>
      <c r="BE456">
        <v>7182.7458360452438</v>
      </c>
      <c r="BF456">
        <v>7061.6813588125515</v>
      </c>
      <c r="BG456">
        <v>7514.1834983133012</v>
      </c>
      <c r="BH456">
        <v>6721.5669212515349</v>
      </c>
      <c r="BI456">
        <v>6323.7701663376065</v>
      </c>
      <c r="BJ456">
        <v>5689.0217643245705</v>
      </c>
      <c r="BK456">
        <v>6041.5157238292159</v>
      </c>
      <c r="BL456">
        <v>8314.2534427357023</v>
      </c>
      <c r="BM456">
        <v>9410.028854034259</v>
      </c>
      <c r="BN456">
        <v>9319.9247492944123</v>
      </c>
      <c r="BO456">
        <v>7686.9860298854765</v>
      </c>
      <c r="BP456">
        <v>7148.8964406767045</v>
      </c>
      <c r="BQ456">
        <v>6721.8147915534792</v>
      </c>
      <c r="BR456">
        <v>6538.7246269800235</v>
      </c>
      <c r="BS456">
        <v>6987.7316344750579</v>
      </c>
      <c r="BT456">
        <v>6278.4212097119307</v>
      </c>
      <c r="BU456">
        <v>5898.9604455889785</v>
      </c>
      <c r="BV456">
        <v>5226.6322759929462</v>
      </c>
      <c r="BW456">
        <v>5615.5089038413134</v>
      </c>
      <c r="BX456">
        <v>7959.3251908231759</v>
      </c>
      <c r="BY456">
        <v>9053.6059225029312</v>
      </c>
      <c r="BZ456">
        <v>8940.2468056668295</v>
      </c>
      <c r="CA456">
        <v>7330.2582159451558</v>
      </c>
      <c r="CB456">
        <v>6803.2077228245325</v>
      </c>
      <c r="CC456">
        <v>6357.6843608706258</v>
      </c>
      <c r="CD456">
        <v>6197.5471290174755</v>
      </c>
      <c r="CE456">
        <v>6698.4795341091813</v>
      </c>
      <c r="CF456">
        <v>6014.5922163872747</v>
      </c>
      <c r="CG456">
        <v>5671.8982574327965</v>
      </c>
      <c r="CH456">
        <v>5049.4661436072201</v>
      </c>
      <c r="CI456">
        <v>5408.1546030779718</v>
      </c>
      <c r="CJ456">
        <v>7679.8407819249551</v>
      </c>
      <c r="CK456">
        <v>8784.9173109467956</v>
      </c>
      <c r="CL456">
        <v>8700.302352649509</v>
      </c>
      <c r="CM456">
        <v>7053.3710438876296</v>
      </c>
      <c r="CN456">
        <v>6598.2967993243365</v>
      </c>
      <c r="CO456">
        <v>6402.2249655373162</v>
      </c>
      <c r="CP456">
        <v>6415.9085681502474</v>
      </c>
      <c r="CQ456">
        <v>7058.8813808209961</v>
      </c>
      <c r="CR456">
        <v>6954.4266996640945</v>
      </c>
      <c r="CS456">
        <v>8068.6706626050873</v>
      </c>
      <c r="CT456">
        <v>10788.249958063941</v>
      </c>
      <c r="CU456">
        <v>19764.564956090529</v>
      </c>
    </row>
    <row r="457" spans="1:99" x14ac:dyDescent="0.5">
      <c r="A457" t="s">
        <v>1</v>
      </c>
      <c r="B457" t="s">
        <v>1</v>
      </c>
      <c r="C457" t="s">
        <v>1768</v>
      </c>
    </row>
    <row r="458" spans="1:99" x14ac:dyDescent="0.5">
      <c r="A458" t="s">
        <v>1881</v>
      </c>
      <c r="B458" t="s">
        <v>202</v>
      </c>
      <c r="C458" t="s">
        <v>1767</v>
      </c>
      <c r="D458">
        <v>8687.409551983641</v>
      </c>
      <c r="E458">
        <v>9502.8650289502948</v>
      </c>
      <c r="F458">
        <v>9168.1134553832271</v>
      </c>
      <c r="G458">
        <v>7200.940365110946</v>
      </c>
      <c r="H458">
        <v>6596.6043596155978</v>
      </c>
      <c r="I458">
        <v>8322.0980303073193</v>
      </c>
      <c r="J458">
        <v>8852.447189401355</v>
      </c>
      <c r="K458">
        <v>7871.4254589790071</v>
      </c>
      <c r="L458">
        <v>7536.1606050383489</v>
      </c>
      <c r="M458">
        <v>6380.4141495170552</v>
      </c>
      <c r="N458">
        <v>3735.826655596873</v>
      </c>
      <c r="O458">
        <v>3588.5977222718575</v>
      </c>
      <c r="P458">
        <v>7586.5988285917556</v>
      </c>
      <c r="Q458">
        <v>10510.196530598463</v>
      </c>
      <c r="R458">
        <v>9156.9583155692235</v>
      </c>
      <c r="S458">
        <v>7830.5691685727506</v>
      </c>
      <c r="T458">
        <v>7880.3540859966306</v>
      </c>
      <c r="U458">
        <v>7440.1861868275664</v>
      </c>
      <c r="V458">
        <v>6576.7906925009593</v>
      </c>
      <c r="W458">
        <v>6614.4628640300652</v>
      </c>
      <c r="X458">
        <v>6800.4993309933634</v>
      </c>
      <c r="Y458">
        <v>5024.3262671825214</v>
      </c>
      <c r="Z458">
        <v>2748.6015979498188</v>
      </c>
      <c r="AA458">
        <v>3775.975093524321</v>
      </c>
      <c r="AB458">
        <v>7526.2822010950476</v>
      </c>
      <c r="AC458">
        <v>9410.8585327617329</v>
      </c>
      <c r="AD458">
        <v>8250.924074720082</v>
      </c>
      <c r="AE458">
        <v>7424.9017545966781</v>
      </c>
      <c r="AF458">
        <v>6970.2363068057748</v>
      </c>
      <c r="AG458">
        <v>6233.1910113111517</v>
      </c>
      <c r="AH458">
        <v>6086.9175406725844</v>
      </c>
      <c r="AI458">
        <v>6527.5066388302221</v>
      </c>
      <c r="AJ458">
        <v>6244.4194512308168</v>
      </c>
      <c r="AK458">
        <v>4320.9373512640741</v>
      </c>
      <c r="AL458">
        <v>2432.7386733198218</v>
      </c>
      <c r="AM458">
        <v>3386.1599400541454</v>
      </c>
      <c r="AN458">
        <v>6706.4490936691145</v>
      </c>
      <c r="AO458">
        <v>8696.0790088554204</v>
      </c>
      <c r="AP458">
        <v>7948.5661686959793</v>
      </c>
      <c r="AQ458">
        <v>7087.6301740818017</v>
      </c>
      <c r="AR458">
        <v>6411.6564897007775</v>
      </c>
      <c r="AS458">
        <v>5824.1272134940373</v>
      </c>
      <c r="AT458">
        <v>5876.5531310466176</v>
      </c>
      <c r="AU458">
        <v>6140.8765252755547</v>
      </c>
      <c r="AV458">
        <v>5669.3071043884847</v>
      </c>
      <c r="AW458">
        <v>3897.7929193360906</v>
      </c>
      <c r="AX458">
        <v>2160.8932549181627</v>
      </c>
      <c r="AY458">
        <v>3000.3118433740456</v>
      </c>
      <c r="AZ458">
        <v>6260.8329686206125</v>
      </c>
      <c r="BA458">
        <v>8420.9836354908475</v>
      </c>
      <c r="BB458">
        <v>7750.3366163216997</v>
      </c>
      <c r="BC458">
        <v>6747.1219198087929</v>
      </c>
      <c r="BD458">
        <v>6021.7887385615031</v>
      </c>
      <c r="BE458">
        <v>5564.8554345812299</v>
      </c>
      <c r="BF458">
        <v>5647.0014766957611</v>
      </c>
      <c r="BG458">
        <v>5803.5487696178607</v>
      </c>
      <c r="BH458">
        <v>5344.8599112532102</v>
      </c>
      <c r="BI458">
        <v>3699.0092022506287</v>
      </c>
      <c r="BJ458">
        <v>1960.1270973236242</v>
      </c>
      <c r="BK458">
        <v>2706.1129019511573</v>
      </c>
      <c r="BL458">
        <v>5994.8068250506476</v>
      </c>
      <c r="BM458">
        <v>8246.3922852439864</v>
      </c>
      <c r="BN458">
        <v>7552.1100933304406</v>
      </c>
      <c r="BO458">
        <v>6489.5004824615899</v>
      </c>
      <c r="BP458">
        <v>5813.2954586182314</v>
      </c>
      <c r="BQ458">
        <v>5418.1120937459345</v>
      </c>
      <c r="BR458">
        <v>5458.9743771149951</v>
      </c>
      <c r="BS458">
        <v>5571.2322878449049</v>
      </c>
      <c r="BT458">
        <v>5154.1566837328719</v>
      </c>
      <c r="BU458">
        <v>3546.5909590052906</v>
      </c>
      <c r="BV458">
        <v>1788.4806205611676</v>
      </c>
      <c r="BW458">
        <v>2537.4745541622397</v>
      </c>
      <c r="BX458">
        <v>5874.2231138317147</v>
      </c>
      <c r="BY458">
        <v>8144.0471783221292</v>
      </c>
      <c r="BZ458">
        <v>7419.7893448434188</v>
      </c>
      <c r="CA458">
        <v>6326.3345954777906</v>
      </c>
      <c r="CB458">
        <v>5636.9060877742013</v>
      </c>
      <c r="CC458">
        <v>5246.1354413361405</v>
      </c>
      <c r="CD458">
        <v>5313.7300931200734</v>
      </c>
      <c r="CE458">
        <v>5459.8255047411658</v>
      </c>
      <c r="CF458">
        <v>5088.6121193470899</v>
      </c>
      <c r="CG458">
        <v>3547.370125527028</v>
      </c>
      <c r="CH458">
        <v>1806.7779045150382</v>
      </c>
      <c r="CI458">
        <v>2463.8656610249891</v>
      </c>
      <c r="CJ458">
        <v>5703.8902218888979</v>
      </c>
      <c r="CK458">
        <v>7975.3868963453569</v>
      </c>
      <c r="CL458">
        <v>7247.7265231303754</v>
      </c>
      <c r="CM458">
        <v>6147.933572921087</v>
      </c>
      <c r="CN458">
        <v>5633.2607068479992</v>
      </c>
      <c r="CO458">
        <v>5584.0457330929348</v>
      </c>
      <c r="CP458">
        <v>5932.2246556096943</v>
      </c>
      <c r="CQ458">
        <v>6443.3959435392171</v>
      </c>
      <c r="CR458">
        <v>7236.9090282364632</v>
      </c>
      <c r="CS458">
        <v>8577.240952687338</v>
      </c>
      <c r="CT458">
        <v>13966.115438191977</v>
      </c>
      <c r="CU458">
        <v>32881.204158406705</v>
      </c>
    </row>
    <row r="459" spans="1:99" x14ac:dyDescent="0.5">
      <c r="A459" t="s">
        <v>1</v>
      </c>
      <c r="B459" t="s">
        <v>1</v>
      </c>
      <c r="C459" t="s">
        <v>1768</v>
      </c>
    </row>
    <row r="460" spans="1:99" x14ac:dyDescent="0.5">
      <c r="A460" t="s">
        <v>1881</v>
      </c>
      <c r="B460" t="s">
        <v>203</v>
      </c>
      <c r="C460" t="s">
        <v>1767</v>
      </c>
      <c r="D460">
        <v>8666.0694862979035</v>
      </c>
      <c r="E460">
        <v>9349.624103636088</v>
      </c>
      <c r="F460">
        <v>9860.1787908436909</v>
      </c>
      <c r="G460">
        <v>7283.2081669887602</v>
      </c>
      <c r="H460">
        <v>7584.8859319651292</v>
      </c>
      <c r="I460">
        <v>8332.1792804569395</v>
      </c>
      <c r="J460">
        <v>7927.5242432419291</v>
      </c>
      <c r="K460">
        <v>7457.3891946643162</v>
      </c>
      <c r="L460">
        <v>7090.8331614843373</v>
      </c>
      <c r="M460">
        <v>7625.8303113428556</v>
      </c>
      <c r="N460">
        <v>6420.2490212695811</v>
      </c>
      <c r="O460">
        <v>5820.6323520406695</v>
      </c>
      <c r="P460">
        <v>7975.5938540962925</v>
      </c>
      <c r="Q460">
        <v>8378.0150962738444</v>
      </c>
      <c r="R460">
        <v>7335.8579765339746</v>
      </c>
      <c r="S460">
        <v>6476.2035052490392</v>
      </c>
      <c r="T460">
        <v>7612.5448940328424</v>
      </c>
      <c r="U460">
        <v>7426.9449221696268</v>
      </c>
      <c r="V460">
        <v>6393.9682679839607</v>
      </c>
      <c r="W460">
        <v>6905.5750855141087</v>
      </c>
      <c r="X460">
        <v>6731.0307300176573</v>
      </c>
      <c r="Y460">
        <v>5994.5312804924033</v>
      </c>
      <c r="Z460">
        <v>4874.320884098066</v>
      </c>
      <c r="AA460">
        <v>5367.7798518536219</v>
      </c>
      <c r="AB460">
        <v>7229.1764603182237</v>
      </c>
      <c r="AC460">
        <v>6931.5606887757458</v>
      </c>
      <c r="AD460">
        <v>6471.3112034006481</v>
      </c>
      <c r="AE460">
        <v>6175.3160936422209</v>
      </c>
      <c r="AF460">
        <v>6690.8867874854768</v>
      </c>
      <c r="AG460">
        <v>6150.6234872260102</v>
      </c>
      <c r="AH460">
        <v>5759.8857737296639</v>
      </c>
      <c r="AI460">
        <v>6465.7638501166221</v>
      </c>
      <c r="AJ460">
        <v>5761.3684883235546</v>
      </c>
      <c r="AK460">
        <v>5058.5953308692115</v>
      </c>
      <c r="AL460">
        <v>4457.7330495586648</v>
      </c>
      <c r="AM460">
        <v>4868.8185758440086</v>
      </c>
      <c r="AN460">
        <v>6332.9316034893709</v>
      </c>
      <c r="AO460">
        <v>6202.0882597226737</v>
      </c>
      <c r="AP460">
        <v>6069.4835049912654</v>
      </c>
      <c r="AQ460">
        <v>5600.3844256407465</v>
      </c>
      <c r="AR460">
        <v>5903.7327349904663</v>
      </c>
      <c r="AS460">
        <v>5593.6802282736317</v>
      </c>
      <c r="AT460">
        <v>5401.4569141116808</v>
      </c>
      <c r="AU460">
        <v>5927.6514869725506</v>
      </c>
      <c r="AV460">
        <v>5115.0857603073237</v>
      </c>
      <c r="AW460">
        <v>4609.3321269627195</v>
      </c>
      <c r="AX460">
        <v>4096.3776194754755</v>
      </c>
      <c r="AY460">
        <v>4343.3402729937225</v>
      </c>
      <c r="AZ460">
        <v>5775.3944700933062</v>
      </c>
      <c r="BA460">
        <v>5823.926453730528</v>
      </c>
      <c r="BB460">
        <v>5731.5475685824931</v>
      </c>
      <c r="BC460">
        <v>5132.112502508302</v>
      </c>
      <c r="BD460">
        <v>5447.7748250915029</v>
      </c>
      <c r="BE460">
        <v>5281.2895955214044</v>
      </c>
      <c r="BF460">
        <v>5083.7760730420414</v>
      </c>
      <c r="BG460">
        <v>5502.5592591544264</v>
      </c>
      <c r="BH460">
        <v>4729.5372666972107</v>
      </c>
      <c r="BI460">
        <v>4336.7508736249583</v>
      </c>
      <c r="BJ460">
        <v>3794.6097798983101</v>
      </c>
      <c r="BK460">
        <v>3966.0266583508637</v>
      </c>
      <c r="BL460">
        <v>5457.8660668238299</v>
      </c>
      <c r="BM460">
        <v>5588.6211115012993</v>
      </c>
      <c r="BN460">
        <v>5452.8275627013645</v>
      </c>
      <c r="BO460">
        <v>4807.7516493649164</v>
      </c>
      <c r="BP460">
        <v>5189.6568813856575</v>
      </c>
      <c r="BQ460">
        <v>5073.0818861527077</v>
      </c>
      <c r="BR460">
        <v>4827.0793035784445</v>
      </c>
      <c r="BS460">
        <v>5224.8439081539982</v>
      </c>
      <c r="BT460">
        <v>4510.4335114956193</v>
      </c>
      <c r="BU460">
        <v>4139.9423328422999</v>
      </c>
      <c r="BV460">
        <v>3560.8954183225869</v>
      </c>
      <c r="BW460">
        <v>3738.9684773665795</v>
      </c>
      <c r="BX460">
        <v>5281.0485021015338</v>
      </c>
      <c r="BY460">
        <v>5420.0464436899056</v>
      </c>
      <c r="BZ460">
        <v>5263.2062426130869</v>
      </c>
      <c r="CA460">
        <v>4626.0838322465133</v>
      </c>
      <c r="CB460">
        <v>5022.5163925731904</v>
      </c>
      <c r="CC460">
        <v>4899.7257356620394</v>
      </c>
      <c r="CD460">
        <v>4654.560592077527</v>
      </c>
      <c r="CE460">
        <v>5066.1811731797352</v>
      </c>
      <c r="CF460">
        <v>4364.9895853656053</v>
      </c>
      <c r="CG460">
        <v>4025.3555819598841</v>
      </c>
      <c r="CH460">
        <v>3477.247748656373</v>
      </c>
      <c r="CI460">
        <v>3635.7517425603</v>
      </c>
      <c r="CJ460">
        <v>5152.863519503444</v>
      </c>
      <c r="CK460">
        <v>5318.524269706395</v>
      </c>
      <c r="CL460">
        <v>5163.4324111496098</v>
      </c>
      <c r="CM460">
        <v>4468.2497136707534</v>
      </c>
      <c r="CN460">
        <v>4901.0326451263973</v>
      </c>
      <c r="CO460">
        <v>4932.463680146262</v>
      </c>
      <c r="CP460">
        <v>4771.7063759388402</v>
      </c>
      <c r="CQ460">
        <v>5281.5559894003673</v>
      </c>
      <c r="CR460">
        <v>5009.9902923265472</v>
      </c>
      <c r="CS460">
        <v>5646.8747797678225</v>
      </c>
      <c r="CT460">
        <v>7211.8823864140431</v>
      </c>
      <c r="CU460">
        <v>12830.681206892303</v>
      </c>
    </row>
    <row r="461" spans="1:99" x14ac:dyDescent="0.5">
      <c r="A461" t="s">
        <v>1</v>
      </c>
      <c r="B461" t="s">
        <v>1</v>
      </c>
      <c r="C461" t="s">
        <v>1768</v>
      </c>
    </row>
    <row r="462" spans="1:99" x14ac:dyDescent="0.5">
      <c r="A462" t="s">
        <v>1882</v>
      </c>
      <c r="B462" t="s">
        <v>202</v>
      </c>
      <c r="C462" t="s">
        <v>1767</v>
      </c>
      <c r="D462">
        <v>10568.938076900966</v>
      </c>
      <c r="E462">
        <v>11908.245454697848</v>
      </c>
      <c r="F462">
        <v>12128.709278627452</v>
      </c>
      <c r="G462">
        <v>9117.7419758395627</v>
      </c>
      <c r="H462">
        <v>7601.8115065191741</v>
      </c>
      <c r="I462">
        <v>9705.1297173761996</v>
      </c>
      <c r="J462">
        <v>11372.430149825879</v>
      </c>
      <c r="K462">
        <v>11255.788561869529</v>
      </c>
      <c r="L462">
        <v>10264.367118204435</v>
      </c>
      <c r="M462">
        <v>8936.0485507129488</v>
      </c>
      <c r="N462">
        <v>6133.4710472190054</v>
      </c>
      <c r="O462">
        <v>4057.9735414598836</v>
      </c>
      <c r="P462">
        <v>8036.2921038115455</v>
      </c>
      <c r="Q462">
        <v>12866.752546580348</v>
      </c>
      <c r="R462">
        <v>13595.96308845398</v>
      </c>
      <c r="S462">
        <v>10910.224721518243</v>
      </c>
      <c r="T462">
        <v>9465.7838397868472</v>
      </c>
      <c r="U462">
        <v>9740.6857366357435</v>
      </c>
      <c r="V462">
        <v>9192.4197465559701</v>
      </c>
      <c r="W462">
        <v>8537.3487103406951</v>
      </c>
      <c r="X462">
        <v>7964.1828855575877</v>
      </c>
      <c r="Y462">
        <v>6953.7577210649615</v>
      </c>
      <c r="Z462">
        <v>4520.5610430894012</v>
      </c>
      <c r="AA462">
        <v>3351.0793177403102</v>
      </c>
      <c r="AB462">
        <v>7942.6448011274915</v>
      </c>
      <c r="AC462">
        <v>12332.745412795543</v>
      </c>
      <c r="AD462">
        <v>12563.140279567073</v>
      </c>
      <c r="AE462">
        <v>9979.063271421619</v>
      </c>
      <c r="AF462">
        <v>8556.9454099074646</v>
      </c>
      <c r="AG462">
        <v>8584.5834131807496</v>
      </c>
      <c r="AH462">
        <v>8214.6772389890975</v>
      </c>
      <c r="AI462">
        <v>8117.1773225331854</v>
      </c>
      <c r="AJ462">
        <v>7669.141625069984</v>
      </c>
      <c r="AK462">
        <v>6392.1661159045179</v>
      </c>
      <c r="AL462">
        <v>3898.1463324820506</v>
      </c>
      <c r="AM462">
        <v>2791.3958607305249</v>
      </c>
      <c r="AN462">
        <v>7203.4254540645052</v>
      </c>
      <c r="AO462">
        <v>11417.522561010264</v>
      </c>
      <c r="AP462">
        <v>11828.346801270847</v>
      </c>
      <c r="AQ462">
        <v>9509.022216692334</v>
      </c>
      <c r="AR462">
        <v>8089.587024306762</v>
      </c>
      <c r="AS462">
        <v>8052.9059448021872</v>
      </c>
      <c r="AT462">
        <v>7782.8111642394797</v>
      </c>
      <c r="AU462">
        <v>7735.7097616624669</v>
      </c>
      <c r="AV462">
        <v>7135.7288127700158</v>
      </c>
      <c r="AW462">
        <v>5766.0320701062446</v>
      </c>
      <c r="AX462">
        <v>3390.0481697488576</v>
      </c>
      <c r="AY462">
        <v>2377.3567897639587</v>
      </c>
      <c r="AZ462">
        <v>6743.0681883338257</v>
      </c>
      <c r="BA462">
        <v>10972.158514606708</v>
      </c>
      <c r="BB462">
        <v>11506.242283323023</v>
      </c>
      <c r="BC462">
        <v>9205.4917486578343</v>
      </c>
      <c r="BD462">
        <v>7682.8669622279704</v>
      </c>
      <c r="BE462">
        <v>7632.9382144928677</v>
      </c>
      <c r="BF462">
        <v>7447.519563757407</v>
      </c>
      <c r="BG462">
        <v>7404.6400632669101</v>
      </c>
      <c r="BH462">
        <v>6750.5203202440171</v>
      </c>
      <c r="BI462">
        <v>5421.5250123866717</v>
      </c>
      <c r="BJ462">
        <v>3128.9067381942878</v>
      </c>
      <c r="BK462">
        <v>2101.3366623764159</v>
      </c>
      <c r="BL462">
        <v>6416.9394080484635</v>
      </c>
      <c r="BM462">
        <v>10682.589116695162</v>
      </c>
      <c r="BN462">
        <v>11274.070380439924</v>
      </c>
      <c r="BO462">
        <v>8955.2899517879123</v>
      </c>
      <c r="BP462">
        <v>7407.9420614266419</v>
      </c>
      <c r="BQ462">
        <v>7397.7142175434274</v>
      </c>
      <c r="BR462">
        <v>7242.9984270739369</v>
      </c>
      <c r="BS462">
        <v>7166.0335446713143</v>
      </c>
      <c r="BT462">
        <v>6486.244352314563</v>
      </c>
      <c r="BU462">
        <v>5192.4998752592946</v>
      </c>
      <c r="BV462">
        <v>2941.4281305632321</v>
      </c>
      <c r="BW462">
        <v>1922.685179397813</v>
      </c>
      <c r="BX462">
        <v>6251.0850050828303</v>
      </c>
      <c r="BY462">
        <v>10550.799223677604</v>
      </c>
      <c r="BZ462">
        <v>11150.095235347399</v>
      </c>
      <c r="CA462">
        <v>8782.3506624310394</v>
      </c>
      <c r="CB462">
        <v>7175.3463362266775</v>
      </c>
      <c r="CC462">
        <v>7160.3464344838285</v>
      </c>
      <c r="CD462">
        <v>7054.2521002569119</v>
      </c>
      <c r="CE462">
        <v>7028.4635530234082</v>
      </c>
      <c r="CF462">
        <v>6405.8541239746846</v>
      </c>
      <c r="CG462">
        <v>5203.6455900414148</v>
      </c>
      <c r="CH462">
        <v>3009.3648619502783</v>
      </c>
      <c r="CI462">
        <v>1906.1469369028346</v>
      </c>
      <c r="CJ462">
        <v>6074.0798626691685</v>
      </c>
      <c r="CK462">
        <v>10298.424342798593</v>
      </c>
      <c r="CL462">
        <v>10890.594775852514</v>
      </c>
      <c r="CM462">
        <v>8545.3899175209226</v>
      </c>
      <c r="CN462">
        <v>7113.6916334237321</v>
      </c>
      <c r="CO462">
        <v>7514.4198335547699</v>
      </c>
      <c r="CP462">
        <v>7893.4718728787266</v>
      </c>
      <c r="CQ462">
        <v>8410.1558922393015</v>
      </c>
      <c r="CR462">
        <v>9096.0024433287908</v>
      </c>
      <c r="CS462">
        <v>11298.375277069281</v>
      </c>
      <c r="CT462">
        <v>17762.341132698464</v>
      </c>
      <c r="CU462">
        <v>38669.837656925258</v>
      </c>
    </row>
    <row r="463" spans="1:99" x14ac:dyDescent="0.5">
      <c r="A463" t="s">
        <v>1</v>
      </c>
      <c r="B463" t="s">
        <v>1</v>
      </c>
      <c r="C463" t="s">
        <v>1768</v>
      </c>
    </row>
    <row r="464" spans="1:99" x14ac:dyDescent="0.5">
      <c r="A464" t="s">
        <v>1882</v>
      </c>
      <c r="B464" t="s">
        <v>203</v>
      </c>
      <c r="C464" t="s">
        <v>1767</v>
      </c>
      <c r="D464">
        <v>11874.367919436734</v>
      </c>
      <c r="E464">
        <v>12156.306074101085</v>
      </c>
      <c r="F464">
        <v>12563.585714015775</v>
      </c>
      <c r="G464">
        <v>10530.417526988153</v>
      </c>
      <c r="H464">
        <v>10063.839966392607</v>
      </c>
      <c r="I464">
        <v>9764.5811675136283</v>
      </c>
      <c r="J464">
        <v>9348.5968122535087</v>
      </c>
      <c r="K464">
        <v>9422.7699702929422</v>
      </c>
      <c r="L464">
        <v>9777.8212516345047</v>
      </c>
      <c r="M464">
        <v>10620.282360832782</v>
      </c>
      <c r="N464">
        <v>9117.7311575177737</v>
      </c>
      <c r="O464">
        <v>8002.6738007228996</v>
      </c>
      <c r="P464">
        <v>9512.2516924208539</v>
      </c>
      <c r="Q464">
        <v>9387.1146015327686</v>
      </c>
      <c r="R464">
        <v>9546.3402194502705</v>
      </c>
      <c r="S464">
        <v>9600.4864230791209</v>
      </c>
      <c r="T464">
        <v>11024.000399426841</v>
      </c>
      <c r="U464">
        <v>9560.0854787176067</v>
      </c>
      <c r="V464">
        <v>8133.9877187181555</v>
      </c>
      <c r="W464">
        <v>8683.3697872584889</v>
      </c>
      <c r="X464">
        <v>8335.8632121740084</v>
      </c>
      <c r="Y464">
        <v>7586.0311764911166</v>
      </c>
      <c r="Z464">
        <v>6462.1999258836731</v>
      </c>
      <c r="AA464">
        <v>6722.706517756902</v>
      </c>
      <c r="AB464">
        <v>8178.3727158115507</v>
      </c>
      <c r="AC464">
        <v>7670.6630320953118</v>
      </c>
      <c r="AD464">
        <v>8659.6994245595997</v>
      </c>
      <c r="AE464">
        <v>9191.4262214212649</v>
      </c>
      <c r="AF464">
        <v>9771.6214920769416</v>
      </c>
      <c r="AG464">
        <v>7936.7315572598018</v>
      </c>
      <c r="AH464">
        <v>7208.8406081711437</v>
      </c>
      <c r="AI464">
        <v>7913.8045782372064</v>
      </c>
      <c r="AJ464">
        <v>7066.6896604141803</v>
      </c>
      <c r="AK464">
        <v>6523.2600248214731</v>
      </c>
      <c r="AL464">
        <v>6006.1789823714062</v>
      </c>
      <c r="AM464">
        <v>6079.6678888689785</v>
      </c>
      <c r="AN464">
        <v>7054.0577815046126</v>
      </c>
      <c r="AO464">
        <v>6727.6918536354497</v>
      </c>
      <c r="AP464">
        <v>8010.1784656850214</v>
      </c>
      <c r="AQ464">
        <v>8299.3989494660927</v>
      </c>
      <c r="AR464">
        <v>8713.6349132944015</v>
      </c>
      <c r="AS464">
        <v>7223.3831723225885</v>
      </c>
      <c r="AT464">
        <v>6716.5807401016646</v>
      </c>
      <c r="AU464">
        <v>7205.1048242125835</v>
      </c>
      <c r="AV464">
        <v>6267.6517554436869</v>
      </c>
      <c r="AW464">
        <v>5946.5353900035843</v>
      </c>
      <c r="AX464">
        <v>5470.2186477872892</v>
      </c>
      <c r="AY464">
        <v>5334.5900139876176</v>
      </c>
      <c r="AZ464">
        <v>6312.9823083534429</v>
      </c>
      <c r="BA464">
        <v>6212.6395712194499</v>
      </c>
      <c r="BB464">
        <v>7526.7217391716258</v>
      </c>
      <c r="BC464">
        <v>7681.0804346646182</v>
      </c>
      <c r="BD464">
        <v>8145.7177217439457</v>
      </c>
      <c r="BE464">
        <v>6813.1072226625984</v>
      </c>
      <c r="BF464">
        <v>6264.9165486176207</v>
      </c>
      <c r="BG464">
        <v>6630.3985951811192</v>
      </c>
      <c r="BH464">
        <v>5760.9459234720853</v>
      </c>
      <c r="BI464">
        <v>5564.2325497515849</v>
      </c>
      <c r="BJ464">
        <v>5040.4702390804887</v>
      </c>
      <c r="BK464">
        <v>4835.6979058634024</v>
      </c>
      <c r="BL464">
        <v>5904.8659274198581</v>
      </c>
      <c r="BM464">
        <v>5888.660564630758</v>
      </c>
      <c r="BN464">
        <v>7137.5701441050624</v>
      </c>
      <c r="BO464">
        <v>7251.0699965058593</v>
      </c>
      <c r="BP464">
        <v>7805.5801833885489</v>
      </c>
      <c r="BQ464">
        <v>6522.2988995183841</v>
      </c>
      <c r="BR464">
        <v>5912.1670134006999</v>
      </c>
      <c r="BS464">
        <v>6266.4209877109388</v>
      </c>
      <c r="BT464">
        <v>5472.2789547854918</v>
      </c>
      <c r="BU464">
        <v>5288.704228218121</v>
      </c>
      <c r="BV464">
        <v>4711.9469812655007</v>
      </c>
      <c r="BW464">
        <v>4523.5008554367814</v>
      </c>
      <c r="BX464">
        <v>5663.2273781120894</v>
      </c>
      <c r="BY464">
        <v>5658.1818986950675</v>
      </c>
      <c r="BZ464">
        <v>6884.5226117502898</v>
      </c>
      <c r="CA464">
        <v>7020.105426242575</v>
      </c>
      <c r="CB464">
        <v>7598.5360591662466</v>
      </c>
      <c r="CC464">
        <v>6288.6280775808264</v>
      </c>
      <c r="CD464">
        <v>5651.9810296483338</v>
      </c>
      <c r="CE464">
        <v>6021.566214257502</v>
      </c>
      <c r="CF464">
        <v>5259.8650780852186</v>
      </c>
      <c r="CG464">
        <v>5117.7183375741588</v>
      </c>
      <c r="CH464">
        <v>4588.797041967453</v>
      </c>
      <c r="CI464">
        <v>4421.8891898998409</v>
      </c>
      <c r="CJ464">
        <v>5557.4968773534638</v>
      </c>
      <c r="CK464">
        <v>5541.2157305033179</v>
      </c>
      <c r="CL464">
        <v>6715.1660920490394</v>
      </c>
      <c r="CM464">
        <v>6768.140339772508</v>
      </c>
      <c r="CN464">
        <v>7368.105084349052</v>
      </c>
      <c r="CO464">
        <v>6195.4764381815912</v>
      </c>
      <c r="CP464">
        <v>5687.0952087424812</v>
      </c>
      <c r="CQ464">
        <v>6242.9656337794149</v>
      </c>
      <c r="CR464">
        <v>5914.288083843363</v>
      </c>
      <c r="CS464">
        <v>6574.670834254066</v>
      </c>
      <c r="CT464">
        <v>7688.8094536289573</v>
      </c>
      <c r="CU464">
        <v>11864.200880541874</v>
      </c>
    </row>
    <row r="465" spans="1:99" x14ac:dyDescent="0.5">
      <c r="A465" t="s">
        <v>1</v>
      </c>
      <c r="B465" t="s">
        <v>1</v>
      </c>
      <c r="C465" t="s">
        <v>1768</v>
      </c>
    </row>
    <row r="466" spans="1:99" x14ac:dyDescent="0.5">
      <c r="A466" t="s">
        <v>1883</v>
      </c>
      <c r="B466" t="s">
        <v>202</v>
      </c>
      <c r="C466" t="s">
        <v>1767</v>
      </c>
      <c r="D466">
        <v>15846.509261950174</v>
      </c>
      <c r="E466">
        <v>18737.590563265752</v>
      </c>
      <c r="F466">
        <v>11939.310954928347</v>
      </c>
      <c r="G466">
        <v>9277.3611467312512</v>
      </c>
      <c r="H466">
        <v>7374.5409695611743</v>
      </c>
      <c r="I466">
        <v>9813.7715839420562</v>
      </c>
      <c r="J466">
        <v>13115.400524599274</v>
      </c>
      <c r="K466">
        <v>11532.458224307717</v>
      </c>
      <c r="L466">
        <v>10709.496514359213</v>
      </c>
      <c r="M466">
        <v>8012.9380475658254</v>
      </c>
      <c r="N466">
        <v>2922.8581399217364</v>
      </c>
      <c r="O466">
        <v>3032.6877955790551</v>
      </c>
      <c r="P466">
        <v>11315.367299944366</v>
      </c>
      <c r="Q466">
        <v>20097.231868331452</v>
      </c>
      <c r="R466">
        <v>16974.576962359657</v>
      </c>
      <c r="S466">
        <v>13511.81015876797</v>
      </c>
      <c r="T466">
        <v>12085.21853454574</v>
      </c>
      <c r="U466">
        <v>13324.782022081083</v>
      </c>
      <c r="V466">
        <v>11887.055839236506</v>
      </c>
      <c r="W466">
        <v>9154.9897839598998</v>
      </c>
      <c r="X466">
        <v>9386.0372166240995</v>
      </c>
      <c r="Y466">
        <v>6512.6815951323078</v>
      </c>
      <c r="Z466">
        <v>1459.5316627799475</v>
      </c>
      <c r="AA466">
        <v>3373.7991657377279</v>
      </c>
      <c r="AB466">
        <v>12955.111684377596</v>
      </c>
      <c r="AC466">
        <v>20580.747164247441</v>
      </c>
      <c r="AD466">
        <v>16381.340860350989</v>
      </c>
      <c r="AE466">
        <v>13432.885994611861</v>
      </c>
      <c r="AF466">
        <v>11988.750566091272</v>
      </c>
      <c r="AG466">
        <v>12298.700785971188</v>
      </c>
      <c r="AH466">
        <v>11118.847221697302</v>
      </c>
      <c r="AI466">
        <v>9719.8065047000709</v>
      </c>
      <c r="AJ466">
        <v>10069.634121806477</v>
      </c>
      <c r="AK466">
        <v>6369.7513417286973</v>
      </c>
      <c r="AL466">
        <v>1416.2436131197319</v>
      </c>
      <c r="AM466">
        <v>3751.4694820626464</v>
      </c>
      <c r="AN466">
        <v>12724.071922082163</v>
      </c>
      <c r="AO466">
        <v>19757.903937170486</v>
      </c>
      <c r="AP466">
        <v>16114.137002557516</v>
      </c>
      <c r="AQ466">
        <v>13724.86091756486</v>
      </c>
      <c r="AR466">
        <v>11951.899094125896</v>
      </c>
      <c r="AS466">
        <v>12069.528984324017</v>
      </c>
      <c r="AT466">
        <v>11342.857839575503</v>
      </c>
      <c r="AU466">
        <v>10018.467044272344</v>
      </c>
      <c r="AV466">
        <v>9819.8780221254565</v>
      </c>
      <c r="AW466">
        <v>5973.595774523099</v>
      </c>
      <c r="AX466">
        <v>1412.7700053231674</v>
      </c>
      <c r="AY466">
        <v>3796.4667099325452</v>
      </c>
      <c r="AZ466">
        <v>12476.626352544234</v>
      </c>
      <c r="BA466">
        <v>19618.739965528308</v>
      </c>
      <c r="BB466">
        <v>16320.184099903388</v>
      </c>
      <c r="BC466">
        <v>13834.055973585113</v>
      </c>
      <c r="BD466">
        <v>11753.121849764604</v>
      </c>
      <c r="BE466">
        <v>11948.473229556519</v>
      </c>
      <c r="BF466">
        <v>11430.966264759423</v>
      </c>
      <c r="BG466">
        <v>9972.154029662197</v>
      </c>
      <c r="BH466">
        <v>9598.0336515302188</v>
      </c>
      <c r="BI466">
        <v>5916.130158483109</v>
      </c>
      <c r="BJ466">
        <v>1520.6415536321001</v>
      </c>
      <c r="BK466">
        <v>3756.2654110438889</v>
      </c>
      <c r="BL466">
        <v>12314.836392657307</v>
      </c>
      <c r="BM466">
        <v>19605.898810969433</v>
      </c>
      <c r="BN466">
        <v>16399.897552985232</v>
      </c>
      <c r="BO466">
        <v>13776.847373445518</v>
      </c>
      <c r="BP466">
        <v>11640.301150347164</v>
      </c>
      <c r="BQ466">
        <v>11969.968422175909</v>
      </c>
      <c r="BR466">
        <v>11479.281454399112</v>
      </c>
      <c r="BS466">
        <v>9873.5850066289422</v>
      </c>
      <c r="BT466">
        <v>9457.6888391614193</v>
      </c>
      <c r="BU466">
        <v>5891.2935384296579</v>
      </c>
      <c r="BV466">
        <v>1538.9080101411673</v>
      </c>
      <c r="BW466">
        <v>3721.0080103816581</v>
      </c>
      <c r="BX466">
        <v>12312.475949333631</v>
      </c>
      <c r="BY466">
        <v>19706.144285432878</v>
      </c>
      <c r="BZ466">
        <v>16477.291753604542</v>
      </c>
      <c r="CA466">
        <v>13699.121387953346</v>
      </c>
      <c r="CB466">
        <v>11467.147208346403</v>
      </c>
      <c r="CC466">
        <v>11831.511165828153</v>
      </c>
      <c r="CD466">
        <v>11393.548330928141</v>
      </c>
      <c r="CE466">
        <v>9817.6085880971514</v>
      </c>
      <c r="CF466">
        <v>9532.3263457825524</v>
      </c>
      <c r="CG466">
        <v>6181.3624543268234</v>
      </c>
      <c r="CH466">
        <v>1879.6480888371589</v>
      </c>
      <c r="CI466">
        <v>3839.3649127529934</v>
      </c>
      <c r="CJ466">
        <v>12182.412169608986</v>
      </c>
      <c r="CK466">
        <v>19490.512948044518</v>
      </c>
      <c r="CL466">
        <v>16166.471366546</v>
      </c>
      <c r="CM466">
        <v>13383.920793014346</v>
      </c>
      <c r="CN466">
        <v>11576.717791738221</v>
      </c>
      <c r="CO466">
        <v>12772.50195550255</v>
      </c>
      <c r="CP466">
        <v>13240.467638571863</v>
      </c>
      <c r="CQ466">
        <v>12905.434445702529</v>
      </c>
      <c r="CR466">
        <v>15812.059610904951</v>
      </c>
      <c r="CS466">
        <v>20356.492909066146</v>
      </c>
      <c r="CT466">
        <v>35971.834401024098</v>
      </c>
      <c r="CU466">
        <v>88624.461771130445</v>
      </c>
    </row>
    <row r="467" spans="1:99" x14ac:dyDescent="0.5">
      <c r="A467" t="s">
        <v>1</v>
      </c>
      <c r="B467" t="s">
        <v>1</v>
      </c>
      <c r="C467" t="s">
        <v>1768</v>
      </c>
    </row>
    <row r="468" spans="1:99" x14ac:dyDescent="0.5">
      <c r="A468" t="s">
        <v>1883</v>
      </c>
      <c r="B468" t="s">
        <v>203</v>
      </c>
      <c r="C468" t="s">
        <v>1767</v>
      </c>
      <c r="D468">
        <v>11464.893654640249</v>
      </c>
      <c r="E468">
        <v>15910.508506308826</v>
      </c>
      <c r="F468">
        <v>19357.996813096612</v>
      </c>
      <c r="G468">
        <v>11412.630691063598</v>
      </c>
      <c r="H468">
        <v>10747.25572036377</v>
      </c>
      <c r="I468">
        <v>10392.34323883742</v>
      </c>
      <c r="J468">
        <v>10011.530277805781</v>
      </c>
      <c r="K468">
        <v>11660.631488740095</v>
      </c>
      <c r="L468">
        <v>11070.256531124411</v>
      </c>
      <c r="M468">
        <v>11614.798444437249</v>
      </c>
      <c r="N468">
        <v>9266.638892689065</v>
      </c>
      <c r="O468">
        <v>6651.1249298529729</v>
      </c>
      <c r="P468">
        <v>9338.5524717259832</v>
      </c>
      <c r="Q468">
        <v>11869.075551915041</v>
      </c>
      <c r="R468">
        <v>15555.73511774464</v>
      </c>
      <c r="S468">
        <v>13888.688777153104</v>
      </c>
      <c r="T468">
        <v>13704.557571227488</v>
      </c>
      <c r="U468">
        <v>11941.77908177163</v>
      </c>
      <c r="V468">
        <v>11471.331782506531</v>
      </c>
      <c r="W468">
        <v>11983.316125442943</v>
      </c>
      <c r="X468">
        <v>9478.2423802953272</v>
      </c>
      <c r="Y468">
        <v>8784.9327900447825</v>
      </c>
      <c r="Z468">
        <v>7284.3392814602412</v>
      </c>
      <c r="AA468">
        <v>5771.1771170773136</v>
      </c>
      <c r="AB468">
        <v>8423.2179811166425</v>
      </c>
      <c r="AC468">
        <v>11393.805661092105</v>
      </c>
      <c r="AD468">
        <v>15900.578621996858</v>
      </c>
      <c r="AE468">
        <v>13817.206255258265</v>
      </c>
      <c r="AF468">
        <v>12670.842386204371</v>
      </c>
      <c r="AG468">
        <v>10936.510023708426</v>
      </c>
      <c r="AH468">
        <v>10893.73120804943</v>
      </c>
      <c r="AI468">
        <v>11173.720608125848</v>
      </c>
      <c r="AJ468">
        <v>8642.5633530654886</v>
      </c>
      <c r="AK468">
        <v>8617.3838569930231</v>
      </c>
      <c r="AL468">
        <v>7328.9216763657751</v>
      </c>
      <c r="AM468">
        <v>5339.3597476827272</v>
      </c>
      <c r="AN468">
        <v>7829.6454643731413</v>
      </c>
      <c r="AO468">
        <v>10996.312790344062</v>
      </c>
      <c r="AP468">
        <v>15359.842873869959</v>
      </c>
      <c r="AQ468">
        <v>13038.089369676192</v>
      </c>
      <c r="AR468">
        <v>12119.357781785686</v>
      </c>
      <c r="AS468">
        <v>10712.662575729919</v>
      </c>
      <c r="AT468">
        <v>10620.25514153234</v>
      </c>
      <c r="AU468">
        <v>10783.482896719128</v>
      </c>
      <c r="AV468">
        <v>8362.4599526161619</v>
      </c>
      <c r="AW468">
        <v>8373.5437546712928</v>
      </c>
      <c r="AX468">
        <v>6899.5514842610864</v>
      </c>
      <c r="AY468">
        <v>4831.7645503837848</v>
      </c>
      <c r="AZ468">
        <v>7468.2732460107945</v>
      </c>
      <c r="BA468">
        <v>10722.494029390131</v>
      </c>
      <c r="BB468">
        <v>15031.061365309084</v>
      </c>
      <c r="BC468">
        <v>12728.896879631619</v>
      </c>
      <c r="BD468">
        <v>11920.15045210463</v>
      </c>
      <c r="BE468">
        <v>10509.037282463338</v>
      </c>
      <c r="BF468">
        <v>10311.889562231314</v>
      </c>
      <c r="BG468">
        <v>10469.381285773881</v>
      </c>
      <c r="BH468">
        <v>8127.5182717319112</v>
      </c>
      <c r="BI468">
        <v>8136.2495754765114</v>
      </c>
      <c r="BJ468">
        <v>6611.3596141168382</v>
      </c>
      <c r="BK468">
        <v>4584.5627086355234</v>
      </c>
      <c r="BL468">
        <v>7294.7784249202814</v>
      </c>
      <c r="BM468">
        <v>10525.359078517358</v>
      </c>
      <c r="BN468">
        <v>14785.783875211084</v>
      </c>
      <c r="BO468">
        <v>12527.631142889906</v>
      </c>
      <c r="BP468">
        <v>11773.95256824285</v>
      </c>
      <c r="BQ468">
        <v>10331.801827621937</v>
      </c>
      <c r="BR468">
        <v>10105.452112450555</v>
      </c>
      <c r="BS468">
        <v>10307.094212197117</v>
      </c>
      <c r="BT468">
        <v>7983.0642822224181</v>
      </c>
      <c r="BU468">
        <v>7936.4476857084082</v>
      </c>
      <c r="BV468">
        <v>6399.5850804166403</v>
      </c>
      <c r="BW468">
        <v>4441.2052066362812</v>
      </c>
      <c r="BX468">
        <v>7188.3852072782465</v>
      </c>
      <c r="BY468">
        <v>10405.099789089581</v>
      </c>
      <c r="BZ468">
        <v>14693.490988126665</v>
      </c>
      <c r="CA468">
        <v>12474.623943082173</v>
      </c>
      <c r="CB468">
        <v>11665.380022208439</v>
      </c>
      <c r="CC468">
        <v>10132.286451193271</v>
      </c>
      <c r="CD468">
        <v>9901.5730127569987</v>
      </c>
      <c r="CE468">
        <v>10145.455684756511</v>
      </c>
      <c r="CF468">
        <v>7843.9297128188773</v>
      </c>
      <c r="CG468">
        <v>7879.0661913353251</v>
      </c>
      <c r="CH468">
        <v>6489.2107556497795</v>
      </c>
      <c r="CI468">
        <v>4579.4417279887712</v>
      </c>
      <c r="CJ468">
        <v>7233.1677448116243</v>
      </c>
      <c r="CK468">
        <v>10342.115911671019</v>
      </c>
      <c r="CL468">
        <v>14539.077327046602</v>
      </c>
      <c r="CM468">
        <v>12185.879442393023</v>
      </c>
      <c r="CN468">
        <v>11386.634203079564</v>
      </c>
      <c r="CO468">
        <v>10153.347182650294</v>
      </c>
      <c r="CP468">
        <v>10362.767308858573</v>
      </c>
      <c r="CQ468">
        <v>11188.670404355216</v>
      </c>
      <c r="CR468">
        <v>9898.9157222709619</v>
      </c>
      <c r="CS468">
        <v>12099.993968216178</v>
      </c>
      <c r="CT468">
        <v>15727.001045646437</v>
      </c>
      <c r="CU468">
        <v>26679.754677675141</v>
      </c>
    </row>
    <row r="469" spans="1:99" x14ac:dyDescent="0.5">
      <c r="A469" t="s">
        <v>1</v>
      </c>
      <c r="B469" t="s">
        <v>1</v>
      </c>
      <c r="C469" t="s">
        <v>1768</v>
      </c>
    </row>
    <row r="470" spans="1:99" x14ac:dyDescent="0.5">
      <c r="A470" t="s">
        <v>1884</v>
      </c>
      <c r="B470" t="s">
        <v>202</v>
      </c>
      <c r="C470" t="s">
        <v>1767</v>
      </c>
      <c r="D470">
        <v>2424.6066115258873</v>
      </c>
      <c r="E470">
        <v>2586.6155333958677</v>
      </c>
      <c r="F470">
        <v>3261.9026119769896</v>
      </c>
      <c r="G470">
        <v>2469.6716257959915</v>
      </c>
      <c r="H470">
        <v>1936.425225748756</v>
      </c>
      <c r="I470">
        <v>2309.1637500077068</v>
      </c>
      <c r="J470">
        <v>2534.2444681620564</v>
      </c>
      <c r="K470">
        <v>2803.8972189414944</v>
      </c>
      <c r="L470">
        <v>2407.4884711646228</v>
      </c>
      <c r="M470">
        <v>1972.7195948043682</v>
      </c>
      <c r="N470">
        <v>1666.4362421477308</v>
      </c>
      <c r="O470">
        <v>1057.335099115513</v>
      </c>
      <c r="P470">
        <v>1650.8275026957926</v>
      </c>
      <c r="Q470">
        <v>2771.338055634611</v>
      </c>
      <c r="R470">
        <v>3299.8518932349089</v>
      </c>
      <c r="S470">
        <v>2757.9380171563316</v>
      </c>
      <c r="T470">
        <v>1924.0280610884765</v>
      </c>
      <c r="U470">
        <v>2060.9827672288084</v>
      </c>
      <c r="V470">
        <v>2077.4066903831408</v>
      </c>
      <c r="W470">
        <v>2087.7828836588051</v>
      </c>
      <c r="X470">
        <v>1857.8620007827558</v>
      </c>
      <c r="Y470">
        <v>1655.8349297811328</v>
      </c>
      <c r="Z470">
        <v>1395.6069127230512</v>
      </c>
      <c r="AA470">
        <v>853.50967669493184</v>
      </c>
      <c r="AB470">
        <v>1548.1013597355704</v>
      </c>
      <c r="AC470">
        <v>2635.6722861967573</v>
      </c>
      <c r="AD470">
        <v>3019.8914304787286</v>
      </c>
      <c r="AE470">
        <v>2432.354819227563</v>
      </c>
      <c r="AF470">
        <v>1671.7057850697638</v>
      </c>
      <c r="AG470">
        <v>1823.59194774559</v>
      </c>
      <c r="AH470">
        <v>1829.2272875399503</v>
      </c>
      <c r="AI470">
        <v>1920.2490142571696</v>
      </c>
      <c r="AJ470">
        <v>1760.7075594007474</v>
      </c>
      <c r="AK470">
        <v>1518.4059182515775</v>
      </c>
      <c r="AL470">
        <v>1196.2775117861165</v>
      </c>
      <c r="AM470">
        <v>662.77035134135804</v>
      </c>
      <c r="AN470">
        <v>1369.094638161645</v>
      </c>
      <c r="AO470">
        <v>2427.1537809805159</v>
      </c>
      <c r="AP470">
        <v>2817.9801628101195</v>
      </c>
      <c r="AQ470">
        <v>2290.8924183161216</v>
      </c>
      <c r="AR470">
        <v>1558.4702219789615</v>
      </c>
      <c r="AS470">
        <v>1685.9106616284334</v>
      </c>
      <c r="AT470">
        <v>1684.8026357165436</v>
      </c>
      <c r="AU470">
        <v>1795.9785268715495</v>
      </c>
      <c r="AV470">
        <v>1628.8072876245496</v>
      </c>
      <c r="AW470">
        <v>1360.1586802379097</v>
      </c>
      <c r="AX470">
        <v>1047.6341312298464</v>
      </c>
      <c r="AY470">
        <v>546.90405476166779</v>
      </c>
      <c r="AZ470">
        <v>1258.666520122948</v>
      </c>
      <c r="BA470">
        <v>2306.7078767390994</v>
      </c>
      <c r="BB470">
        <v>2709.8432250181068</v>
      </c>
      <c r="BC470">
        <v>2198.8740406063371</v>
      </c>
      <c r="BD470">
        <v>1455.2676208823323</v>
      </c>
      <c r="BE470">
        <v>1568.4674335374802</v>
      </c>
      <c r="BF470">
        <v>1579.3424176379413</v>
      </c>
      <c r="BG470">
        <v>1705.6459527543775</v>
      </c>
      <c r="BH470">
        <v>1533.3877640946521</v>
      </c>
      <c r="BI470">
        <v>1261.4247708227267</v>
      </c>
      <c r="BJ470">
        <v>963.20567135584133</v>
      </c>
      <c r="BK470">
        <v>470.83544866353623</v>
      </c>
      <c r="BL470">
        <v>1173.5274724835763</v>
      </c>
      <c r="BM470">
        <v>2218.790596613806</v>
      </c>
      <c r="BN470">
        <v>2634.3316971995955</v>
      </c>
      <c r="BO470">
        <v>2129.6449217347836</v>
      </c>
      <c r="BP470">
        <v>1380.4934815075394</v>
      </c>
      <c r="BQ470">
        <v>1494.5196454222169</v>
      </c>
      <c r="BR470">
        <v>1514.4133950160031</v>
      </c>
      <c r="BS470">
        <v>1641.4385003429052</v>
      </c>
      <c r="BT470">
        <v>1462.3159480761387</v>
      </c>
      <c r="BU470">
        <v>1191.8478040772752</v>
      </c>
      <c r="BV470">
        <v>903.90135787484178</v>
      </c>
      <c r="BW470">
        <v>417.84001097799046</v>
      </c>
      <c r="BX470">
        <v>1121.2319972829864</v>
      </c>
      <c r="BY470">
        <v>2169.4264397419902</v>
      </c>
      <c r="BZ470">
        <v>2588.7552430148789</v>
      </c>
      <c r="CA470">
        <v>2080.0597675104946</v>
      </c>
      <c r="CB470">
        <v>1320.0234828899411</v>
      </c>
      <c r="CC470">
        <v>1429.2955441360245</v>
      </c>
      <c r="CD470">
        <v>1458.3090185141336</v>
      </c>
      <c r="CE470">
        <v>1599.5174074610986</v>
      </c>
      <c r="CF470">
        <v>1430.5295609606401</v>
      </c>
      <c r="CG470">
        <v>1170.2919280354399</v>
      </c>
      <c r="CH470">
        <v>893.58938746878994</v>
      </c>
      <c r="CI470">
        <v>401.18095815171546</v>
      </c>
      <c r="CJ470">
        <v>1075.7600352760346</v>
      </c>
      <c r="CK470">
        <v>2101.7377443293226</v>
      </c>
      <c r="CL470">
        <v>2523.3691189189121</v>
      </c>
      <c r="CM470">
        <v>2028.9516875074478</v>
      </c>
      <c r="CN470">
        <v>1291.7601566632657</v>
      </c>
      <c r="CO470">
        <v>1461.380618549505</v>
      </c>
      <c r="CP470">
        <v>1579.3780276342004</v>
      </c>
      <c r="CQ470">
        <v>1815.0379861744586</v>
      </c>
      <c r="CR470">
        <v>1830.2289971275604</v>
      </c>
      <c r="CS470">
        <v>2074.1587141050841</v>
      </c>
      <c r="CT470">
        <v>3124.458231921526</v>
      </c>
      <c r="CU470">
        <v>5969.3936641082255</v>
      </c>
    </row>
    <row r="471" spans="1:99" x14ac:dyDescent="0.5">
      <c r="A471" t="s">
        <v>1</v>
      </c>
      <c r="B471" t="s">
        <v>1</v>
      </c>
      <c r="C471" t="s">
        <v>1768</v>
      </c>
    </row>
    <row r="472" spans="1:99" x14ac:dyDescent="0.5">
      <c r="A472" t="s">
        <v>1884</v>
      </c>
      <c r="B472" t="s">
        <v>203</v>
      </c>
      <c r="C472" t="s">
        <v>1767</v>
      </c>
      <c r="D472">
        <v>2662.2318986171585</v>
      </c>
      <c r="E472">
        <v>2659.7756364085562</v>
      </c>
      <c r="F472">
        <v>3035.9932081673196</v>
      </c>
      <c r="G472">
        <v>2464.7552364916528</v>
      </c>
      <c r="H472">
        <v>2685.2230696250754</v>
      </c>
      <c r="I472">
        <v>2492.2146895020433</v>
      </c>
      <c r="J472">
        <v>2126.9884451928838</v>
      </c>
      <c r="K472">
        <v>2254.5238809711536</v>
      </c>
      <c r="L472">
        <v>2358.9054106049853</v>
      </c>
      <c r="M472">
        <v>2575.0107622567693</v>
      </c>
      <c r="N472">
        <v>2185.1492839764251</v>
      </c>
      <c r="O472">
        <v>1881.9869189325618</v>
      </c>
      <c r="P472">
        <v>2180.8184503213124</v>
      </c>
      <c r="Q472">
        <v>1831.5063087754534</v>
      </c>
      <c r="R472">
        <v>1977.5454540568626</v>
      </c>
      <c r="S472">
        <v>2320.7413989657562</v>
      </c>
      <c r="T472">
        <v>2780.9156855994424</v>
      </c>
      <c r="U472">
        <v>2273.5527672143726</v>
      </c>
      <c r="V472">
        <v>1773.0349293884119</v>
      </c>
      <c r="W472">
        <v>2109.0972891869224</v>
      </c>
      <c r="X472">
        <v>1970.3524450119985</v>
      </c>
      <c r="Y472">
        <v>1780.7592862078563</v>
      </c>
      <c r="Z472">
        <v>1603.9850769423174</v>
      </c>
      <c r="AA472">
        <v>1670.3502861190827</v>
      </c>
      <c r="AB472">
        <v>1843.5957196431737</v>
      </c>
      <c r="AC472">
        <v>1398.1542801785727</v>
      </c>
      <c r="AD472">
        <v>1825.1929310326886</v>
      </c>
      <c r="AE472">
        <v>2235.813215895414</v>
      </c>
      <c r="AF472">
        <v>2407.0334777636708</v>
      </c>
      <c r="AG472">
        <v>1855.3369863546395</v>
      </c>
      <c r="AH472">
        <v>1583.3662458916333</v>
      </c>
      <c r="AI472">
        <v>1903.0330506272076</v>
      </c>
      <c r="AJ472">
        <v>1610.2533563493052</v>
      </c>
      <c r="AK472">
        <v>1531.7761190178826</v>
      </c>
      <c r="AL472">
        <v>1519.8601330689671</v>
      </c>
      <c r="AM472">
        <v>1488.9903346814463</v>
      </c>
      <c r="AN472">
        <v>1541.6213738273109</v>
      </c>
      <c r="AO472">
        <v>1185.3412831967289</v>
      </c>
      <c r="AP472">
        <v>1678.8585347732078</v>
      </c>
      <c r="AQ472">
        <v>1993.8905765635718</v>
      </c>
      <c r="AR472">
        <v>2136.234496294579</v>
      </c>
      <c r="AS472">
        <v>1698.8536805551412</v>
      </c>
      <c r="AT472">
        <v>1466.8916471594785</v>
      </c>
      <c r="AU472">
        <v>1709.3437562285035</v>
      </c>
      <c r="AV472">
        <v>1409.0651072031687</v>
      </c>
      <c r="AW472">
        <v>1403.2231241481131</v>
      </c>
      <c r="AX472">
        <v>1386.091429422042</v>
      </c>
      <c r="AY472">
        <v>1290.3088445725298</v>
      </c>
      <c r="AZ472">
        <v>1359.447558241387</v>
      </c>
      <c r="BA472">
        <v>1069.1289399079542</v>
      </c>
      <c r="BB472">
        <v>1555.2882292714785</v>
      </c>
      <c r="BC472">
        <v>1829.3204307951382</v>
      </c>
      <c r="BD472">
        <v>1997.9961875852096</v>
      </c>
      <c r="BE472">
        <v>1604.1355772844836</v>
      </c>
      <c r="BF472">
        <v>1348.3428382629645</v>
      </c>
      <c r="BG472">
        <v>1557.7980392496102</v>
      </c>
      <c r="BH472">
        <v>1287.1684252932464</v>
      </c>
      <c r="BI472">
        <v>1313.1190325656207</v>
      </c>
      <c r="BJ472">
        <v>1272.8777664938534</v>
      </c>
      <c r="BK472">
        <v>1160.8692916045984</v>
      </c>
      <c r="BL472">
        <v>1262.6129042393077</v>
      </c>
      <c r="BM472">
        <v>990.44421921461617</v>
      </c>
      <c r="BN472">
        <v>1450.916767595314</v>
      </c>
      <c r="BO472">
        <v>1717.7806962221657</v>
      </c>
      <c r="BP472">
        <v>1916.2547373108537</v>
      </c>
      <c r="BQ472">
        <v>1530.7118046718751</v>
      </c>
      <c r="BR472">
        <v>1253.7867829379902</v>
      </c>
      <c r="BS472">
        <v>1465.5012135730503</v>
      </c>
      <c r="BT472">
        <v>1218.6623173185217</v>
      </c>
      <c r="BU472">
        <v>1243.0867542971682</v>
      </c>
      <c r="BV472">
        <v>1185.5901862096362</v>
      </c>
      <c r="BW472">
        <v>1081.1006925661204</v>
      </c>
      <c r="BX472">
        <v>1201.7116933651123</v>
      </c>
      <c r="BY472">
        <v>927.99530870794842</v>
      </c>
      <c r="BZ472">
        <v>1382.1285769225797</v>
      </c>
      <c r="CA472">
        <v>1659.0782956013136</v>
      </c>
      <c r="CB472">
        <v>1865.5461327793746</v>
      </c>
      <c r="CC472">
        <v>1471.8742290115624</v>
      </c>
      <c r="CD472">
        <v>1187.6457547697355</v>
      </c>
      <c r="CE472">
        <v>1402.4787170159689</v>
      </c>
      <c r="CF472">
        <v>1161.0313231472246</v>
      </c>
      <c r="CG472">
        <v>1193.2061874618666</v>
      </c>
      <c r="CH472">
        <v>1146.4268642489624</v>
      </c>
      <c r="CI472">
        <v>1048.191385877537</v>
      </c>
      <c r="CJ472">
        <v>1173.1628617464303</v>
      </c>
      <c r="CK472">
        <v>902.02404884605494</v>
      </c>
      <c r="CL472">
        <v>1342.318109275453</v>
      </c>
      <c r="CM472">
        <v>1594.5737667555659</v>
      </c>
      <c r="CN472">
        <v>1804.0256294145511</v>
      </c>
      <c r="CO472">
        <v>1434.9850142845971</v>
      </c>
      <c r="CP472">
        <v>1158.6473965874029</v>
      </c>
      <c r="CQ472">
        <v>1395.3106320987426</v>
      </c>
      <c r="CR472">
        <v>1217.8664857155818</v>
      </c>
      <c r="CS472">
        <v>1316.7228487437824</v>
      </c>
      <c r="CT472">
        <v>1330.9506357392238</v>
      </c>
      <c r="CU472">
        <v>1459.5668433004612</v>
      </c>
    </row>
    <row r="473" spans="1:99" x14ac:dyDescent="0.5">
      <c r="A473" t="s">
        <v>1</v>
      </c>
      <c r="B473" t="s">
        <v>1</v>
      </c>
      <c r="C473" t="s">
        <v>1768</v>
      </c>
    </row>
    <row r="474" spans="1:99" x14ac:dyDescent="0.5">
      <c r="A474" t="s">
        <v>1885</v>
      </c>
      <c r="B474" t="s">
        <v>202</v>
      </c>
      <c r="C474" t="s">
        <v>1767</v>
      </c>
      <c r="D474">
        <v>6860.5995976518097</v>
      </c>
      <c r="E474">
        <v>9245.6397072043801</v>
      </c>
      <c r="F474">
        <v>10419.284585856443</v>
      </c>
      <c r="G474">
        <v>6182.7544714656324</v>
      </c>
      <c r="H474">
        <v>4591.2302759362065</v>
      </c>
      <c r="I474">
        <v>5081.8927273028057</v>
      </c>
      <c r="J474">
        <v>5856.0567011893436</v>
      </c>
      <c r="K474">
        <v>6532.9023074554862</v>
      </c>
      <c r="L474">
        <v>5378.1416415849963</v>
      </c>
      <c r="M474">
        <v>3709.720495373047</v>
      </c>
      <c r="N474">
        <v>2187.5137490929774</v>
      </c>
      <c r="O474">
        <v>1824.6328030920995</v>
      </c>
      <c r="P474">
        <v>5892.8035828491993</v>
      </c>
      <c r="Q474">
        <v>10419.995488366651</v>
      </c>
      <c r="R474">
        <v>11578.325737984931</v>
      </c>
      <c r="S474">
        <v>8994.432625336085</v>
      </c>
      <c r="T474">
        <v>6150.9734407817814</v>
      </c>
      <c r="U474">
        <v>5720.4602534013902</v>
      </c>
      <c r="V474">
        <v>6020.0313213370246</v>
      </c>
      <c r="W474">
        <v>5694.4905306963847</v>
      </c>
      <c r="X474">
        <v>4496.081376261558</v>
      </c>
      <c r="Y474">
        <v>3283.5781911784434</v>
      </c>
      <c r="Z474">
        <v>2093.9864737382304</v>
      </c>
      <c r="AA474">
        <v>1744.7195745432255</v>
      </c>
      <c r="AB474">
        <v>5851.6277096442791</v>
      </c>
      <c r="AC474">
        <v>10413.208881848506</v>
      </c>
      <c r="AD474">
        <v>11428.358662624465</v>
      </c>
      <c r="AE474">
        <v>8625.8605430983444</v>
      </c>
      <c r="AF474">
        <v>5902.4218890669144</v>
      </c>
      <c r="AG474">
        <v>5714.6355507241533</v>
      </c>
      <c r="AH474">
        <v>5999.9980408983683</v>
      </c>
      <c r="AI474">
        <v>5701.7655598309066</v>
      </c>
      <c r="AJ474">
        <v>4686.8595447577827</v>
      </c>
      <c r="AK474">
        <v>3471.6717593997892</v>
      </c>
      <c r="AL474">
        <v>2028.1731223481038</v>
      </c>
      <c r="AM474">
        <v>1566.1568886520254</v>
      </c>
      <c r="AN474">
        <v>5752.2734493933385</v>
      </c>
      <c r="AO474">
        <v>10294.863414093197</v>
      </c>
      <c r="AP474">
        <v>11252.26417264108</v>
      </c>
      <c r="AQ474">
        <v>8568.0033875022054</v>
      </c>
      <c r="AR474">
        <v>5983.7965596324793</v>
      </c>
      <c r="AS474">
        <v>5739.8048996552388</v>
      </c>
      <c r="AT474">
        <v>5934.680915309058</v>
      </c>
      <c r="AU474">
        <v>5674.8789287999243</v>
      </c>
      <c r="AV474">
        <v>4678.5599962177803</v>
      </c>
      <c r="AW474">
        <v>3374.3541752195888</v>
      </c>
      <c r="AX474">
        <v>1901.9827178714331</v>
      </c>
      <c r="AY474">
        <v>1527.5865176989028</v>
      </c>
      <c r="AZ474">
        <v>5752.95626251676</v>
      </c>
      <c r="BA474">
        <v>10247.931987954275</v>
      </c>
      <c r="BB474">
        <v>11204.949962324259</v>
      </c>
      <c r="BC474">
        <v>8571.9346928991872</v>
      </c>
      <c r="BD474">
        <v>5971.1625458767376</v>
      </c>
      <c r="BE474">
        <v>5664.6780506686046</v>
      </c>
      <c r="BF474">
        <v>5866.5875387037668</v>
      </c>
      <c r="BG474">
        <v>5655.7590964502888</v>
      </c>
      <c r="BH474">
        <v>4650.5149930424086</v>
      </c>
      <c r="BI474">
        <v>3311.6821822627389</v>
      </c>
      <c r="BJ474">
        <v>1859.1925462031213</v>
      </c>
      <c r="BK474">
        <v>1516.4199106969463</v>
      </c>
      <c r="BL474">
        <v>5717.5334052546241</v>
      </c>
      <c r="BM474">
        <v>10183.411394469193</v>
      </c>
      <c r="BN474">
        <v>11167.329984350217</v>
      </c>
      <c r="BO474">
        <v>8564.7104508672201</v>
      </c>
      <c r="BP474">
        <v>5944.1857295948139</v>
      </c>
      <c r="BQ474">
        <v>5616.9535586737329</v>
      </c>
      <c r="BR474">
        <v>5837.598738300323</v>
      </c>
      <c r="BS474">
        <v>5633.3653316426498</v>
      </c>
      <c r="BT474">
        <v>4593.4975590561226</v>
      </c>
      <c r="BU474">
        <v>3239.8362299633154</v>
      </c>
      <c r="BV474">
        <v>1823.9186667498143</v>
      </c>
      <c r="BW474">
        <v>1511.0536285438284</v>
      </c>
      <c r="BX474">
        <v>5703.8007062303368</v>
      </c>
      <c r="BY474">
        <v>10169.525208769366</v>
      </c>
      <c r="BZ474">
        <v>11171.215671155573</v>
      </c>
      <c r="CA474">
        <v>8545.2835875092132</v>
      </c>
      <c r="CB474">
        <v>5859.910094643652</v>
      </c>
      <c r="CC474">
        <v>5508.6304222994659</v>
      </c>
      <c r="CD474">
        <v>5769.3631703990104</v>
      </c>
      <c r="CE474">
        <v>5605.0054203922045</v>
      </c>
      <c r="CF474">
        <v>4594.8267299977597</v>
      </c>
      <c r="CG474">
        <v>3302.3180733265763</v>
      </c>
      <c r="CH474">
        <v>1935.9261630019755</v>
      </c>
      <c r="CI474">
        <v>1569.0669575975917</v>
      </c>
      <c r="CJ474">
        <v>5641.4976191580936</v>
      </c>
      <c r="CK474">
        <v>10036.139191818133</v>
      </c>
      <c r="CL474">
        <v>11015.671201662917</v>
      </c>
      <c r="CM474">
        <v>8403.5708069534448</v>
      </c>
      <c r="CN474">
        <v>5844.385046554642</v>
      </c>
      <c r="CO474">
        <v>5785.6525772062305</v>
      </c>
      <c r="CP474">
        <v>6420.5888602112827</v>
      </c>
      <c r="CQ474">
        <v>6744.2809848140168</v>
      </c>
      <c r="CR474">
        <v>6818.1264784568339</v>
      </c>
      <c r="CS474">
        <v>8251.1470893411606</v>
      </c>
      <c r="CT474">
        <v>13877.369808255462</v>
      </c>
      <c r="CU474">
        <v>31265.921785473329</v>
      </c>
    </row>
    <row r="475" spans="1:99" x14ac:dyDescent="0.5">
      <c r="A475" t="s">
        <v>1</v>
      </c>
      <c r="B475" t="s">
        <v>1</v>
      </c>
      <c r="C475" t="s">
        <v>1768</v>
      </c>
    </row>
    <row r="476" spans="1:99" x14ac:dyDescent="0.5">
      <c r="A476" t="s">
        <v>1885</v>
      </c>
      <c r="B476" t="s">
        <v>203</v>
      </c>
      <c r="C476" t="s">
        <v>1767</v>
      </c>
      <c r="D476">
        <v>5391.7848050311632</v>
      </c>
      <c r="E476">
        <v>6829.2962315904788</v>
      </c>
      <c r="F476">
        <v>5829.3920229316336</v>
      </c>
      <c r="G476">
        <v>4383.2557834276995</v>
      </c>
      <c r="H476">
        <v>5595.554686654923</v>
      </c>
      <c r="I476">
        <v>7294.1526915562608</v>
      </c>
      <c r="J476">
        <v>8455.6273400429818</v>
      </c>
      <c r="K476">
        <v>8096.1060713504776</v>
      </c>
      <c r="L476">
        <v>6920.2604210309582</v>
      </c>
      <c r="M476">
        <v>5313.2598349016334</v>
      </c>
      <c r="N476">
        <v>3867.3964787853074</v>
      </c>
      <c r="O476">
        <v>4140.5914229467598</v>
      </c>
      <c r="P476">
        <v>4656.9897131515172</v>
      </c>
      <c r="Q476">
        <v>4714.8719914797584</v>
      </c>
      <c r="R476">
        <v>5000.0968628006231</v>
      </c>
      <c r="S476">
        <v>5473.1018316929913</v>
      </c>
      <c r="T476">
        <v>6222.6734280188175</v>
      </c>
      <c r="U476">
        <v>6902.7944947305295</v>
      </c>
      <c r="V476">
        <v>7961.2893316875488</v>
      </c>
      <c r="W476">
        <v>8280.187696131492</v>
      </c>
      <c r="X476">
        <v>6185.4053820721238</v>
      </c>
      <c r="Y476">
        <v>4780.9984463393921</v>
      </c>
      <c r="Z476">
        <v>4121.5399054521113</v>
      </c>
      <c r="AA476">
        <v>4428.6626080768401</v>
      </c>
      <c r="AB476">
        <v>4382.2827176424398</v>
      </c>
      <c r="AC476">
        <v>4341.73269959358</v>
      </c>
      <c r="AD476">
        <v>4984.6312191913821</v>
      </c>
      <c r="AE476">
        <v>5039.2157352197537</v>
      </c>
      <c r="AF476">
        <v>5334.9498813261307</v>
      </c>
      <c r="AG476">
        <v>6405.6188893289436</v>
      </c>
      <c r="AH476">
        <v>7835.8428033812743</v>
      </c>
      <c r="AI476">
        <v>7970.9640357770768</v>
      </c>
      <c r="AJ476">
        <v>5872.4671171400551</v>
      </c>
      <c r="AK476">
        <v>4797.3323714738654</v>
      </c>
      <c r="AL476">
        <v>4110.1246368094726</v>
      </c>
      <c r="AM476">
        <v>4091.0251583717763</v>
      </c>
      <c r="AN476">
        <v>4033.3615375262452</v>
      </c>
      <c r="AO476">
        <v>4200.7692028083547</v>
      </c>
      <c r="AP476">
        <v>4803.5857738219347</v>
      </c>
      <c r="AQ476">
        <v>4729.6326884241134</v>
      </c>
      <c r="AR476">
        <v>5136.6069438757113</v>
      </c>
      <c r="AS476">
        <v>6349.6505133235914</v>
      </c>
      <c r="AT476">
        <v>7696.6248932905146</v>
      </c>
      <c r="AU476">
        <v>7726.4167997831246</v>
      </c>
      <c r="AV476">
        <v>5696.1164207079128</v>
      </c>
      <c r="AW476">
        <v>4680.3261127011065</v>
      </c>
      <c r="AX476">
        <v>3915.9148229784041</v>
      </c>
      <c r="AY476">
        <v>3860.2019653506577</v>
      </c>
      <c r="AZ476">
        <v>3897.5881052556069</v>
      </c>
      <c r="BA476">
        <v>4118.663958963356</v>
      </c>
      <c r="BB476">
        <v>4658.3443017064565</v>
      </c>
      <c r="BC476">
        <v>4557.1246532180667</v>
      </c>
      <c r="BD476">
        <v>5024.1381694873562</v>
      </c>
      <c r="BE476">
        <v>6248.5089510932012</v>
      </c>
      <c r="BF476">
        <v>7534.6441043661762</v>
      </c>
      <c r="BG476">
        <v>7563.4448319284711</v>
      </c>
      <c r="BH476">
        <v>5598.0623209312034</v>
      </c>
      <c r="BI476">
        <v>4588.6208354892151</v>
      </c>
      <c r="BJ476">
        <v>3778.3361499658931</v>
      </c>
      <c r="BK476">
        <v>3734.0784470968792</v>
      </c>
      <c r="BL476">
        <v>3817.7164382793126</v>
      </c>
      <c r="BM476">
        <v>4024.2542576433334</v>
      </c>
      <c r="BN476">
        <v>4526.2424228739983</v>
      </c>
      <c r="BO476">
        <v>4447.3097093186661</v>
      </c>
      <c r="BP476">
        <v>4950.1506440212543</v>
      </c>
      <c r="BQ476">
        <v>6156.3734092976229</v>
      </c>
      <c r="BR476">
        <v>7421.7326530154096</v>
      </c>
      <c r="BS476">
        <v>7475.5892133674351</v>
      </c>
      <c r="BT476">
        <v>5526.3376373356732</v>
      </c>
      <c r="BU476">
        <v>4494.487790537969</v>
      </c>
      <c r="BV476">
        <v>3679.2287645641482</v>
      </c>
      <c r="BW476">
        <v>3661.8556515561941</v>
      </c>
      <c r="BX476">
        <v>3753.5485574715713</v>
      </c>
      <c r="BY476">
        <v>3948.3091112628754</v>
      </c>
      <c r="BZ476">
        <v>4455.2965712414007</v>
      </c>
      <c r="CA476">
        <v>4382.7728026329423</v>
      </c>
      <c r="CB476">
        <v>4871.0881375207682</v>
      </c>
      <c r="CC476">
        <v>6070.9802680080174</v>
      </c>
      <c r="CD476">
        <v>7348.1759340409481</v>
      </c>
      <c r="CE476">
        <v>7404.7072922873194</v>
      </c>
      <c r="CF476">
        <v>5464.1893213329895</v>
      </c>
      <c r="CG476">
        <v>4465.9220536801731</v>
      </c>
      <c r="CH476">
        <v>3662.1730714623118</v>
      </c>
      <c r="CI476">
        <v>3615.3598631031346</v>
      </c>
      <c r="CJ476">
        <v>3700.9025408976595</v>
      </c>
      <c r="CK476">
        <v>3909.6410295312817</v>
      </c>
      <c r="CL476">
        <v>4378.7149525878485</v>
      </c>
      <c r="CM476">
        <v>4281.5157255223312</v>
      </c>
      <c r="CN476">
        <v>4851.5671331165358</v>
      </c>
      <c r="CO476">
        <v>6152.1883411341987</v>
      </c>
      <c r="CP476">
        <v>7479.814024454914</v>
      </c>
      <c r="CQ476">
        <v>7714.9107123971335</v>
      </c>
      <c r="CR476">
        <v>6265.1018994447077</v>
      </c>
      <c r="CS476">
        <v>6243.6048940599721</v>
      </c>
      <c r="CT476">
        <v>7853.9679243227001</v>
      </c>
      <c r="CU476">
        <v>14132.839087543805</v>
      </c>
    </row>
    <row r="477" spans="1:99" x14ac:dyDescent="0.5">
      <c r="A477" t="s">
        <v>1</v>
      </c>
      <c r="B477" t="s">
        <v>1</v>
      </c>
      <c r="C477" t="s">
        <v>1768</v>
      </c>
    </row>
    <row r="478" spans="1:99" x14ac:dyDescent="0.5">
      <c r="A478" t="s">
        <v>1886</v>
      </c>
      <c r="B478" t="s">
        <v>202</v>
      </c>
      <c r="C478" t="s">
        <v>1767</v>
      </c>
      <c r="D478">
        <v>41062.846217576429</v>
      </c>
      <c r="E478">
        <v>43287.916226920206</v>
      </c>
      <c r="F478">
        <v>44769.674161677307</v>
      </c>
      <c r="G478">
        <v>35683.556724758761</v>
      </c>
      <c r="H478">
        <v>31439.095750531356</v>
      </c>
      <c r="I478">
        <v>39377.09140621798</v>
      </c>
      <c r="J478">
        <v>42914.883172749222</v>
      </c>
      <c r="K478">
        <v>40558.104958086566</v>
      </c>
      <c r="L478">
        <v>40275.57211626909</v>
      </c>
      <c r="M478">
        <v>35577.66210539348</v>
      </c>
      <c r="N478">
        <v>21701.176482334966</v>
      </c>
      <c r="O478">
        <v>16112.674513132311</v>
      </c>
      <c r="P478">
        <v>31631.919250080595</v>
      </c>
      <c r="Q478">
        <v>45155.572298895451</v>
      </c>
      <c r="R478">
        <v>43560.919306202268</v>
      </c>
      <c r="S478">
        <v>40681.127634199103</v>
      </c>
      <c r="T478">
        <v>41499.262970922398</v>
      </c>
      <c r="U478">
        <v>39886.208591738134</v>
      </c>
      <c r="V478">
        <v>35205.711937047367</v>
      </c>
      <c r="W478">
        <v>36275.745086886745</v>
      </c>
      <c r="X478">
        <v>36417.453032409656</v>
      </c>
      <c r="Y478">
        <v>27955.541933490778</v>
      </c>
      <c r="Z478">
        <v>16496.666329809348</v>
      </c>
      <c r="AA478">
        <v>17075.074357533595</v>
      </c>
      <c r="AB478">
        <v>32233.84234516311</v>
      </c>
      <c r="AC478">
        <v>41638.116772066103</v>
      </c>
      <c r="AD478">
        <v>41058.040264788317</v>
      </c>
      <c r="AE478">
        <v>40036.726190990303</v>
      </c>
      <c r="AF478">
        <v>37959.401892886148</v>
      </c>
      <c r="AG478">
        <v>34709.549528248259</v>
      </c>
      <c r="AH478">
        <v>33299.348695163615</v>
      </c>
      <c r="AI478">
        <v>36244.726005100063</v>
      </c>
      <c r="AJ478">
        <v>34440.802505640779</v>
      </c>
      <c r="AK478">
        <v>25670.11235271336</v>
      </c>
      <c r="AL478">
        <v>16067.758747960906</v>
      </c>
      <c r="AM478">
        <v>16049.262101237662</v>
      </c>
      <c r="AN478">
        <v>29044.97656668094</v>
      </c>
      <c r="AO478">
        <v>38845.263445123564</v>
      </c>
      <c r="AP478">
        <v>39964.070941520506</v>
      </c>
      <c r="AQ478">
        <v>38685.715261258767</v>
      </c>
      <c r="AR478">
        <v>35787.779117211816</v>
      </c>
      <c r="AS478">
        <v>33412.342325151083</v>
      </c>
      <c r="AT478">
        <v>32881.944448062917</v>
      </c>
      <c r="AU478">
        <v>34977.773498480907</v>
      </c>
      <c r="AV478">
        <v>32345.802129047923</v>
      </c>
      <c r="AW478">
        <v>24183.26614485844</v>
      </c>
      <c r="AX478">
        <v>15086.943406872102</v>
      </c>
      <c r="AY478">
        <v>14505.063131310977</v>
      </c>
      <c r="AZ478">
        <v>27310.547692290973</v>
      </c>
      <c r="BA478">
        <v>37901.015887811198</v>
      </c>
      <c r="BB478">
        <v>39339.62295881263</v>
      </c>
      <c r="BC478">
        <v>37461.999787035864</v>
      </c>
      <c r="BD478">
        <v>34384.01240424253</v>
      </c>
      <c r="BE478">
        <v>32533.139128526906</v>
      </c>
      <c r="BF478">
        <v>32049.887027722085</v>
      </c>
      <c r="BG478">
        <v>33653.92096463195</v>
      </c>
      <c r="BH478">
        <v>31092.291253880598</v>
      </c>
      <c r="BI478">
        <v>23460.140003417153</v>
      </c>
      <c r="BJ478">
        <v>14333.68000647868</v>
      </c>
      <c r="BK478">
        <v>13363.277041029651</v>
      </c>
      <c r="BL478">
        <v>26308.387632145779</v>
      </c>
      <c r="BM478">
        <v>37268.704353147885</v>
      </c>
      <c r="BN478">
        <v>38572.1830050305</v>
      </c>
      <c r="BO478">
        <v>36442.746777954279</v>
      </c>
      <c r="BP478">
        <v>33589.900758882519</v>
      </c>
      <c r="BQ478">
        <v>31987.964585047448</v>
      </c>
      <c r="BR478">
        <v>31304.272012723843</v>
      </c>
      <c r="BS478">
        <v>32717.835096231196</v>
      </c>
      <c r="BT478">
        <v>30326.981880015694</v>
      </c>
      <c r="BU478">
        <v>22820.662571982946</v>
      </c>
      <c r="BV478">
        <v>13587.309245955432</v>
      </c>
      <c r="BW478">
        <v>12653.875209503341</v>
      </c>
      <c r="BX478">
        <v>25838.638974147383</v>
      </c>
      <c r="BY478">
        <v>36884.915863999398</v>
      </c>
      <c r="BZ478">
        <v>38064.120588349411</v>
      </c>
      <c r="CA478">
        <v>35805.922523051733</v>
      </c>
      <c r="CB478">
        <v>32850.51182123879</v>
      </c>
      <c r="CC478">
        <v>31175.39142975444</v>
      </c>
      <c r="CD478">
        <v>30550.359978047665</v>
      </c>
      <c r="CE478">
        <v>32127.703588220291</v>
      </c>
      <c r="CF478">
        <v>29985.923585379962</v>
      </c>
      <c r="CG478">
        <v>22837.485236372799</v>
      </c>
      <c r="CH478">
        <v>13788.920975174056</v>
      </c>
      <c r="CI478">
        <v>12533.563601190457</v>
      </c>
      <c r="CJ478">
        <v>25236.931606255705</v>
      </c>
      <c r="CK478">
        <v>36120.199430594919</v>
      </c>
      <c r="CL478">
        <v>37127.902718937956</v>
      </c>
      <c r="CM478">
        <v>34738.887739352649</v>
      </c>
      <c r="CN478">
        <v>32521.236958766822</v>
      </c>
      <c r="CO478">
        <v>32526.602329617366</v>
      </c>
      <c r="CP478">
        <v>33588.327996363863</v>
      </c>
      <c r="CQ478">
        <v>37399.039979736786</v>
      </c>
      <c r="CR478">
        <v>41238.29671126185</v>
      </c>
      <c r="CS478">
        <v>48507.871931054862</v>
      </c>
      <c r="CT478">
        <v>75037.460975267692</v>
      </c>
      <c r="CU478">
        <v>164723.56893831724</v>
      </c>
    </row>
    <row r="479" spans="1:99" x14ac:dyDescent="0.5">
      <c r="A479" t="s">
        <v>1</v>
      </c>
      <c r="B479" t="s">
        <v>1</v>
      </c>
      <c r="C479" t="s">
        <v>1768</v>
      </c>
    </row>
    <row r="480" spans="1:99" x14ac:dyDescent="0.5">
      <c r="A480" t="s">
        <v>1886</v>
      </c>
      <c r="B480" t="s">
        <v>203</v>
      </c>
      <c r="C480" t="s">
        <v>1767</v>
      </c>
      <c r="D480">
        <v>42709.599555087261</v>
      </c>
      <c r="E480">
        <v>45259.830743291066</v>
      </c>
      <c r="F480">
        <v>48835.503897581271</v>
      </c>
      <c r="G480">
        <v>39106.835752003142</v>
      </c>
      <c r="H480">
        <v>38021.49704227355</v>
      </c>
      <c r="I480">
        <v>40063.626963177958</v>
      </c>
      <c r="J480">
        <v>37801.791201357235</v>
      </c>
      <c r="K480">
        <v>38615.322902135289</v>
      </c>
      <c r="L480">
        <v>38260.684110540926</v>
      </c>
      <c r="M480">
        <v>39042.096333910362</v>
      </c>
      <c r="N480">
        <v>31862.363734394137</v>
      </c>
      <c r="O480">
        <v>26165.364575428277</v>
      </c>
      <c r="P480">
        <v>33896.25941025198</v>
      </c>
      <c r="Q480">
        <v>36337.240014562907</v>
      </c>
      <c r="R480">
        <v>36773.132637626259</v>
      </c>
      <c r="S480">
        <v>36999.292125517444</v>
      </c>
      <c r="T480">
        <v>40404.67535597441</v>
      </c>
      <c r="U480">
        <v>37573.861322123557</v>
      </c>
      <c r="V480">
        <v>32603.838552854315</v>
      </c>
      <c r="W480">
        <v>35776.227223751484</v>
      </c>
      <c r="X480">
        <v>33933.259491308418</v>
      </c>
      <c r="Y480">
        <v>29781.780940870522</v>
      </c>
      <c r="Z480">
        <v>24328.742695847526</v>
      </c>
      <c r="AA480">
        <v>23452.967627162463</v>
      </c>
      <c r="AB480">
        <v>30298.684590179473</v>
      </c>
      <c r="AC480">
        <v>30741.688841418305</v>
      </c>
      <c r="AD480">
        <v>33760.042427766079</v>
      </c>
      <c r="AE480">
        <v>35380.146302795212</v>
      </c>
      <c r="AF480">
        <v>35690.874252036447</v>
      </c>
      <c r="AG480">
        <v>31730.677750340081</v>
      </c>
      <c r="AH480">
        <v>29465.347488046275</v>
      </c>
      <c r="AI480">
        <v>33253.33292671165</v>
      </c>
      <c r="AJ480">
        <v>29622.0896086992</v>
      </c>
      <c r="AK480">
        <v>26162.514253964648</v>
      </c>
      <c r="AL480">
        <v>22724.142735543428</v>
      </c>
      <c r="AM480">
        <v>21109.906974985497</v>
      </c>
      <c r="AN480">
        <v>26307.575589671847</v>
      </c>
      <c r="AO480">
        <v>27463.034491968807</v>
      </c>
      <c r="AP480">
        <v>31584.40370363649</v>
      </c>
      <c r="AQ480">
        <v>32432.465125635383</v>
      </c>
      <c r="AR480">
        <v>32177.982874868088</v>
      </c>
      <c r="AS480">
        <v>29360.348051670706</v>
      </c>
      <c r="AT480">
        <v>27815.649755277671</v>
      </c>
      <c r="AU480">
        <v>30821.370765789761</v>
      </c>
      <c r="AV480">
        <v>26830.096645696787</v>
      </c>
      <c r="AW480">
        <v>24124.880194733618</v>
      </c>
      <c r="AX480">
        <v>20874.649540762184</v>
      </c>
      <c r="AY480">
        <v>18574.901845708024</v>
      </c>
      <c r="AZ480">
        <v>23776.608902020962</v>
      </c>
      <c r="BA480">
        <v>25710.830199572491</v>
      </c>
      <c r="BB480">
        <v>29952.055575369974</v>
      </c>
      <c r="BC480">
        <v>30305.240009630215</v>
      </c>
      <c r="BD480">
        <v>30178.529856984038</v>
      </c>
      <c r="BE480">
        <v>27905.45916329301</v>
      </c>
      <c r="BF480">
        <v>26242.71287515969</v>
      </c>
      <c r="BG480">
        <v>28820.903042373131</v>
      </c>
      <c r="BH480">
        <v>25055.913161924807</v>
      </c>
      <c r="BI480">
        <v>22796.035126984352</v>
      </c>
      <c r="BJ480">
        <v>19388.999453122728</v>
      </c>
      <c r="BK480">
        <v>16826.289724997943</v>
      </c>
      <c r="BL480">
        <v>22321.953099211911</v>
      </c>
      <c r="BM480">
        <v>24552.837545707822</v>
      </c>
      <c r="BN480">
        <v>28575.135916677071</v>
      </c>
      <c r="BO480">
        <v>28781.368674305268</v>
      </c>
      <c r="BP480">
        <v>28964.067865512101</v>
      </c>
      <c r="BQ480">
        <v>26867.135068855248</v>
      </c>
      <c r="BR480">
        <v>24987.366555687273</v>
      </c>
      <c r="BS480">
        <v>27511.990390738007</v>
      </c>
      <c r="BT480">
        <v>23992.751852424117</v>
      </c>
      <c r="BU480">
        <v>21776.831954263616</v>
      </c>
      <c r="BV480">
        <v>18200.17169839493</v>
      </c>
      <c r="BW480">
        <v>15706.813436997356</v>
      </c>
      <c r="BX480">
        <v>21446.633845259203</v>
      </c>
      <c r="BY480">
        <v>23717.409483182477</v>
      </c>
      <c r="BZ480">
        <v>27665.94267829624</v>
      </c>
      <c r="CA480">
        <v>27924.403119701194</v>
      </c>
      <c r="CB480">
        <v>28141.356948604807</v>
      </c>
      <c r="CC480">
        <v>25941.879729445325</v>
      </c>
      <c r="CD480">
        <v>24008.177700721426</v>
      </c>
      <c r="CE480">
        <v>26607.902802322293</v>
      </c>
      <c r="CF480">
        <v>23210.877412638161</v>
      </c>
      <c r="CG480">
        <v>21191.125905697001</v>
      </c>
      <c r="CH480">
        <v>17820.140874486417</v>
      </c>
      <c r="CI480">
        <v>15331.754024743335</v>
      </c>
      <c r="CJ480">
        <v>20960.562168292236</v>
      </c>
      <c r="CK480">
        <v>23188.882073114626</v>
      </c>
      <c r="CL480">
        <v>26969.871389431879</v>
      </c>
      <c r="CM480">
        <v>26931.236709434073</v>
      </c>
      <c r="CN480">
        <v>27336.501815934433</v>
      </c>
      <c r="CO480">
        <v>25901.62874412979</v>
      </c>
      <c r="CP480">
        <v>24694.427151956828</v>
      </c>
      <c r="CQ480">
        <v>28343.882459274726</v>
      </c>
      <c r="CR480">
        <v>27589.159712448483</v>
      </c>
      <c r="CS480">
        <v>31208.194875202607</v>
      </c>
      <c r="CT480">
        <v>40632.75843481347</v>
      </c>
      <c r="CU480">
        <v>71125.578371118754</v>
      </c>
    </row>
    <row r="481" spans="1:99" x14ac:dyDescent="0.5">
      <c r="A481" t="s">
        <v>1</v>
      </c>
      <c r="B481" t="s">
        <v>1</v>
      </c>
      <c r="C481" t="s">
        <v>1768</v>
      </c>
    </row>
    <row r="482" spans="1:99" x14ac:dyDescent="0.5">
      <c r="A482" t="s">
        <v>1887</v>
      </c>
      <c r="B482" t="s">
        <v>202</v>
      </c>
      <c r="C482" t="s">
        <v>1767</v>
      </c>
      <c r="D482">
        <v>2513.1167750037089</v>
      </c>
      <c r="E482">
        <v>3038.1552324025179</v>
      </c>
      <c r="F482">
        <v>3481.9670883383696</v>
      </c>
      <c r="G482">
        <v>2111.1574702502721</v>
      </c>
      <c r="H482">
        <v>1649.634478645924</v>
      </c>
      <c r="I482">
        <v>2450.6225460030037</v>
      </c>
      <c r="J482">
        <v>3042.2031949291959</v>
      </c>
      <c r="K482">
        <v>3047.6795621188176</v>
      </c>
      <c r="L482">
        <v>2580.0103642842469</v>
      </c>
      <c r="M482">
        <v>2279.4870186046792</v>
      </c>
      <c r="N482">
        <v>1645.0482575935384</v>
      </c>
      <c r="O482">
        <v>1008.323484886645</v>
      </c>
      <c r="P482">
        <v>2296.7862054940888</v>
      </c>
      <c r="Q482">
        <v>3924.73614032353</v>
      </c>
      <c r="R482">
        <v>4068.1104129267896</v>
      </c>
      <c r="S482">
        <v>2903.3270592423578</v>
      </c>
      <c r="T482">
        <v>2237.2400870028105</v>
      </c>
      <c r="U482">
        <v>2533.0551953676077</v>
      </c>
      <c r="V482">
        <v>2410.1376598163151</v>
      </c>
      <c r="W482">
        <v>2454.4353099364562</v>
      </c>
      <c r="X482">
        <v>2358.1679107916352</v>
      </c>
      <c r="Y482">
        <v>2179.1500006017923</v>
      </c>
      <c r="Z482">
        <v>1595.3517544763235</v>
      </c>
      <c r="AA482">
        <v>1249.991726366221</v>
      </c>
      <c r="AB482">
        <v>2594.2028013001873</v>
      </c>
      <c r="AC482">
        <v>3901.8248658260054</v>
      </c>
      <c r="AD482">
        <v>3873.9490568442161</v>
      </c>
      <c r="AE482">
        <v>2813.6308073517794</v>
      </c>
      <c r="AF482">
        <v>2149.6141371449048</v>
      </c>
      <c r="AG482">
        <v>2368.6465538671728</v>
      </c>
      <c r="AH482">
        <v>2381.0382128808596</v>
      </c>
      <c r="AI482">
        <v>2604.2315956084276</v>
      </c>
      <c r="AJ482">
        <v>2455.1641030381106</v>
      </c>
      <c r="AK482">
        <v>2165.411488640304</v>
      </c>
      <c r="AL482">
        <v>1598.751593885896</v>
      </c>
      <c r="AM482">
        <v>1255.2913108859575</v>
      </c>
      <c r="AN482">
        <v>2509.1611554968331</v>
      </c>
      <c r="AO482">
        <v>3803.9038333413773</v>
      </c>
      <c r="AP482">
        <v>3876.1729780128444</v>
      </c>
      <c r="AQ482">
        <v>2864.0725193533908</v>
      </c>
      <c r="AR482">
        <v>2165.4898470017652</v>
      </c>
      <c r="AS482">
        <v>2382.0534766899436</v>
      </c>
      <c r="AT482">
        <v>2423.1284240121677</v>
      </c>
      <c r="AU482">
        <v>2619.520232117764</v>
      </c>
      <c r="AV482">
        <v>2417.9003822082741</v>
      </c>
      <c r="AW482">
        <v>2133.4799305194829</v>
      </c>
      <c r="AX482">
        <v>1604.991543313794</v>
      </c>
      <c r="AY482">
        <v>1265.3464782954325</v>
      </c>
      <c r="AZ482">
        <v>2508.6275537833862</v>
      </c>
      <c r="BA482">
        <v>3822.5083779700799</v>
      </c>
      <c r="BB482">
        <v>3913.9470801507196</v>
      </c>
      <c r="BC482">
        <v>2883.0992793182522</v>
      </c>
      <c r="BD482">
        <v>2160.3888826730181</v>
      </c>
      <c r="BE482">
        <v>2384.5021363869528</v>
      </c>
      <c r="BF482">
        <v>2438.8637055114232</v>
      </c>
      <c r="BG482">
        <v>2626.9860485295139</v>
      </c>
      <c r="BH482">
        <v>2420.5018096588246</v>
      </c>
      <c r="BI482">
        <v>2152.4688374690013</v>
      </c>
      <c r="BJ482">
        <v>1633.091472507338</v>
      </c>
      <c r="BK482">
        <v>1280.48278990166</v>
      </c>
      <c r="BL482">
        <v>2516.4807066972498</v>
      </c>
      <c r="BM482">
        <v>3840.6620206446387</v>
      </c>
      <c r="BN482">
        <v>3936.5990854825359</v>
      </c>
      <c r="BO482">
        <v>2898.5353430460527</v>
      </c>
      <c r="BP482">
        <v>2176.8545275277938</v>
      </c>
      <c r="BQ482">
        <v>2409.8122218690696</v>
      </c>
      <c r="BR482">
        <v>2462.2394703253813</v>
      </c>
      <c r="BS482">
        <v>2640.6742497947926</v>
      </c>
      <c r="BT482">
        <v>2432.7080509519146</v>
      </c>
      <c r="BU482">
        <v>2169.7490716236643</v>
      </c>
      <c r="BV482">
        <v>1654.1373129770072</v>
      </c>
      <c r="BW482">
        <v>1306.9680781981369</v>
      </c>
      <c r="BX482">
        <v>2550.0842023766163</v>
      </c>
      <c r="BY482">
        <v>3876.0441137405724</v>
      </c>
      <c r="BZ482">
        <v>3967.5750948528075</v>
      </c>
      <c r="CA482">
        <v>2919.809355818732</v>
      </c>
      <c r="CB482">
        <v>2182.565000533883</v>
      </c>
      <c r="CC482">
        <v>2407.3556932392821</v>
      </c>
      <c r="CD482">
        <v>2473.2018013374109</v>
      </c>
      <c r="CE482">
        <v>2672.8815959882195</v>
      </c>
      <c r="CF482">
        <v>2478.0748469024111</v>
      </c>
      <c r="CG482">
        <v>2230.9502192638975</v>
      </c>
      <c r="CH482">
        <v>1729.651857836252</v>
      </c>
      <c r="CI482">
        <v>1359.3118836805515</v>
      </c>
      <c r="CJ482">
        <v>2549.4140252680518</v>
      </c>
      <c r="CK482">
        <v>3850.2903597565819</v>
      </c>
      <c r="CL482">
        <v>3950.5977644110244</v>
      </c>
      <c r="CM482">
        <v>2913.2630551017064</v>
      </c>
      <c r="CN482">
        <v>2217.9133994018121</v>
      </c>
      <c r="CO482">
        <v>2554.4028459567344</v>
      </c>
      <c r="CP482">
        <v>2743.5031691766926</v>
      </c>
      <c r="CQ482">
        <v>3055.7299541536704</v>
      </c>
      <c r="CR482">
        <v>3144.7228079655979</v>
      </c>
      <c r="CS482">
        <v>3701.4202300933757</v>
      </c>
      <c r="CT482">
        <v>5248.4926960141165</v>
      </c>
      <c r="CU482">
        <v>10090.444706854483</v>
      </c>
    </row>
    <row r="483" spans="1:99" x14ac:dyDescent="0.5">
      <c r="A483" t="s">
        <v>1</v>
      </c>
      <c r="B483" t="s">
        <v>1</v>
      </c>
      <c r="C483" t="s">
        <v>1768</v>
      </c>
    </row>
    <row r="484" spans="1:99" x14ac:dyDescent="0.5">
      <c r="A484" t="s">
        <v>1887</v>
      </c>
      <c r="B484" t="s">
        <v>203</v>
      </c>
      <c r="C484" t="s">
        <v>1767</v>
      </c>
      <c r="D484">
        <v>2820.9987057629751</v>
      </c>
      <c r="E484">
        <v>2646.8129801895479</v>
      </c>
      <c r="F484">
        <v>3158.6975207812288</v>
      </c>
      <c r="G484">
        <v>2895.419126225941</v>
      </c>
      <c r="H484">
        <v>3010.0866735495256</v>
      </c>
      <c r="I484">
        <v>2542.6228253095278</v>
      </c>
      <c r="J484">
        <v>2012.4156851664911</v>
      </c>
      <c r="K484">
        <v>2078.3902680977326</v>
      </c>
      <c r="L484">
        <v>2409.6288604587435</v>
      </c>
      <c r="M484">
        <v>2752.5569890819461</v>
      </c>
      <c r="N484">
        <v>2370.9865319597393</v>
      </c>
      <c r="O484">
        <v>1822.8526364533227</v>
      </c>
      <c r="P484">
        <v>1756.1291676708188</v>
      </c>
      <c r="Q484">
        <v>1529.2583845660192</v>
      </c>
      <c r="R484">
        <v>2092.8147328273935</v>
      </c>
      <c r="S484">
        <v>3011.0167485266084</v>
      </c>
      <c r="T484">
        <v>3789.7256626315011</v>
      </c>
      <c r="U484">
        <v>3224.7121085399394</v>
      </c>
      <c r="V484">
        <v>2292.4531662396566</v>
      </c>
      <c r="W484">
        <v>2136.1871351508471</v>
      </c>
      <c r="X484">
        <v>1980.24322580031</v>
      </c>
      <c r="Y484">
        <v>1827.3225535907004</v>
      </c>
      <c r="Z484">
        <v>1583.8831802563072</v>
      </c>
      <c r="AA484">
        <v>1597.0319856262249</v>
      </c>
      <c r="AB484">
        <v>1726.2640398122821</v>
      </c>
      <c r="AC484">
        <v>1503.2875275454171</v>
      </c>
      <c r="AD484">
        <v>2250.3592186249116</v>
      </c>
      <c r="AE484">
        <v>3173.0572894171892</v>
      </c>
      <c r="AF484">
        <v>3601.4504390476504</v>
      </c>
      <c r="AG484">
        <v>2836.6182698907069</v>
      </c>
      <c r="AH484">
        <v>2053.493066391904</v>
      </c>
      <c r="AI484">
        <v>1987.2762061031353</v>
      </c>
      <c r="AJ484">
        <v>1776.1120126420392</v>
      </c>
      <c r="AK484">
        <v>1724.4810494052326</v>
      </c>
      <c r="AL484">
        <v>1657.8995395403399</v>
      </c>
      <c r="AM484">
        <v>1620.3085298514488</v>
      </c>
      <c r="AN484">
        <v>1583.6734336853224</v>
      </c>
      <c r="AO484">
        <v>1351.9020573497364</v>
      </c>
      <c r="AP484">
        <v>2153.4994941755685</v>
      </c>
      <c r="AQ484">
        <v>3024.2160188862072</v>
      </c>
      <c r="AR484">
        <v>3422.9360690197791</v>
      </c>
      <c r="AS484">
        <v>2764.8358995267699</v>
      </c>
      <c r="AT484">
        <v>2064.323705579518</v>
      </c>
      <c r="AU484">
        <v>1948.3415553132872</v>
      </c>
      <c r="AV484">
        <v>1691.1901025328043</v>
      </c>
      <c r="AW484">
        <v>1673.7995550608757</v>
      </c>
      <c r="AX484">
        <v>1609.0875139790078</v>
      </c>
      <c r="AY484">
        <v>1509.9287621944895</v>
      </c>
      <c r="AZ484">
        <v>1467.7219288970737</v>
      </c>
      <c r="BA484">
        <v>1302.9489336598126</v>
      </c>
      <c r="BB484">
        <v>2128.4462838262043</v>
      </c>
      <c r="BC484">
        <v>2966.8894217520792</v>
      </c>
      <c r="BD484">
        <v>3370.8549883228043</v>
      </c>
      <c r="BE484">
        <v>2749.4574712480535</v>
      </c>
      <c r="BF484">
        <v>2034.6077584584491</v>
      </c>
      <c r="BG484">
        <v>1876.4793000986538</v>
      </c>
      <c r="BH484">
        <v>1629.5100317606266</v>
      </c>
      <c r="BI484">
        <v>1648.221647872313</v>
      </c>
      <c r="BJ484">
        <v>1576.7714492998275</v>
      </c>
      <c r="BK484">
        <v>1458.0277899741777</v>
      </c>
      <c r="BL484">
        <v>1436.8395743101282</v>
      </c>
      <c r="BM484">
        <v>1295.1743614568331</v>
      </c>
      <c r="BN484">
        <v>2101.882453461847</v>
      </c>
      <c r="BO484">
        <v>2922.6562510313743</v>
      </c>
      <c r="BP484">
        <v>3346.6832847378682</v>
      </c>
      <c r="BQ484">
        <v>2741.2082086758091</v>
      </c>
      <c r="BR484">
        <v>2011.3553505798773</v>
      </c>
      <c r="BS484">
        <v>1846.6793684422737</v>
      </c>
      <c r="BT484">
        <v>1617.417739774457</v>
      </c>
      <c r="BU484">
        <v>1640.0142345047789</v>
      </c>
      <c r="BV484">
        <v>1551.3816387424886</v>
      </c>
      <c r="BW484">
        <v>1431.3142309717878</v>
      </c>
      <c r="BX484">
        <v>1428.8649787806135</v>
      </c>
      <c r="BY484">
        <v>1295.4654985561792</v>
      </c>
      <c r="BZ484">
        <v>2098.3158342519964</v>
      </c>
      <c r="CA484">
        <v>2923.1114985543754</v>
      </c>
      <c r="CB484">
        <v>3352.6420638230557</v>
      </c>
      <c r="CC484">
        <v>2737.3140652108777</v>
      </c>
      <c r="CD484">
        <v>1990.7121925104002</v>
      </c>
      <c r="CE484">
        <v>1820.6689082973535</v>
      </c>
      <c r="CF484">
        <v>1601.1352043314109</v>
      </c>
      <c r="CG484">
        <v>1642.9790467030398</v>
      </c>
      <c r="CH484">
        <v>1574.9516933725754</v>
      </c>
      <c r="CI484">
        <v>1468.9158327591867</v>
      </c>
      <c r="CJ484">
        <v>1472.8822643698659</v>
      </c>
      <c r="CK484">
        <v>1331.216025218353</v>
      </c>
      <c r="CL484">
        <v>2099.1302787781315</v>
      </c>
      <c r="CM484">
        <v>2881.0017497974623</v>
      </c>
      <c r="CN484">
        <v>3305.1535319581453</v>
      </c>
      <c r="CO484">
        <v>2726.945873499717</v>
      </c>
      <c r="CP484">
        <v>2028.8478502498911</v>
      </c>
      <c r="CQ484">
        <v>1941.1344463380083</v>
      </c>
      <c r="CR484">
        <v>1871.9423819913791</v>
      </c>
      <c r="CS484">
        <v>2135.3441719735129</v>
      </c>
      <c r="CT484">
        <v>2484.9577013525559</v>
      </c>
      <c r="CU484">
        <v>3487.0718839979672</v>
      </c>
    </row>
    <row r="485" spans="1:99" x14ac:dyDescent="0.5">
      <c r="A485" t="s">
        <v>1</v>
      </c>
      <c r="B485" t="s">
        <v>1</v>
      </c>
      <c r="C485" t="s">
        <v>1768</v>
      </c>
    </row>
    <row r="486" spans="1:99" x14ac:dyDescent="0.5">
      <c r="A486" t="s">
        <v>1888</v>
      </c>
      <c r="B486" t="s">
        <v>202</v>
      </c>
      <c r="C486" t="s">
        <v>1767</v>
      </c>
      <c r="D486">
        <v>3948.105552192867</v>
      </c>
      <c r="E486">
        <v>4254.1049833621846</v>
      </c>
      <c r="F486">
        <v>5124.261136563794</v>
      </c>
      <c r="G486">
        <v>3785.9052789207626</v>
      </c>
      <c r="H486">
        <v>3470.433071860778</v>
      </c>
      <c r="I486">
        <v>3849.2121373996788</v>
      </c>
      <c r="J486">
        <v>4016.8106124815081</v>
      </c>
      <c r="K486">
        <v>5003.2961344026171</v>
      </c>
      <c r="L486">
        <v>5479.0107223129053</v>
      </c>
      <c r="M486">
        <v>4957.7892195724398</v>
      </c>
      <c r="N486">
        <v>4538.1596452349931</v>
      </c>
      <c r="O486">
        <v>3742.0453793437464</v>
      </c>
      <c r="P486">
        <v>4053.8782777306151</v>
      </c>
      <c r="Q486">
        <v>4369.0751900972609</v>
      </c>
      <c r="R486">
        <v>5658.6246332783085</v>
      </c>
      <c r="S486">
        <v>5596.95782177195</v>
      </c>
      <c r="T486">
        <v>4102.073999213073</v>
      </c>
      <c r="U486">
        <v>2692.4526998711008</v>
      </c>
      <c r="V486">
        <v>3033.518361445902</v>
      </c>
      <c r="W486">
        <v>4010.5227757048997</v>
      </c>
      <c r="X486">
        <v>3626.9270806424684</v>
      </c>
      <c r="Y486">
        <v>3578.850348578424</v>
      </c>
      <c r="Z486">
        <v>4465.0969071948857</v>
      </c>
      <c r="AA486">
        <v>3655.4554323225893</v>
      </c>
      <c r="AB486">
        <v>3413.2463816780219</v>
      </c>
      <c r="AC486">
        <v>4036.0989193324858</v>
      </c>
      <c r="AD486">
        <v>5625.6838483199463</v>
      </c>
      <c r="AE486">
        <v>4976.3307208304614</v>
      </c>
      <c r="AF486">
        <v>3182.6790551476079</v>
      </c>
      <c r="AG486">
        <v>2403.0675193698407</v>
      </c>
      <c r="AH486">
        <v>3026.0985135897427</v>
      </c>
      <c r="AI486">
        <v>3604.4300617288245</v>
      </c>
      <c r="AJ486">
        <v>3263.5049117552408</v>
      </c>
      <c r="AK486">
        <v>3650.2964734751658</v>
      </c>
      <c r="AL486">
        <v>4364.2275598396882</v>
      </c>
      <c r="AM486">
        <v>3097.8281042316376</v>
      </c>
      <c r="AN486">
        <v>2990.7932341432606</v>
      </c>
      <c r="AO486">
        <v>3919.8385728633148</v>
      </c>
      <c r="AP486">
        <v>5344.6751134633814</v>
      </c>
      <c r="AQ486">
        <v>4543.8872398427484</v>
      </c>
      <c r="AR486">
        <v>3022.2886951397522</v>
      </c>
      <c r="AS486">
        <v>2396.6383678079146</v>
      </c>
      <c r="AT486">
        <v>2781.173437470512</v>
      </c>
      <c r="AU486">
        <v>3246.04961002653</v>
      </c>
      <c r="AV486">
        <v>3087.3699459299096</v>
      </c>
      <c r="AW486">
        <v>3507.6519105333864</v>
      </c>
      <c r="AX486">
        <v>4048.606668462482</v>
      </c>
      <c r="AY486">
        <v>2798.7258638071507</v>
      </c>
      <c r="AZ486">
        <v>2879.5933146456518</v>
      </c>
      <c r="BA486">
        <v>3809.7437738389708</v>
      </c>
      <c r="BB486">
        <v>5098.8511991681007</v>
      </c>
      <c r="BC486">
        <v>4326.0835362317157</v>
      </c>
      <c r="BD486">
        <v>2915.6539023784717</v>
      </c>
      <c r="BE486">
        <v>2237.6454564970918</v>
      </c>
      <c r="BF486">
        <v>2519.6948095324769</v>
      </c>
      <c r="BG486">
        <v>3045.0700302705809</v>
      </c>
      <c r="BH486">
        <v>2982.3167376505007</v>
      </c>
      <c r="BI486">
        <v>3353.7214272945421</v>
      </c>
      <c r="BJ486">
        <v>3832.4132689348044</v>
      </c>
      <c r="BK486">
        <v>2648.065425165958</v>
      </c>
      <c r="BL486">
        <v>2783.3459029780788</v>
      </c>
      <c r="BM486">
        <v>3648.7109386794764</v>
      </c>
      <c r="BN486">
        <v>4898.0198866018618</v>
      </c>
      <c r="BO486">
        <v>4192.4204070895066</v>
      </c>
      <c r="BP486">
        <v>2814.7621843599045</v>
      </c>
      <c r="BQ486">
        <v>2078.3763345798798</v>
      </c>
      <c r="BR486">
        <v>2344.4770311509783</v>
      </c>
      <c r="BS486">
        <v>2928.1458736743079</v>
      </c>
      <c r="BT486">
        <v>2873.7495539656084</v>
      </c>
      <c r="BU486">
        <v>3194.4629277291679</v>
      </c>
      <c r="BV486">
        <v>3678.3038305502996</v>
      </c>
      <c r="BW486">
        <v>2548.0830201703648</v>
      </c>
      <c r="BX486">
        <v>2683.5917312870442</v>
      </c>
      <c r="BY486">
        <v>3510.558094840686</v>
      </c>
      <c r="BZ486">
        <v>4766.280026249864</v>
      </c>
      <c r="CA486">
        <v>4086.0794681271655</v>
      </c>
      <c r="CB486">
        <v>2687.8875312836317</v>
      </c>
      <c r="CC486">
        <v>1921.6378995333507</v>
      </c>
      <c r="CD486">
        <v>2207.0527530393447</v>
      </c>
      <c r="CE486">
        <v>2828.6857040952891</v>
      </c>
      <c r="CF486">
        <v>2783.7657799290901</v>
      </c>
      <c r="CG486">
        <v>3101.1805414468108</v>
      </c>
      <c r="CH486">
        <v>3587.8834096555947</v>
      </c>
      <c r="CI486">
        <v>2448.8188381240179</v>
      </c>
      <c r="CJ486">
        <v>2547.5601913682185</v>
      </c>
      <c r="CK486">
        <v>3329.6375738801144</v>
      </c>
      <c r="CL486">
        <v>4570.6869294848293</v>
      </c>
      <c r="CM486">
        <v>3922.0639119401167</v>
      </c>
      <c r="CN486">
        <v>2579.5822641173436</v>
      </c>
      <c r="CO486">
        <v>1843.4852108593623</v>
      </c>
      <c r="CP486">
        <v>2146.5164548569301</v>
      </c>
      <c r="CQ486">
        <v>2781.9863821682229</v>
      </c>
      <c r="CR486">
        <v>2669.7451977969904</v>
      </c>
      <c r="CS486">
        <v>2803.3450907581137</v>
      </c>
      <c r="CT486">
        <v>3046.6671265581099</v>
      </c>
      <c r="CU486">
        <v>1580.1927894654218</v>
      </c>
    </row>
    <row r="487" spans="1:99" x14ac:dyDescent="0.5">
      <c r="A487" t="s">
        <v>1</v>
      </c>
      <c r="B487" t="s">
        <v>1</v>
      </c>
      <c r="C487" t="s">
        <v>1768</v>
      </c>
    </row>
    <row r="488" spans="1:99" x14ac:dyDescent="0.5">
      <c r="A488" t="s">
        <v>1888</v>
      </c>
      <c r="B488" t="s">
        <v>203</v>
      </c>
      <c r="C488" t="s">
        <v>1767</v>
      </c>
      <c r="D488">
        <v>6591.6857465863677</v>
      </c>
      <c r="E488">
        <v>4780.6174940764431</v>
      </c>
      <c r="F488">
        <v>5149.7724368857444</v>
      </c>
      <c r="G488">
        <v>4626.6256324865481</v>
      </c>
      <c r="H488">
        <v>4557.152651715669</v>
      </c>
      <c r="I488">
        <v>4591.7360467130393</v>
      </c>
      <c r="J488">
        <v>3853.7943605041946</v>
      </c>
      <c r="K488">
        <v>3769.041582845518</v>
      </c>
      <c r="L488">
        <v>4794.4001348672136</v>
      </c>
      <c r="M488">
        <v>5699.7052961683567</v>
      </c>
      <c r="N488">
        <v>5278.5555260063556</v>
      </c>
      <c r="O488">
        <v>5303.3480401252618</v>
      </c>
      <c r="P488">
        <v>5614.3750328297983</v>
      </c>
      <c r="Q488">
        <v>4297.5737576645442</v>
      </c>
      <c r="R488">
        <v>3565.938855027005</v>
      </c>
      <c r="S488">
        <v>4646.5680249165671</v>
      </c>
      <c r="T488">
        <v>6053.9545547773505</v>
      </c>
      <c r="U488">
        <v>4603.9840579284883</v>
      </c>
      <c r="V488">
        <v>2925.0528714627435</v>
      </c>
      <c r="W488">
        <v>3330.004112712526</v>
      </c>
      <c r="X488">
        <v>3906.6481307850081</v>
      </c>
      <c r="Y488">
        <v>3555.5705050057295</v>
      </c>
      <c r="Z488">
        <v>3575.1772001062091</v>
      </c>
      <c r="AA488">
        <v>4959.3233009036339</v>
      </c>
      <c r="AB488">
        <v>5134.1161643060477</v>
      </c>
      <c r="AC488">
        <v>3256.1078247367441</v>
      </c>
      <c r="AD488">
        <v>3196.7232850953988</v>
      </c>
      <c r="AE488">
        <v>4692.1018048915321</v>
      </c>
      <c r="AF488">
        <v>5281.2645554274895</v>
      </c>
      <c r="AG488">
        <v>3501.372288866165</v>
      </c>
      <c r="AH488">
        <v>2566.8212614064541</v>
      </c>
      <c r="AI488">
        <v>3160.466369039932</v>
      </c>
      <c r="AJ488">
        <v>3199.5595233508793</v>
      </c>
      <c r="AK488">
        <v>2995.4749017784925</v>
      </c>
      <c r="AL488">
        <v>3594.7014107136056</v>
      </c>
      <c r="AM488">
        <v>4776.071385784533</v>
      </c>
      <c r="AN488">
        <v>4452.1800671018718</v>
      </c>
      <c r="AO488">
        <v>2768.9188411031064</v>
      </c>
      <c r="AP488">
        <v>3034.8046459029865</v>
      </c>
      <c r="AQ488">
        <v>4281.432004990791</v>
      </c>
      <c r="AR488">
        <v>4673.0917482489676</v>
      </c>
      <c r="AS488">
        <v>3222.0010252867432</v>
      </c>
      <c r="AT488">
        <v>2487.341753681103</v>
      </c>
      <c r="AU488">
        <v>2819.3481864128407</v>
      </c>
      <c r="AV488">
        <v>2741.5229704383673</v>
      </c>
      <c r="AW488">
        <v>2769.1745557128233</v>
      </c>
      <c r="AX488">
        <v>3412.6825099789567</v>
      </c>
      <c r="AY488">
        <v>4370.0810918208444</v>
      </c>
      <c r="AZ488">
        <v>4045.7594583475875</v>
      </c>
      <c r="BA488">
        <v>2589.5465106151096</v>
      </c>
      <c r="BB488">
        <v>2865.2801090728462</v>
      </c>
      <c r="BC488">
        <v>3946.1388052136608</v>
      </c>
      <c r="BD488">
        <v>4377.1360608604737</v>
      </c>
      <c r="BE488">
        <v>3081.0568640366255</v>
      </c>
      <c r="BF488">
        <v>2290.6506740297773</v>
      </c>
      <c r="BG488">
        <v>2486.7449753069814</v>
      </c>
      <c r="BH488">
        <v>2478.3947289910138</v>
      </c>
      <c r="BI488">
        <v>2629.3642554362013</v>
      </c>
      <c r="BJ488">
        <v>3210.5785876448645</v>
      </c>
      <c r="BK488">
        <v>4085.5115531866177</v>
      </c>
      <c r="BL488">
        <v>3848.4077519875282</v>
      </c>
      <c r="BM488">
        <v>2469.3176710110129</v>
      </c>
      <c r="BN488">
        <v>2664.3442097784864</v>
      </c>
      <c r="BO488">
        <v>3692.7522138680506</v>
      </c>
      <c r="BP488">
        <v>4210.00571625882</v>
      </c>
      <c r="BQ488">
        <v>2956.94742544365</v>
      </c>
      <c r="BR488">
        <v>2093.1313745199295</v>
      </c>
      <c r="BS488">
        <v>2271.8756637797196</v>
      </c>
      <c r="BT488">
        <v>2340.6283182663901</v>
      </c>
      <c r="BU488">
        <v>2503.1216607741517</v>
      </c>
      <c r="BV488">
        <v>3020.6383978108497</v>
      </c>
      <c r="BW488">
        <v>3900.4315808401443</v>
      </c>
      <c r="BX488">
        <v>3725.9141754824523</v>
      </c>
      <c r="BY488">
        <v>2345.570134253896</v>
      </c>
      <c r="BZ488">
        <v>2500.78770098307</v>
      </c>
      <c r="CA488">
        <v>3545.5060344351223</v>
      </c>
      <c r="CB488">
        <v>4097.6414207764465</v>
      </c>
      <c r="CC488">
        <v>2826.8508325255389</v>
      </c>
      <c r="CD488">
        <v>1933.0569757240446</v>
      </c>
      <c r="CE488">
        <v>2122.1731883663742</v>
      </c>
      <c r="CF488">
        <v>2214.5270078569592</v>
      </c>
      <c r="CG488">
        <v>2386.0750363235566</v>
      </c>
      <c r="CH488">
        <v>2908.6526946519734</v>
      </c>
      <c r="CI488">
        <v>3793.2575155400264</v>
      </c>
      <c r="CJ488">
        <v>3624.9164800309518</v>
      </c>
      <c r="CK488">
        <v>2245.332896083477</v>
      </c>
      <c r="CL488">
        <v>2366.2815024883603</v>
      </c>
      <c r="CM488">
        <v>3359.8834933773032</v>
      </c>
      <c r="CN488">
        <v>3921.7031900006114</v>
      </c>
      <c r="CO488">
        <v>2698.836158496415</v>
      </c>
      <c r="CP488">
        <v>1780.109534404095</v>
      </c>
      <c r="CQ488">
        <v>1914.1552283435594</v>
      </c>
      <c r="CR488">
        <v>1969.3043268230685</v>
      </c>
      <c r="CS488">
        <v>1891.0093674138188</v>
      </c>
      <c r="CT488">
        <v>1581.4598703946685</v>
      </c>
      <c r="CU488">
        <v>604.30027522379532</v>
      </c>
    </row>
    <row r="489" spans="1:99" x14ac:dyDescent="0.5">
      <c r="A489" t="s">
        <v>1</v>
      </c>
      <c r="B489" t="s">
        <v>1</v>
      </c>
      <c r="C489" t="s">
        <v>1768</v>
      </c>
    </row>
    <row r="490" spans="1:99" x14ac:dyDescent="0.5">
      <c r="A490" t="s">
        <v>1889</v>
      </c>
      <c r="B490" t="s">
        <v>202</v>
      </c>
      <c r="C490" t="s">
        <v>1767</v>
      </c>
      <c r="D490">
        <v>720.79368317676335</v>
      </c>
      <c r="E490">
        <v>722.83382067804973</v>
      </c>
      <c r="F490">
        <v>667.80903657005547</v>
      </c>
      <c r="G490">
        <v>595.91079503606761</v>
      </c>
      <c r="H490">
        <v>627.42155558998206</v>
      </c>
      <c r="I490">
        <v>739.11701400240599</v>
      </c>
      <c r="J490">
        <v>723.058482491615</v>
      </c>
      <c r="K490">
        <v>631.78694505763906</v>
      </c>
      <c r="L490">
        <v>627.47770514382819</v>
      </c>
      <c r="M490">
        <v>467.36582459507144</v>
      </c>
      <c r="N490">
        <v>247.78428342963798</v>
      </c>
      <c r="O490">
        <v>316.69329368944545</v>
      </c>
      <c r="P490">
        <v>571.43850617221597</v>
      </c>
      <c r="Q490">
        <v>705.00670085738147</v>
      </c>
      <c r="R490">
        <v>595.87451878273532</v>
      </c>
      <c r="S490">
        <v>625.48036667562337</v>
      </c>
      <c r="T490">
        <v>653.97026806467056</v>
      </c>
      <c r="U490">
        <v>602.47189456029537</v>
      </c>
      <c r="V490">
        <v>582.87682908882016</v>
      </c>
      <c r="W490">
        <v>569.91348918662061</v>
      </c>
      <c r="X490">
        <v>544.18131272523988</v>
      </c>
      <c r="Y490">
        <v>353.99414043748766</v>
      </c>
      <c r="Z490">
        <v>192.88175442543707</v>
      </c>
      <c r="AA490">
        <v>312.17547666912287</v>
      </c>
      <c r="AB490">
        <v>519.71529254703819</v>
      </c>
      <c r="AC490">
        <v>617.17077555964624</v>
      </c>
      <c r="AD490">
        <v>547.55378161682529</v>
      </c>
      <c r="AE490">
        <v>581.47567796443673</v>
      </c>
      <c r="AF490">
        <v>566.32011461639104</v>
      </c>
      <c r="AG490">
        <v>523.60777845108714</v>
      </c>
      <c r="AH490">
        <v>550.89316168086407</v>
      </c>
      <c r="AI490">
        <v>537.31673766439599</v>
      </c>
      <c r="AJ490">
        <v>483.46583273756551</v>
      </c>
      <c r="AK490">
        <v>304.08933854897077</v>
      </c>
      <c r="AL490">
        <v>162.0972458159722</v>
      </c>
      <c r="AM490">
        <v>263.32981579570151</v>
      </c>
      <c r="AN490">
        <v>454.56181400832065</v>
      </c>
      <c r="AO490">
        <v>571.25234223329244</v>
      </c>
      <c r="AP490">
        <v>518.58859819831741</v>
      </c>
      <c r="AQ490">
        <v>541.78758487641244</v>
      </c>
      <c r="AR490">
        <v>521.14433711602214</v>
      </c>
      <c r="AS490">
        <v>493.18507172880709</v>
      </c>
      <c r="AT490">
        <v>525.22312868970039</v>
      </c>
      <c r="AU490">
        <v>497.92742388095394</v>
      </c>
      <c r="AV490">
        <v>440.44928107545275</v>
      </c>
      <c r="AW490">
        <v>273.30821914116677</v>
      </c>
      <c r="AX490">
        <v>134.68056683758368</v>
      </c>
      <c r="AY490">
        <v>228.03959185287567</v>
      </c>
      <c r="AZ490">
        <v>421.50170383187651</v>
      </c>
      <c r="BA490">
        <v>549.18525469444648</v>
      </c>
      <c r="BB490">
        <v>496.27942259044721</v>
      </c>
      <c r="BC490">
        <v>511.22307628861563</v>
      </c>
      <c r="BD490">
        <v>492.51734336061963</v>
      </c>
      <c r="BE490">
        <v>472.33019342484113</v>
      </c>
      <c r="BF490">
        <v>502.58247460344501</v>
      </c>
      <c r="BG490">
        <v>470.10425486891108</v>
      </c>
      <c r="BH490">
        <v>417.11813499926757</v>
      </c>
      <c r="BI490">
        <v>256.38561674832999</v>
      </c>
      <c r="BJ490">
        <v>114.87815332170067</v>
      </c>
      <c r="BK490">
        <v>204.48819038918737</v>
      </c>
      <c r="BL490">
        <v>402.36051777003377</v>
      </c>
      <c r="BM490">
        <v>534.03339362841871</v>
      </c>
      <c r="BN490">
        <v>478.09841300209155</v>
      </c>
      <c r="BO490">
        <v>491.59270884835132</v>
      </c>
      <c r="BP490">
        <v>477.39253739425112</v>
      </c>
      <c r="BQ490">
        <v>459.26496819097883</v>
      </c>
      <c r="BR490">
        <v>486.41292872436679</v>
      </c>
      <c r="BS490">
        <v>453.19591770987608</v>
      </c>
      <c r="BT490">
        <v>403.34222028410295</v>
      </c>
      <c r="BU490">
        <v>243.76895264768973</v>
      </c>
      <c r="BV490">
        <v>101.36712749934668</v>
      </c>
      <c r="BW490">
        <v>192.39176090956244</v>
      </c>
      <c r="BX490">
        <v>392.98370310228347</v>
      </c>
      <c r="BY490">
        <v>525.26829106891455</v>
      </c>
      <c r="BZ490">
        <v>468.0171153441006</v>
      </c>
      <c r="CA490">
        <v>479.85979241179302</v>
      </c>
      <c r="CB490">
        <v>464.86526518350729</v>
      </c>
      <c r="CC490">
        <v>447.99119321618855</v>
      </c>
      <c r="CD490">
        <v>477.22904463906525</v>
      </c>
      <c r="CE490">
        <v>445.27173087708434</v>
      </c>
      <c r="CF490">
        <v>398.91000241123402</v>
      </c>
      <c r="CG490">
        <v>244.72906894732296</v>
      </c>
      <c r="CH490">
        <v>101.94681240685532</v>
      </c>
      <c r="CI490">
        <v>185.76622377926105</v>
      </c>
      <c r="CJ490">
        <v>383.2312400299852</v>
      </c>
      <c r="CK490">
        <v>517.8624243910017</v>
      </c>
      <c r="CL490">
        <v>457.61335884247819</v>
      </c>
      <c r="CM490">
        <v>470.09085580495957</v>
      </c>
      <c r="CN490">
        <v>471.67119667240331</v>
      </c>
      <c r="CO490">
        <v>477.15921358278865</v>
      </c>
      <c r="CP490">
        <v>522.67941962734403</v>
      </c>
      <c r="CQ490">
        <v>525.35701350648378</v>
      </c>
      <c r="CR490">
        <v>582.47319477341807</v>
      </c>
      <c r="CS490">
        <v>663.95592218271486</v>
      </c>
      <c r="CT490">
        <v>1114.7204619110889</v>
      </c>
      <c r="CU490">
        <v>2719.0993659144697</v>
      </c>
    </row>
    <row r="491" spans="1:99" x14ac:dyDescent="0.5">
      <c r="A491" t="s">
        <v>1</v>
      </c>
      <c r="B491" t="s">
        <v>1</v>
      </c>
      <c r="C491" t="s">
        <v>1768</v>
      </c>
    </row>
    <row r="492" spans="1:99" x14ac:dyDescent="0.5">
      <c r="A492" t="s">
        <v>1889</v>
      </c>
      <c r="B492" t="s">
        <v>203</v>
      </c>
      <c r="C492" t="s">
        <v>1767</v>
      </c>
      <c r="D492">
        <v>909.97771688572095</v>
      </c>
      <c r="E492">
        <v>799.47912293226955</v>
      </c>
      <c r="F492">
        <v>866.1202069659978</v>
      </c>
      <c r="G492">
        <v>695.50535230597677</v>
      </c>
      <c r="H492">
        <v>734.93418891414422</v>
      </c>
      <c r="I492">
        <v>712.57709202517913</v>
      </c>
      <c r="J492">
        <v>644.32162859937853</v>
      </c>
      <c r="K492">
        <v>633.32145019245172</v>
      </c>
      <c r="L492">
        <v>661.61243506070196</v>
      </c>
      <c r="M492">
        <v>677.68284471321476</v>
      </c>
      <c r="N492">
        <v>586.50495616727108</v>
      </c>
      <c r="O492">
        <v>552.79802553136778</v>
      </c>
      <c r="P492">
        <v>653.1969761630944</v>
      </c>
      <c r="Q492">
        <v>559.47204450914569</v>
      </c>
      <c r="R492">
        <v>546.02026910962286</v>
      </c>
      <c r="S492">
        <v>550.13773745905428</v>
      </c>
      <c r="T492">
        <v>655.99893997678919</v>
      </c>
      <c r="U492">
        <v>537.4580007982313</v>
      </c>
      <c r="V492">
        <v>516.19075195868072</v>
      </c>
      <c r="W492">
        <v>588.58541718758852</v>
      </c>
      <c r="X492">
        <v>580.27741499806052</v>
      </c>
      <c r="Y492">
        <v>528.91968024720427</v>
      </c>
      <c r="Z492">
        <v>489.41876964828134</v>
      </c>
      <c r="AA492">
        <v>514.89094048007155</v>
      </c>
      <c r="AB492">
        <v>563.53104559618896</v>
      </c>
      <c r="AC492">
        <v>449.60546685483769</v>
      </c>
      <c r="AD492">
        <v>504.54919417373276</v>
      </c>
      <c r="AE492">
        <v>515.90425296019293</v>
      </c>
      <c r="AF492">
        <v>561.01105016956262</v>
      </c>
      <c r="AG492">
        <v>448.47725812107728</v>
      </c>
      <c r="AH492">
        <v>477.37132698289588</v>
      </c>
      <c r="AI492">
        <v>535.44254350306528</v>
      </c>
      <c r="AJ492">
        <v>492.58197022085824</v>
      </c>
      <c r="AK492">
        <v>468.29035144053069</v>
      </c>
      <c r="AL492">
        <v>458.48393804916577</v>
      </c>
      <c r="AM492">
        <v>458.7132139724672</v>
      </c>
      <c r="AN492">
        <v>489.68976360634406</v>
      </c>
      <c r="AO492">
        <v>401.85931984677336</v>
      </c>
      <c r="AP492">
        <v>468.16657500711335</v>
      </c>
      <c r="AQ492">
        <v>456.98644733855144</v>
      </c>
      <c r="AR492">
        <v>498.98436759925062</v>
      </c>
      <c r="AS492">
        <v>410.19893094035979</v>
      </c>
      <c r="AT492">
        <v>442.91844314801529</v>
      </c>
      <c r="AU492">
        <v>484.699213066624</v>
      </c>
      <c r="AV492">
        <v>444.45748802203889</v>
      </c>
      <c r="AW492">
        <v>436.4246834761434</v>
      </c>
      <c r="AX492">
        <v>423.98729146432015</v>
      </c>
      <c r="AY492">
        <v>411.93991407866451</v>
      </c>
      <c r="AZ492">
        <v>448.687408683174</v>
      </c>
      <c r="BA492">
        <v>373.51978036601395</v>
      </c>
      <c r="BB492">
        <v>436.12623657882432</v>
      </c>
      <c r="BC492">
        <v>417.14745985300033</v>
      </c>
      <c r="BD492">
        <v>466.30565864908931</v>
      </c>
      <c r="BE492">
        <v>386.24075685063326</v>
      </c>
      <c r="BF492">
        <v>413.62180953921779</v>
      </c>
      <c r="BG492">
        <v>450.09547622556602</v>
      </c>
      <c r="BH492">
        <v>417.19889412969314</v>
      </c>
      <c r="BI492">
        <v>414.916101821962</v>
      </c>
      <c r="BJ492">
        <v>397.02567023816846</v>
      </c>
      <c r="BK492">
        <v>382.54977092544141</v>
      </c>
      <c r="BL492">
        <v>426.67098389090825</v>
      </c>
      <c r="BM492">
        <v>354.69709281926407</v>
      </c>
      <c r="BN492">
        <v>412.03310243352462</v>
      </c>
      <c r="BO492">
        <v>392.64589180864641</v>
      </c>
      <c r="BP492">
        <v>448.3149415509979</v>
      </c>
      <c r="BQ492">
        <v>369.40977290152659</v>
      </c>
      <c r="BR492">
        <v>392.52420541812899</v>
      </c>
      <c r="BS492">
        <v>430.2262850724328</v>
      </c>
      <c r="BT492">
        <v>402.44397427010335</v>
      </c>
      <c r="BU492">
        <v>399.75396790293598</v>
      </c>
      <c r="BV492">
        <v>378.78581723053867</v>
      </c>
      <c r="BW492">
        <v>366.38268099928609</v>
      </c>
      <c r="BX492">
        <v>414.2338695364233</v>
      </c>
      <c r="BY492">
        <v>341.63349892643964</v>
      </c>
      <c r="BZ492">
        <v>397.68518028569088</v>
      </c>
      <c r="CA492">
        <v>380.46232041982148</v>
      </c>
      <c r="CB492">
        <v>438.10873499331137</v>
      </c>
      <c r="CC492">
        <v>358.34444033361797</v>
      </c>
      <c r="CD492">
        <v>380.73222731470378</v>
      </c>
      <c r="CE492">
        <v>419.38681014969916</v>
      </c>
      <c r="CF492">
        <v>392.9219541517632</v>
      </c>
      <c r="CG492">
        <v>391.54554518123769</v>
      </c>
      <c r="CH492">
        <v>371.5471096698675</v>
      </c>
      <c r="CI492">
        <v>359.63596611481626</v>
      </c>
      <c r="CJ492">
        <v>409.01171144063119</v>
      </c>
      <c r="CK492">
        <v>338.32035144825204</v>
      </c>
      <c r="CL492">
        <v>392.57823987657321</v>
      </c>
      <c r="CM492">
        <v>372.38322384407002</v>
      </c>
      <c r="CN492">
        <v>433.13082125062283</v>
      </c>
      <c r="CO492">
        <v>357.95565451695438</v>
      </c>
      <c r="CP492">
        <v>380.4217128098644</v>
      </c>
      <c r="CQ492">
        <v>424.0888847605529</v>
      </c>
      <c r="CR492">
        <v>416.67594775955513</v>
      </c>
      <c r="CS492">
        <v>443.43574709527093</v>
      </c>
      <c r="CT492">
        <v>476.25449585229217</v>
      </c>
      <c r="CU492">
        <v>612.19522122232956</v>
      </c>
    </row>
    <row r="493" spans="1:99" x14ac:dyDescent="0.5">
      <c r="A493" t="s">
        <v>1</v>
      </c>
      <c r="B493" t="s">
        <v>1</v>
      </c>
      <c r="C493" t="s">
        <v>1768</v>
      </c>
    </row>
    <row r="494" spans="1:99" x14ac:dyDescent="0.5">
      <c r="A494" t="s">
        <v>1890</v>
      </c>
      <c r="B494" t="s">
        <v>202</v>
      </c>
      <c r="C494" t="s">
        <v>1767</v>
      </c>
      <c r="D494">
        <v>7715.5207960178468</v>
      </c>
      <c r="E494">
        <v>8575.5788099003985</v>
      </c>
      <c r="F494">
        <v>8632.624265941542</v>
      </c>
      <c r="G494">
        <v>7617.3617477770786</v>
      </c>
      <c r="H494">
        <v>7397.3139528887041</v>
      </c>
      <c r="I494">
        <v>8526.3019837627289</v>
      </c>
      <c r="J494">
        <v>9041.6190174186122</v>
      </c>
      <c r="K494">
        <v>7785.7241864410753</v>
      </c>
      <c r="L494">
        <v>7372.295554340777</v>
      </c>
      <c r="M494">
        <v>6441.4913395821204</v>
      </c>
      <c r="N494">
        <v>4373.4271576271858</v>
      </c>
      <c r="O494">
        <v>3866.3099981332198</v>
      </c>
      <c r="P494">
        <v>6679.0347313664897</v>
      </c>
      <c r="Q494">
        <v>8945.1980042357827</v>
      </c>
      <c r="R494">
        <v>8222.4079390671541</v>
      </c>
      <c r="S494">
        <v>6895.3911610040886</v>
      </c>
      <c r="T494">
        <v>7492.16971280695</v>
      </c>
      <c r="U494">
        <v>7285.6845574954277</v>
      </c>
      <c r="V494">
        <v>6902.1425646032294</v>
      </c>
      <c r="W494">
        <v>6406.1833756650303</v>
      </c>
      <c r="X494">
        <v>6449.6799687427701</v>
      </c>
      <c r="Y494">
        <v>5198.8168921180477</v>
      </c>
      <c r="Z494">
        <v>3254.3964804229909</v>
      </c>
      <c r="AA494">
        <v>3511.4264276097965</v>
      </c>
      <c r="AB494">
        <v>6346.7267007539194</v>
      </c>
      <c r="AC494">
        <v>7916.7006336616032</v>
      </c>
      <c r="AD494">
        <v>7229.6886896146898</v>
      </c>
      <c r="AE494">
        <v>6309.5933868833818</v>
      </c>
      <c r="AF494">
        <v>6663.8717208506714</v>
      </c>
      <c r="AG494">
        <v>6203.298212121008</v>
      </c>
      <c r="AH494">
        <v>6220.8837820720801</v>
      </c>
      <c r="AI494">
        <v>6067.0670706402598</v>
      </c>
      <c r="AJ494">
        <v>5869.1398577992659</v>
      </c>
      <c r="AK494">
        <v>4456.5906220518955</v>
      </c>
      <c r="AL494">
        <v>2745.2665588743548</v>
      </c>
      <c r="AM494">
        <v>3043.3472174774943</v>
      </c>
      <c r="AN494">
        <v>5630.5881749466353</v>
      </c>
      <c r="AO494">
        <v>7203.2021321249194</v>
      </c>
      <c r="AP494">
        <v>6778.9816298876249</v>
      </c>
      <c r="AQ494">
        <v>5902.8369293145661</v>
      </c>
      <c r="AR494">
        <v>6110.7458960668009</v>
      </c>
      <c r="AS494">
        <v>5694.6612987742992</v>
      </c>
      <c r="AT494">
        <v>5865.6952395051485</v>
      </c>
      <c r="AU494">
        <v>5660.4831326044223</v>
      </c>
      <c r="AV494">
        <v>5328.0713919711125</v>
      </c>
      <c r="AW494">
        <v>3977.5075058138755</v>
      </c>
      <c r="AX494">
        <v>2396.6134116775065</v>
      </c>
      <c r="AY494">
        <v>2661.0461160890409</v>
      </c>
      <c r="AZ494">
        <v>5183.1862218161696</v>
      </c>
      <c r="BA494">
        <v>6841.7720247237012</v>
      </c>
      <c r="BB494">
        <v>6503.829558731115</v>
      </c>
      <c r="BC494">
        <v>5562.4524130260397</v>
      </c>
      <c r="BD494">
        <v>5712.9825830464833</v>
      </c>
      <c r="BE494">
        <v>5373.7485791186336</v>
      </c>
      <c r="BF494">
        <v>5601.3747819814016</v>
      </c>
      <c r="BG494">
        <v>5339.6898044687114</v>
      </c>
      <c r="BH494">
        <v>4989.659634547017</v>
      </c>
      <c r="BI494">
        <v>3720.8277674790297</v>
      </c>
      <c r="BJ494">
        <v>2170.2378360009461</v>
      </c>
      <c r="BK494">
        <v>2377.2385123705317</v>
      </c>
      <c r="BL494">
        <v>4896.9002292392252</v>
      </c>
      <c r="BM494">
        <v>6623.9723960762494</v>
      </c>
      <c r="BN494">
        <v>6297.5835046418069</v>
      </c>
      <c r="BO494">
        <v>5314.5474954933452</v>
      </c>
      <c r="BP494">
        <v>5481.3880472185847</v>
      </c>
      <c r="BQ494">
        <v>5194.899257998768</v>
      </c>
      <c r="BR494">
        <v>5415.1291895311733</v>
      </c>
      <c r="BS494">
        <v>5117.322650992719</v>
      </c>
      <c r="BT494">
        <v>4784.4771616022044</v>
      </c>
      <c r="BU494">
        <v>3555.4290759906289</v>
      </c>
      <c r="BV494">
        <v>2006.4715455260593</v>
      </c>
      <c r="BW494">
        <v>2207.5940796634532</v>
      </c>
      <c r="BX494">
        <v>4753.8640230138553</v>
      </c>
      <c r="BY494">
        <v>6506.7690637273481</v>
      </c>
      <c r="BZ494">
        <v>6169.4733725372353</v>
      </c>
      <c r="CA494">
        <v>5158.7977474891231</v>
      </c>
      <c r="CB494">
        <v>5316.2045063961996</v>
      </c>
      <c r="CC494">
        <v>5045.4110149147455</v>
      </c>
      <c r="CD494">
        <v>5289.6261642881436</v>
      </c>
      <c r="CE494">
        <v>5008.8791250849608</v>
      </c>
      <c r="CF494">
        <v>4705.8072428877931</v>
      </c>
      <c r="CG494">
        <v>3528.4652309155208</v>
      </c>
      <c r="CH494">
        <v>1994.663098766061</v>
      </c>
      <c r="CI494">
        <v>2133.8064653134206</v>
      </c>
      <c r="CJ494">
        <v>4617.5706719233422</v>
      </c>
      <c r="CK494">
        <v>6383.8178952813614</v>
      </c>
      <c r="CL494">
        <v>6056.8163340210449</v>
      </c>
      <c r="CM494">
        <v>5043.9893669040175</v>
      </c>
      <c r="CN494">
        <v>5318.1981970024062</v>
      </c>
      <c r="CO494">
        <v>5282.0200555546908</v>
      </c>
      <c r="CP494">
        <v>5738.8053248540382</v>
      </c>
      <c r="CQ494">
        <v>5727.9413959173835</v>
      </c>
      <c r="CR494">
        <v>6286.078601821966</v>
      </c>
      <c r="CS494">
        <v>7285.6499630710459</v>
      </c>
      <c r="CT494">
        <v>11101.958098318428</v>
      </c>
      <c r="CU494">
        <v>24849.550325875054</v>
      </c>
    </row>
    <row r="495" spans="1:99" x14ac:dyDescent="0.5">
      <c r="A495" t="s">
        <v>1</v>
      </c>
      <c r="B495" t="s">
        <v>1</v>
      </c>
      <c r="C495" t="s">
        <v>1768</v>
      </c>
    </row>
    <row r="496" spans="1:99" x14ac:dyDescent="0.5">
      <c r="A496" t="s">
        <v>1890</v>
      </c>
      <c r="B496" t="s">
        <v>203</v>
      </c>
      <c r="C496" t="s">
        <v>1767</v>
      </c>
      <c r="D496">
        <v>8823.0289380081158</v>
      </c>
      <c r="E496">
        <v>8851.9802575487902</v>
      </c>
      <c r="F496">
        <v>9203.9432722575475</v>
      </c>
      <c r="G496">
        <v>7680.7586780988458</v>
      </c>
      <c r="H496">
        <v>8038.430879791249</v>
      </c>
      <c r="I496">
        <v>8598.3791980006681</v>
      </c>
      <c r="J496">
        <v>7918.0195031302683</v>
      </c>
      <c r="K496">
        <v>7601.6138309566122</v>
      </c>
      <c r="L496">
        <v>8008.6307150102184</v>
      </c>
      <c r="M496">
        <v>8120.4788665681881</v>
      </c>
      <c r="N496">
        <v>6465.8739498903306</v>
      </c>
      <c r="O496">
        <v>5998.8419364059628</v>
      </c>
      <c r="P496">
        <v>7809.1210185648197</v>
      </c>
      <c r="Q496">
        <v>7569.0238466646115</v>
      </c>
      <c r="R496">
        <v>6767.0380616314942</v>
      </c>
      <c r="S496">
        <v>6906.8460086589912</v>
      </c>
      <c r="T496">
        <v>8022.2187730623482</v>
      </c>
      <c r="U496">
        <v>6639.6345792793945</v>
      </c>
      <c r="V496">
        <v>5728.6742079979376</v>
      </c>
      <c r="W496">
        <v>6910.2446227546534</v>
      </c>
      <c r="X496">
        <v>7145.0028715427907</v>
      </c>
      <c r="Y496">
        <v>6133.7064817618666</v>
      </c>
      <c r="Z496">
        <v>5138.6051922025217</v>
      </c>
      <c r="AA496">
        <v>5735.7072898982078</v>
      </c>
      <c r="AB496">
        <v>6825.5251223501546</v>
      </c>
      <c r="AC496">
        <v>5956.4243400400737</v>
      </c>
      <c r="AD496">
        <v>6058.2822119525954</v>
      </c>
      <c r="AE496">
        <v>6552.6504036630649</v>
      </c>
      <c r="AF496">
        <v>6773.1243653742858</v>
      </c>
      <c r="AG496">
        <v>5290.2378945300297</v>
      </c>
      <c r="AH496">
        <v>5228.1343357576552</v>
      </c>
      <c r="AI496">
        <v>6406.2174176936096</v>
      </c>
      <c r="AJ496">
        <v>6035.3256403581763</v>
      </c>
      <c r="AK496">
        <v>5262.5922446958284</v>
      </c>
      <c r="AL496">
        <v>4792.061884329989</v>
      </c>
      <c r="AM496">
        <v>5088.8048442695435</v>
      </c>
      <c r="AN496">
        <v>5789.4005933807784</v>
      </c>
      <c r="AO496">
        <v>5265.2060323563055</v>
      </c>
      <c r="AP496">
        <v>5675.4139925615746</v>
      </c>
      <c r="AQ496">
        <v>5876.8175375935098</v>
      </c>
      <c r="AR496">
        <v>5941.4617930459353</v>
      </c>
      <c r="AS496">
        <v>4790.3221722152375</v>
      </c>
      <c r="AT496">
        <v>4860.1154304323136</v>
      </c>
      <c r="AU496">
        <v>5772.5940497787378</v>
      </c>
      <c r="AV496">
        <v>5354.3014597046131</v>
      </c>
      <c r="AW496">
        <v>4840.8357934687519</v>
      </c>
      <c r="AX496">
        <v>4399.540843147639</v>
      </c>
      <c r="AY496">
        <v>4493.2217808551504</v>
      </c>
      <c r="AZ496">
        <v>5229.1964725358412</v>
      </c>
      <c r="BA496">
        <v>4920.6479879930557</v>
      </c>
      <c r="BB496">
        <v>5312.872732032527</v>
      </c>
      <c r="BC496">
        <v>5359.002639299666</v>
      </c>
      <c r="BD496">
        <v>5487.5360629099887</v>
      </c>
      <c r="BE496">
        <v>4492.3500764457276</v>
      </c>
      <c r="BF496">
        <v>4508.2085561498534</v>
      </c>
      <c r="BG496">
        <v>5311.150839988637</v>
      </c>
      <c r="BH496">
        <v>4982.0102267675102</v>
      </c>
      <c r="BI496">
        <v>4583.1625421839999</v>
      </c>
      <c r="BJ496">
        <v>4072.6717798706959</v>
      </c>
      <c r="BK496">
        <v>4097.5296300930204</v>
      </c>
      <c r="BL496">
        <v>4929.5384134408378</v>
      </c>
      <c r="BM496">
        <v>4692.6859948977071</v>
      </c>
      <c r="BN496">
        <v>5010.9317720968102</v>
      </c>
      <c r="BO496">
        <v>5025.6770130631921</v>
      </c>
      <c r="BP496">
        <v>5246.9130920326279</v>
      </c>
      <c r="BQ496">
        <v>4287.7961061436508</v>
      </c>
      <c r="BR496">
        <v>4236.7718261664268</v>
      </c>
      <c r="BS496">
        <v>5035.5374573990703</v>
      </c>
      <c r="BT496">
        <v>4780.5968655681936</v>
      </c>
      <c r="BU496">
        <v>4390.4338286980637</v>
      </c>
      <c r="BV496">
        <v>3834.311752957874</v>
      </c>
      <c r="BW496">
        <v>3879.2187658471521</v>
      </c>
      <c r="BX496">
        <v>4767.7631859063113</v>
      </c>
      <c r="BY496">
        <v>4529.7344837347628</v>
      </c>
      <c r="BZ496">
        <v>4823.5484666683769</v>
      </c>
      <c r="CA496">
        <v>4851.9220171808847</v>
      </c>
      <c r="CB496">
        <v>5091.5127539001987</v>
      </c>
      <c r="CC496">
        <v>4127.9637514573988</v>
      </c>
      <c r="CD496">
        <v>4076.9394029925461</v>
      </c>
      <c r="CE496">
        <v>4887.076022132067</v>
      </c>
      <c r="CF496">
        <v>4652.7579858797253</v>
      </c>
      <c r="CG496">
        <v>4301.7641388083575</v>
      </c>
      <c r="CH496">
        <v>3762.5150924710906</v>
      </c>
      <c r="CI496">
        <v>3773.9887518526521</v>
      </c>
      <c r="CJ496">
        <v>4656.3914159699925</v>
      </c>
      <c r="CK496">
        <v>4459.2644944752683</v>
      </c>
      <c r="CL496">
        <v>4729.6318540238426</v>
      </c>
      <c r="CM496">
        <v>4698.2076778488117</v>
      </c>
      <c r="CN496">
        <v>5017.9905611680006</v>
      </c>
      <c r="CO496">
        <v>4203.1629615803831</v>
      </c>
      <c r="CP496">
        <v>4174.4049751051934</v>
      </c>
      <c r="CQ496">
        <v>5062.4802213410148</v>
      </c>
      <c r="CR496">
        <v>5247.2264649952413</v>
      </c>
      <c r="CS496">
        <v>5689.6115090301028</v>
      </c>
      <c r="CT496">
        <v>6842.7284550513141</v>
      </c>
      <c r="CU496">
        <v>11462.48750766617</v>
      </c>
    </row>
    <row r="497" spans="1:99" x14ac:dyDescent="0.5">
      <c r="A497" t="s">
        <v>1</v>
      </c>
      <c r="B497" t="s">
        <v>1</v>
      </c>
      <c r="C497" t="s">
        <v>1768</v>
      </c>
    </row>
    <row r="498" spans="1:99" x14ac:dyDescent="0.5">
      <c r="A498" t="s">
        <v>1891</v>
      </c>
      <c r="B498" t="s">
        <v>202</v>
      </c>
      <c r="C498" t="s">
        <v>1767</v>
      </c>
      <c r="D498">
        <v>4538.2774552828323</v>
      </c>
      <c r="E498">
        <v>4753.9761469477489</v>
      </c>
      <c r="F498">
        <v>4722.8284410242522</v>
      </c>
      <c r="G498">
        <v>4090.3423885343782</v>
      </c>
      <c r="H498">
        <v>3489.5782770997776</v>
      </c>
      <c r="I498">
        <v>4354.5241024284405</v>
      </c>
      <c r="J498">
        <v>4669.5852077598356</v>
      </c>
      <c r="K498">
        <v>3891.107356194505</v>
      </c>
      <c r="L498">
        <v>3731.6617074593742</v>
      </c>
      <c r="M498">
        <v>3018.6227073269365</v>
      </c>
      <c r="N498">
        <v>1684.5961454231292</v>
      </c>
      <c r="O498">
        <v>1366.1255500817351</v>
      </c>
      <c r="P498">
        <v>3160.3348940260257</v>
      </c>
      <c r="Q498">
        <v>5032.6673623641145</v>
      </c>
      <c r="R498">
        <v>4531.4103140803854</v>
      </c>
      <c r="S498">
        <v>3933.6638857420548</v>
      </c>
      <c r="T498">
        <v>4185.7069402788547</v>
      </c>
      <c r="U498">
        <v>4217.3310151942715</v>
      </c>
      <c r="V498">
        <v>3716.298999495717</v>
      </c>
      <c r="W498">
        <v>3191.1356042151237</v>
      </c>
      <c r="X498">
        <v>3344.8295021858357</v>
      </c>
      <c r="Y498">
        <v>2419.9064479493027</v>
      </c>
      <c r="Z498">
        <v>1048.3351681232089</v>
      </c>
      <c r="AA498">
        <v>1333.6712219149413</v>
      </c>
      <c r="AB498">
        <v>3295.1914003913625</v>
      </c>
      <c r="AC498">
        <v>4631.0673320809146</v>
      </c>
      <c r="AD498">
        <v>4048.8036577063904</v>
      </c>
      <c r="AE498">
        <v>3769.737712621114</v>
      </c>
      <c r="AF498">
        <v>3872.8362916117039</v>
      </c>
      <c r="AG498">
        <v>3617.1370360836445</v>
      </c>
      <c r="AH498">
        <v>3358.9825788613089</v>
      </c>
      <c r="AI498">
        <v>3148.4088758313155</v>
      </c>
      <c r="AJ498">
        <v>3137.1624303128046</v>
      </c>
      <c r="AK498">
        <v>2053.5334879582661</v>
      </c>
      <c r="AL498">
        <v>871.27824540140864</v>
      </c>
      <c r="AM498">
        <v>1217.4764060045272</v>
      </c>
      <c r="AN498">
        <v>2954.7736947915546</v>
      </c>
      <c r="AO498">
        <v>4245.503742851768</v>
      </c>
      <c r="AP498">
        <v>3869.2719458356441</v>
      </c>
      <c r="AQ498">
        <v>3637.0344925958343</v>
      </c>
      <c r="AR498">
        <v>3614.2907217149623</v>
      </c>
      <c r="AS498">
        <v>3387.0119289897266</v>
      </c>
      <c r="AT498">
        <v>3260.0486315446615</v>
      </c>
      <c r="AU498">
        <v>3008.5130339488824</v>
      </c>
      <c r="AV498">
        <v>2874.5460866060166</v>
      </c>
      <c r="AW498">
        <v>1827.7610515795823</v>
      </c>
      <c r="AX498">
        <v>744.14980520731478</v>
      </c>
      <c r="AY498">
        <v>1056.2108484596683</v>
      </c>
      <c r="AZ498">
        <v>2733.246162121708</v>
      </c>
      <c r="BA498">
        <v>4089.7617054956791</v>
      </c>
      <c r="BB498">
        <v>3783.3284860495478</v>
      </c>
      <c r="BC498">
        <v>3497.9910204208572</v>
      </c>
      <c r="BD498">
        <v>3424.4874786112341</v>
      </c>
      <c r="BE498">
        <v>3251.6851957536855</v>
      </c>
      <c r="BF498">
        <v>3163.7217142264126</v>
      </c>
      <c r="BG498">
        <v>2861.85944883716</v>
      </c>
      <c r="BH498">
        <v>2708.4017776934052</v>
      </c>
      <c r="BI498">
        <v>1722.2336470262962</v>
      </c>
      <c r="BJ498">
        <v>660.52476223465055</v>
      </c>
      <c r="BK498">
        <v>924.88590355239285</v>
      </c>
      <c r="BL498">
        <v>2596.0576976724406</v>
      </c>
      <c r="BM498">
        <v>4002.5676058566169</v>
      </c>
      <c r="BN498">
        <v>3701.783543672369</v>
      </c>
      <c r="BO498">
        <v>3380.142496322238</v>
      </c>
      <c r="BP498">
        <v>3316.4676136285561</v>
      </c>
      <c r="BQ498">
        <v>3182.7457869537757</v>
      </c>
      <c r="BR498">
        <v>3085.8857758560334</v>
      </c>
      <c r="BS498">
        <v>2752.2573542234022</v>
      </c>
      <c r="BT498">
        <v>2609.5910460118321</v>
      </c>
      <c r="BU498">
        <v>1650.5783144983579</v>
      </c>
      <c r="BV498">
        <v>584.57307536687586</v>
      </c>
      <c r="BW498">
        <v>842.14255910040811</v>
      </c>
      <c r="BX498">
        <v>2535.826476261107</v>
      </c>
      <c r="BY498">
        <v>3961.7116120200953</v>
      </c>
      <c r="BZ498">
        <v>3648.8929376251181</v>
      </c>
      <c r="CA498">
        <v>3305.8106823603448</v>
      </c>
      <c r="CB498">
        <v>3233.7957923171052</v>
      </c>
      <c r="CC498">
        <v>3101.5713861736876</v>
      </c>
      <c r="CD498">
        <v>3012.1099323408271</v>
      </c>
      <c r="CE498">
        <v>2692.9732634815737</v>
      </c>
      <c r="CF498">
        <v>2577.7254062871798</v>
      </c>
      <c r="CG498">
        <v>1655.8061300973932</v>
      </c>
      <c r="CH498">
        <v>606.30377844264149</v>
      </c>
      <c r="CI498">
        <v>830.41430700421915</v>
      </c>
      <c r="CJ498">
        <v>2474.2092167752271</v>
      </c>
      <c r="CK498">
        <v>3886.2520128778997</v>
      </c>
      <c r="CL498">
        <v>3567.2330753295391</v>
      </c>
      <c r="CM498">
        <v>3222.3873754651868</v>
      </c>
      <c r="CN498">
        <v>3223.0816105384147</v>
      </c>
      <c r="CO498">
        <v>3266.9100222418201</v>
      </c>
      <c r="CP498">
        <v>3376.5670492663921</v>
      </c>
      <c r="CQ498">
        <v>3311.590408109565</v>
      </c>
      <c r="CR498">
        <v>3882.5291243784013</v>
      </c>
      <c r="CS498">
        <v>4680.3616091362783</v>
      </c>
      <c r="CT498">
        <v>7893.0267546216201</v>
      </c>
      <c r="CU498">
        <v>18886.783131795528</v>
      </c>
    </row>
    <row r="499" spans="1:99" x14ac:dyDescent="0.5">
      <c r="A499" t="s">
        <v>1</v>
      </c>
      <c r="B499" t="s">
        <v>1</v>
      </c>
      <c r="C499" t="s">
        <v>1768</v>
      </c>
    </row>
    <row r="500" spans="1:99" x14ac:dyDescent="0.5">
      <c r="A500" t="s">
        <v>1891</v>
      </c>
      <c r="B500" t="s">
        <v>203</v>
      </c>
      <c r="C500" t="s">
        <v>1767</v>
      </c>
      <c r="D500">
        <v>4356.8152236962578</v>
      </c>
      <c r="E500">
        <v>3996.2157736133922</v>
      </c>
      <c r="F500">
        <v>4214.0594402794577</v>
      </c>
      <c r="G500">
        <v>3948.8531229124264</v>
      </c>
      <c r="H500">
        <v>3602.9262346675696</v>
      </c>
      <c r="I500">
        <v>3875.7338299635612</v>
      </c>
      <c r="J500">
        <v>3327.0195292239059</v>
      </c>
      <c r="K500">
        <v>3573.6639232027119</v>
      </c>
      <c r="L500">
        <v>4075.383585343352</v>
      </c>
      <c r="M500">
        <v>4066.4781162916115</v>
      </c>
      <c r="N500">
        <v>3506.8669004112999</v>
      </c>
      <c r="O500">
        <v>3220.9001616795613</v>
      </c>
      <c r="P500">
        <v>3238.5142036879297</v>
      </c>
      <c r="Q500">
        <v>2893.348040492845</v>
      </c>
      <c r="R500">
        <v>2754.0465436596169</v>
      </c>
      <c r="S500">
        <v>3627.4824434698858</v>
      </c>
      <c r="T500">
        <v>3833.6092049470826</v>
      </c>
      <c r="U500">
        <v>3255.6107692838923</v>
      </c>
      <c r="V500">
        <v>2814.868314913685</v>
      </c>
      <c r="W500">
        <v>3569.1694909665748</v>
      </c>
      <c r="X500">
        <v>3663.4336983206522</v>
      </c>
      <c r="Y500">
        <v>3139.6344512236828</v>
      </c>
      <c r="Z500">
        <v>2905.416689286154</v>
      </c>
      <c r="AA500">
        <v>3066.4123872039054</v>
      </c>
      <c r="AB500">
        <v>2789.5335964764963</v>
      </c>
      <c r="AC500">
        <v>2297.5711508925087</v>
      </c>
      <c r="AD500">
        <v>2622.2505223365079</v>
      </c>
      <c r="AE500">
        <v>3545.6303475822424</v>
      </c>
      <c r="AF500">
        <v>3272.2480077744112</v>
      </c>
      <c r="AG500">
        <v>2677.4676030760747</v>
      </c>
      <c r="AH500">
        <v>2605.1016767706387</v>
      </c>
      <c r="AI500">
        <v>3293.6937411945546</v>
      </c>
      <c r="AJ500">
        <v>3142.9357658137014</v>
      </c>
      <c r="AK500">
        <v>2816.1033794694158</v>
      </c>
      <c r="AL500">
        <v>2820.5537895347516</v>
      </c>
      <c r="AM500">
        <v>2795.5237970646122</v>
      </c>
      <c r="AN500">
        <v>2355.1875344386644</v>
      </c>
      <c r="AO500">
        <v>2041.4647097316629</v>
      </c>
      <c r="AP500">
        <v>2457.2491696786456</v>
      </c>
      <c r="AQ500">
        <v>3209.5146554536477</v>
      </c>
      <c r="AR500">
        <v>2904.3644090310991</v>
      </c>
      <c r="AS500">
        <v>2494.8706561068248</v>
      </c>
      <c r="AT500">
        <v>2460.380739652217</v>
      </c>
      <c r="AU500">
        <v>3018.8455825694546</v>
      </c>
      <c r="AV500">
        <v>2876.1381752925954</v>
      </c>
      <c r="AW500">
        <v>2667.4833881628438</v>
      </c>
      <c r="AX500">
        <v>2646.517722646895</v>
      </c>
      <c r="AY500">
        <v>2519.4039148383454</v>
      </c>
      <c r="AZ500">
        <v>2119.6813492376241</v>
      </c>
      <c r="BA500">
        <v>1904.9821973646613</v>
      </c>
      <c r="BB500">
        <v>2292.6741025859228</v>
      </c>
      <c r="BC500">
        <v>2981.8821729514311</v>
      </c>
      <c r="BD500">
        <v>2728.129522718009</v>
      </c>
      <c r="BE500">
        <v>2381.9413799682079</v>
      </c>
      <c r="BF500">
        <v>2301.5614236451074</v>
      </c>
      <c r="BG500">
        <v>2814.6355848097592</v>
      </c>
      <c r="BH500">
        <v>2725.3463929245336</v>
      </c>
      <c r="BI500">
        <v>2558.7321929215104</v>
      </c>
      <c r="BJ500">
        <v>2493.8288960180071</v>
      </c>
      <c r="BK500">
        <v>2345.9184302906215</v>
      </c>
      <c r="BL500">
        <v>2000.3317782481899</v>
      </c>
      <c r="BM500">
        <v>1807.3789158787695</v>
      </c>
      <c r="BN500">
        <v>2152.0687630307075</v>
      </c>
      <c r="BO500">
        <v>2836.0491829549428</v>
      </c>
      <c r="BP500">
        <v>2630.4184810986044</v>
      </c>
      <c r="BQ500">
        <v>2291.3401770676719</v>
      </c>
      <c r="BR500">
        <v>2176.1321524337982</v>
      </c>
      <c r="BS500">
        <v>2695.7478116328566</v>
      </c>
      <c r="BT500">
        <v>2642.1117810802389</v>
      </c>
      <c r="BU500">
        <v>2468.8202728259494</v>
      </c>
      <c r="BV500">
        <v>2377.9613387471763</v>
      </c>
      <c r="BW500">
        <v>2245.324054687313</v>
      </c>
      <c r="BX500">
        <v>1929.0235529895581</v>
      </c>
      <c r="BY500">
        <v>1732.2010976312449</v>
      </c>
      <c r="BZ500">
        <v>2066.9205937703082</v>
      </c>
      <c r="CA500">
        <v>2765.0698765346024</v>
      </c>
      <c r="CB500">
        <v>2568.7928400589735</v>
      </c>
      <c r="CC500">
        <v>2215.6284436575079</v>
      </c>
      <c r="CD500">
        <v>2088.5661896188103</v>
      </c>
      <c r="CE500">
        <v>2613.8075689546822</v>
      </c>
      <c r="CF500">
        <v>2573.5935368712817</v>
      </c>
      <c r="CG500">
        <v>2417.1745582515432</v>
      </c>
      <c r="CH500">
        <v>2341.2653458229033</v>
      </c>
      <c r="CI500">
        <v>2214.9561343873793</v>
      </c>
      <c r="CJ500">
        <v>1906.6121040711878</v>
      </c>
      <c r="CK500">
        <v>1709.0127144088619</v>
      </c>
      <c r="CL500">
        <v>2012.3853542650759</v>
      </c>
      <c r="CM500">
        <v>2677.1202771112439</v>
      </c>
      <c r="CN500">
        <v>2501.0731102619902</v>
      </c>
      <c r="CO500">
        <v>2197.7262476586329</v>
      </c>
      <c r="CP500">
        <v>2097.9314930147375</v>
      </c>
      <c r="CQ500">
        <v>2709.7693147158425</v>
      </c>
      <c r="CR500">
        <v>2871.6060495880083</v>
      </c>
      <c r="CS500">
        <v>3031.3519072409545</v>
      </c>
      <c r="CT500">
        <v>3629.7005961622344</v>
      </c>
      <c r="CU500">
        <v>5319.1090872877685</v>
      </c>
    </row>
    <row r="501" spans="1:99" x14ac:dyDescent="0.5">
      <c r="A501" t="s">
        <v>1</v>
      </c>
      <c r="B501" t="s">
        <v>1</v>
      </c>
      <c r="C501" t="s">
        <v>1768</v>
      </c>
    </row>
    <row r="502" spans="1:99" x14ac:dyDescent="0.5">
      <c r="A502" t="s">
        <v>1892</v>
      </c>
      <c r="B502" t="s">
        <v>202</v>
      </c>
      <c r="C502" t="s">
        <v>1767</v>
      </c>
      <c r="D502">
        <v>4750.4210472605519</v>
      </c>
      <c r="E502">
        <v>5581.2383804265228</v>
      </c>
      <c r="F502">
        <v>5661.3817070495479</v>
      </c>
      <c r="G502">
        <v>4893.4032794229861</v>
      </c>
      <c r="H502">
        <v>4247.5842720110868</v>
      </c>
      <c r="I502">
        <v>4650.2539230204256</v>
      </c>
      <c r="J502">
        <v>4871.2927741772583</v>
      </c>
      <c r="K502">
        <v>4179.9153989847473</v>
      </c>
      <c r="L502">
        <v>3759.9562787894793</v>
      </c>
      <c r="M502">
        <v>3146.6301815897605</v>
      </c>
      <c r="N502">
        <v>1913.015546982464</v>
      </c>
      <c r="O502">
        <v>1673.4684580592366</v>
      </c>
      <c r="P502">
        <v>3659.1136448083089</v>
      </c>
      <c r="Q502">
        <v>5537.4715417648185</v>
      </c>
      <c r="R502">
        <v>5632.9503924520941</v>
      </c>
      <c r="S502">
        <v>4757.0628439547108</v>
      </c>
      <c r="T502">
        <v>4760.4182608585288</v>
      </c>
      <c r="U502">
        <v>4519.2231642709339</v>
      </c>
      <c r="V502">
        <v>4164.6468721500605</v>
      </c>
      <c r="W502">
        <v>3658.9553440878954</v>
      </c>
      <c r="X502">
        <v>3374.4128427105388</v>
      </c>
      <c r="Y502">
        <v>2629.1749457885162</v>
      </c>
      <c r="Z502">
        <v>1420.6365172366714</v>
      </c>
      <c r="AA502">
        <v>1594.8340375072876</v>
      </c>
      <c r="AB502">
        <v>3685.3754153373593</v>
      </c>
      <c r="AC502">
        <v>5234.6415084772234</v>
      </c>
      <c r="AD502">
        <v>5286.1783076691063</v>
      </c>
      <c r="AE502">
        <v>4562.1929224797932</v>
      </c>
      <c r="AF502">
        <v>4442.5974083884939</v>
      </c>
      <c r="AG502">
        <v>4053.0752563105634</v>
      </c>
      <c r="AH502">
        <v>3859.830536098234</v>
      </c>
      <c r="AI502">
        <v>3544.0805201708426</v>
      </c>
      <c r="AJ502">
        <v>3188.8890549444695</v>
      </c>
      <c r="AK502">
        <v>2373.4252273149687</v>
      </c>
      <c r="AL502">
        <v>1262.4617970111722</v>
      </c>
      <c r="AM502">
        <v>1457.3699736500421</v>
      </c>
      <c r="AN502">
        <v>3425.4630860143079</v>
      </c>
      <c r="AO502">
        <v>4947.3652648326242</v>
      </c>
      <c r="AP502">
        <v>5106.1504205047968</v>
      </c>
      <c r="AQ502">
        <v>4418.6859701672074</v>
      </c>
      <c r="AR502">
        <v>4246.8799010541406</v>
      </c>
      <c r="AS502">
        <v>3874.3259302063889</v>
      </c>
      <c r="AT502">
        <v>3751.1690483647835</v>
      </c>
      <c r="AU502">
        <v>3420.9462614399527</v>
      </c>
      <c r="AV502">
        <v>2999.7097562333947</v>
      </c>
      <c r="AW502">
        <v>2193.7494211500598</v>
      </c>
      <c r="AX502">
        <v>1135.5917835434957</v>
      </c>
      <c r="AY502">
        <v>1322.9342522458028</v>
      </c>
      <c r="AZ502">
        <v>3261.2924562489789</v>
      </c>
      <c r="BA502">
        <v>4815.251149067175</v>
      </c>
      <c r="BB502">
        <v>5017.7520978358953</v>
      </c>
      <c r="BC502">
        <v>4310.0658133343823</v>
      </c>
      <c r="BD502">
        <v>4107.4640804853552</v>
      </c>
      <c r="BE502">
        <v>3758.9874679914647</v>
      </c>
      <c r="BF502">
        <v>3662.4018811814167</v>
      </c>
      <c r="BG502">
        <v>3310.8540579902183</v>
      </c>
      <c r="BH502">
        <v>2875.5688300205802</v>
      </c>
      <c r="BI502">
        <v>2100.7017767427606</v>
      </c>
      <c r="BJ502">
        <v>1061.4063995782635</v>
      </c>
      <c r="BK502">
        <v>1226.6798757372162</v>
      </c>
      <c r="BL502">
        <v>3157.3819220827572</v>
      </c>
      <c r="BM502">
        <v>4737.9090999694745</v>
      </c>
      <c r="BN502">
        <v>4950.674828954463</v>
      </c>
      <c r="BO502">
        <v>4226.474835187968</v>
      </c>
      <c r="BP502">
        <v>4025.6458619919867</v>
      </c>
      <c r="BQ502">
        <v>3698.8618344796996</v>
      </c>
      <c r="BR502">
        <v>3602.9299278563121</v>
      </c>
      <c r="BS502">
        <v>3233.6431703204871</v>
      </c>
      <c r="BT502">
        <v>2798.1893580608594</v>
      </c>
      <c r="BU502">
        <v>2038.9590219187958</v>
      </c>
      <c r="BV502">
        <v>1005.3730220502039</v>
      </c>
      <c r="BW502">
        <v>1170.2447901911946</v>
      </c>
      <c r="BX502">
        <v>3111.6096441383997</v>
      </c>
      <c r="BY502">
        <v>4706.8918332260946</v>
      </c>
      <c r="BZ502">
        <v>4919.1689888875699</v>
      </c>
      <c r="CA502">
        <v>4177.5289962449897</v>
      </c>
      <c r="CB502">
        <v>3960.3628900152253</v>
      </c>
      <c r="CC502">
        <v>3634.1283171110263</v>
      </c>
      <c r="CD502">
        <v>3550.4288063144049</v>
      </c>
      <c r="CE502">
        <v>3190.8667124243948</v>
      </c>
      <c r="CF502">
        <v>2774.4104472950276</v>
      </c>
      <c r="CG502">
        <v>2053.2212667853892</v>
      </c>
      <c r="CH502">
        <v>1041.5228590083716</v>
      </c>
      <c r="CI502">
        <v>1176.2482506902743</v>
      </c>
      <c r="CJ502">
        <v>3072.1971235524543</v>
      </c>
      <c r="CK502">
        <v>4658.0686783322308</v>
      </c>
      <c r="CL502">
        <v>4860.8642016716622</v>
      </c>
      <c r="CM502">
        <v>4110.1878859265271</v>
      </c>
      <c r="CN502">
        <v>3957.2403361597826</v>
      </c>
      <c r="CO502">
        <v>3789.3797943195823</v>
      </c>
      <c r="CP502">
        <v>3888.8464089120971</v>
      </c>
      <c r="CQ502">
        <v>3772.4302070632111</v>
      </c>
      <c r="CR502">
        <v>3998.4784680145967</v>
      </c>
      <c r="CS502">
        <v>4852.7496282061911</v>
      </c>
      <c r="CT502">
        <v>7731.3497782052727</v>
      </c>
      <c r="CU502">
        <v>17717.589819935092</v>
      </c>
    </row>
    <row r="503" spans="1:99" x14ac:dyDescent="0.5">
      <c r="A503" t="s">
        <v>1</v>
      </c>
      <c r="B503" t="s">
        <v>1</v>
      </c>
      <c r="C503" t="s">
        <v>1768</v>
      </c>
    </row>
    <row r="504" spans="1:99" x14ac:dyDescent="0.5">
      <c r="A504" t="s">
        <v>1892</v>
      </c>
      <c r="B504" t="s">
        <v>203</v>
      </c>
      <c r="C504" t="s">
        <v>1767</v>
      </c>
      <c r="D504">
        <v>5105.0307294891427</v>
      </c>
      <c r="E504">
        <v>4743.6554689233662</v>
      </c>
      <c r="F504">
        <v>5154.2893694803306</v>
      </c>
      <c r="G504">
        <v>4254.8021279353597</v>
      </c>
      <c r="H504">
        <v>4451.2629103131803</v>
      </c>
      <c r="I504">
        <v>4134.9624700032737</v>
      </c>
      <c r="J504">
        <v>3441.3107458153763</v>
      </c>
      <c r="K504">
        <v>3861.3697817520369</v>
      </c>
      <c r="L504">
        <v>4719.8248698051648</v>
      </c>
      <c r="M504">
        <v>4923.7367822476135</v>
      </c>
      <c r="N504">
        <v>4125.2816098381554</v>
      </c>
      <c r="O504">
        <v>4065.2237530339335</v>
      </c>
      <c r="P504">
        <v>4155.2926532383663</v>
      </c>
      <c r="Q504">
        <v>3226.7135476573967</v>
      </c>
      <c r="R504">
        <v>3287.8332426064881</v>
      </c>
      <c r="S504">
        <v>4432.6125866199072</v>
      </c>
      <c r="T504">
        <v>4939.0708157450317</v>
      </c>
      <c r="U504">
        <v>3475.2189105650941</v>
      </c>
      <c r="V504">
        <v>3049.4230086643984</v>
      </c>
      <c r="W504">
        <v>4023.7358360232283</v>
      </c>
      <c r="X504">
        <v>4268.6699424946091</v>
      </c>
      <c r="Y504">
        <v>3834.403530853433</v>
      </c>
      <c r="Z504">
        <v>3705.7629798224189</v>
      </c>
      <c r="AA504">
        <v>4119.6790967178567</v>
      </c>
      <c r="AB504">
        <v>3568.6794209682339</v>
      </c>
      <c r="AC504">
        <v>2565.8156930952537</v>
      </c>
      <c r="AD504">
        <v>3350.8360389259324</v>
      </c>
      <c r="AE504">
        <v>4431.1632099464769</v>
      </c>
      <c r="AF504">
        <v>4289.5607788677444</v>
      </c>
      <c r="AG504">
        <v>2942.2386215008592</v>
      </c>
      <c r="AH504">
        <v>2986.6975045328072</v>
      </c>
      <c r="AI504">
        <v>3753.1875620220453</v>
      </c>
      <c r="AJ504">
        <v>3709.166718825174</v>
      </c>
      <c r="AK504">
        <v>3622.9583818587635</v>
      </c>
      <c r="AL504">
        <v>3752.4744664442187</v>
      </c>
      <c r="AM504">
        <v>3843.5197008927425</v>
      </c>
      <c r="AN504">
        <v>3113.358870820688</v>
      </c>
      <c r="AO504">
        <v>2384.4637103459972</v>
      </c>
      <c r="AP504">
        <v>3250.0127821176502</v>
      </c>
      <c r="AQ504">
        <v>4081.669851280094</v>
      </c>
      <c r="AR504">
        <v>3937.2884832991695</v>
      </c>
      <c r="AS504">
        <v>2846.0273262680785</v>
      </c>
      <c r="AT504">
        <v>2897.4044283053881</v>
      </c>
      <c r="AU504">
        <v>3475.6373177472633</v>
      </c>
      <c r="AV504">
        <v>3471.2410025520367</v>
      </c>
      <c r="AW504">
        <v>3545.3256487617182</v>
      </c>
      <c r="AX504">
        <v>3609.2299115120986</v>
      </c>
      <c r="AY504">
        <v>3559.2778987254642</v>
      </c>
      <c r="AZ504">
        <v>2906.7166530512986</v>
      </c>
      <c r="BA504">
        <v>2306.8696847107349</v>
      </c>
      <c r="BB504">
        <v>3109.9250954236486</v>
      </c>
      <c r="BC504">
        <v>3859.2371099511438</v>
      </c>
      <c r="BD504">
        <v>3801.0783097014209</v>
      </c>
      <c r="BE504">
        <v>2784.1227474937768</v>
      </c>
      <c r="BF504">
        <v>2753.0972967286507</v>
      </c>
      <c r="BG504">
        <v>3277.4744213698868</v>
      </c>
      <c r="BH504">
        <v>3358.042903166177</v>
      </c>
      <c r="BI504">
        <v>3475.7850762497546</v>
      </c>
      <c r="BJ504">
        <v>3466.5644148786669</v>
      </c>
      <c r="BK504">
        <v>3398.5947247049189</v>
      </c>
      <c r="BL504">
        <v>2825.6427961511508</v>
      </c>
      <c r="BM504">
        <v>2240.571775424818</v>
      </c>
      <c r="BN504">
        <v>2978.2945229963225</v>
      </c>
      <c r="BO504">
        <v>3731.0147373120853</v>
      </c>
      <c r="BP504">
        <v>3737.7277608859586</v>
      </c>
      <c r="BQ504">
        <v>2716.1956638107658</v>
      </c>
      <c r="BR504">
        <v>2636.8865563643194</v>
      </c>
      <c r="BS504">
        <v>3179.1872573640867</v>
      </c>
      <c r="BT504">
        <v>3303.4447725513601</v>
      </c>
      <c r="BU504">
        <v>3402.4490102217242</v>
      </c>
      <c r="BV504">
        <v>3362.5423122570792</v>
      </c>
      <c r="BW504">
        <v>3319.9829840966413</v>
      </c>
      <c r="BX504">
        <v>2777.4176644972176</v>
      </c>
      <c r="BY504">
        <v>2181.2336170816125</v>
      </c>
      <c r="BZ504">
        <v>2911.1604984253645</v>
      </c>
      <c r="CA504">
        <v>3681.1529507633677</v>
      </c>
      <c r="CB504">
        <v>3691.0909548676427</v>
      </c>
      <c r="CC504">
        <v>2653.7249569283595</v>
      </c>
      <c r="CD504">
        <v>2565.5979065120337</v>
      </c>
      <c r="CE504">
        <v>3107.2552911725361</v>
      </c>
      <c r="CF504">
        <v>3242.2175998232997</v>
      </c>
      <c r="CG504">
        <v>3373.1271794250497</v>
      </c>
      <c r="CH504">
        <v>3353.0573873949033</v>
      </c>
      <c r="CI504">
        <v>3301.5151575575001</v>
      </c>
      <c r="CJ504">
        <v>2771.1838214046002</v>
      </c>
      <c r="CK504">
        <v>2189.985975110525</v>
      </c>
      <c r="CL504">
        <v>2866.9480432092678</v>
      </c>
      <c r="CM504">
        <v>3573.8691394760244</v>
      </c>
      <c r="CN504">
        <v>3626.1132664717734</v>
      </c>
      <c r="CO504">
        <v>2660.0691794171871</v>
      </c>
      <c r="CP504">
        <v>2562.0219653867098</v>
      </c>
      <c r="CQ504">
        <v>3178.8696333254484</v>
      </c>
      <c r="CR504">
        <v>3552.9149833797419</v>
      </c>
      <c r="CS504">
        <v>3937.3059621599095</v>
      </c>
      <c r="CT504">
        <v>4376.4480935585161</v>
      </c>
      <c r="CU504">
        <v>5777.9220857846667</v>
      </c>
    </row>
    <row r="505" spans="1:99" x14ac:dyDescent="0.5">
      <c r="A505" t="s">
        <v>1</v>
      </c>
      <c r="B505" t="s">
        <v>1</v>
      </c>
      <c r="C505" t="s">
        <v>1768</v>
      </c>
    </row>
    <row r="506" spans="1:99" x14ac:dyDescent="0.5">
      <c r="A506" t="s">
        <v>1893</v>
      </c>
      <c r="B506" t="s">
        <v>202</v>
      </c>
      <c r="C506" t="s">
        <v>1767</v>
      </c>
      <c r="D506">
        <v>10149.682199922223</v>
      </c>
      <c r="E506">
        <v>10188.980955648196</v>
      </c>
      <c r="F506">
        <v>9696.5797007051624</v>
      </c>
      <c r="G506">
        <v>8463.9993890641163</v>
      </c>
      <c r="H506">
        <v>8323.7815716616424</v>
      </c>
      <c r="I506">
        <v>11454.912603851415</v>
      </c>
      <c r="J506">
        <v>11515.51273910806</v>
      </c>
      <c r="K506">
        <v>8656.7593910035939</v>
      </c>
      <c r="L506">
        <v>7695.6218489453713</v>
      </c>
      <c r="M506">
        <v>6606.8008381133477</v>
      </c>
      <c r="N506">
        <v>4951.5112665773195</v>
      </c>
      <c r="O506">
        <v>5113.510698949598</v>
      </c>
      <c r="P506">
        <v>8811.1812657804112</v>
      </c>
      <c r="Q506">
        <v>11441.97028274992</v>
      </c>
      <c r="R506">
        <v>7819.1321922700008</v>
      </c>
      <c r="S506">
        <v>5710.8543788944371</v>
      </c>
      <c r="T506">
        <v>7397.976929250246</v>
      </c>
      <c r="U506">
        <v>9913.5418112568004</v>
      </c>
      <c r="V506">
        <v>8857.7348029953791</v>
      </c>
      <c r="W506">
        <v>6356.931189876821</v>
      </c>
      <c r="X506">
        <v>6440.7144201660849</v>
      </c>
      <c r="Y506">
        <v>5358.7230661144713</v>
      </c>
      <c r="Z506">
        <v>2800.0189805361442</v>
      </c>
      <c r="AA506">
        <v>3333.9098934636277</v>
      </c>
      <c r="AB506">
        <v>7769.9878868010856</v>
      </c>
      <c r="AC506">
        <v>9712.2980278226314</v>
      </c>
      <c r="AD506">
        <v>5583.0526713947038</v>
      </c>
      <c r="AE506">
        <v>4260.3411651949136</v>
      </c>
      <c r="AF506">
        <v>6392.7577927170641</v>
      </c>
      <c r="AG506">
        <v>8353.0865183896822</v>
      </c>
      <c r="AH506">
        <v>7214.4625692998961</v>
      </c>
      <c r="AI506">
        <v>5379.2532310567185</v>
      </c>
      <c r="AJ506">
        <v>5486.4156491437316</v>
      </c>
      <c r="AK506">
        <v>3861.9620273656328</v>
      </c>
      <c r="AL506">
        <v>1406.9765495783358</v>
      </c>
      <c r="AM506">
        <v>2436.6459180078818</v>
      </c>
      <c r="AN506">
        <v>6775.0803750854102</v>
      </c>
      <c r="AO506">
        <v>8401.9303003159584</v>
      </c>
      <c r="AP506">
        <v>4533.9743883924093</v>
      </c>
      <c r="AQ506">
        <v>3563.6463373928855</v>
      </c>
      <c r="AR506">
        <v>5493.4842050707084</v>
      </c>
      <c r="AS506">
        <v>7222.1223667482845</v>
      </c>
      <c r="AT506">
        <v>6332.2716578484105</v>
      </c>
      <c r="AU506">
        <v>4696.9424752390769</v>
      </c>
      <c r="AV506">
        <v>4590.3904008142417</v>
      </c>
      <c r="AW506">
        <v>2873.0519446365943</v>
      </c>
      <c r="AX506">
        <v>690.82379772994318</v>
      </c>
      <c r="AY506">
        <v>1834.3123206119926</v>
      </c>
      <c r="AZ506">
        <v>5973.6584661112574</v>
      </c>
      <c r="BA506">
        <v>7578.9599884313066</v>
      </c>
      <c r="BB506">
        <v>3935.2640978335112</v>
      </c>
      <c r="BC506">
        <v>2986.5422520753345</v>
      </c>
      <c r="BD506">
        <v>4744.0201905380527</v>
      </c>
      <c r="BE506">
        <v>6515.1696626543126</v>
      </c>
      <c r="BF506">
        <v>5818.3598211692588</v>
      </c>
      <c r="BG506">
        <v>4163.713724154426</v>
      </c>
      <c r="BH506">
        <v>3931.0864729750901</v>
      </c>
      <c r="BI506">
        <v>2290.407529426855</v>
      </c>
      <c r="BJ506">
        <v>247.14384280296508</v>
      </c>
      <c r="BK506">
        <v>1333.7797953265253</v>
      </c>
      <c r="BL506">
        <v>5386.4292990393587</v>
      </c>
      <c r="BM506">
        <v>7087.4037201110041</v>
      </c>
      <c r="BN506">
        <v>3544.3579947688268</v>
      </c>
      <c r="BO506">
        <v>2533.9775225626654</v>
      </c>
      <c r="BP506">
        <v>4245.3048606421216</v>
      </c>
      <c r="BQ506">
        <v>6107.4807320326217</v>
      </c>
      <c r="BR506">
        <v>5464.8047594840755</v>
      </c>
      <c r="BS506">
        <v>3744.8545402770396</v>
      </c>
      <c r="BT506">
        <v>3493.9909843790811</v>
      </c>
      <c r="BU506">
        <v>1938.0008881539688</v>
      </c>
      <c r="BV506">
        <v>-65.44557214161614</v>
      </c>
      <c r="BW506">
        <v>982.84973218693631</v>
      </c>
      <c r="BX506">
        <v>5039.8521118742647</v>
      </c>
      <c r="BY506">
        <v>6798.676574434794</v>
      </c>
      <c r="BZ506">
        <v>3263.2465174060198</v>
      </c>
      <c r="CA506">
        <v>2207.6651406165329</v>
      </c>
      <c r="CB506">
        <v>3911.7788295708015</v>
      </c>
      <c r="CC506">
        <v>5821.1272266935557</v>
      </c>
      <c r="CD506">
        <v>5221.3489026612369</v>
      </c>
      <c r="CE506">
        <v>3512.7530483017908</v>
      </c>
      <c r="CF506">
        <v>3277.9571511269314</v>
      </c>
      <c r="CG506">
        <v>1763.5504252917599</v>
      </c>
      <c r="CH506">
        <v>-218.62719639763236</v>
      </c>
      <c r="CI506">
        <v>775.63477298960788</v>
      </c>
      <c r="CJ506">
        <v>4759.9840609226958</v>
      </c>
      <c r="CK506">
        <v>6549.2488020723686</v>
      </c>
      <c r="CL506">
        <v>3090.8754224550212</v>
      </c>
      <c r="CM506">
        <v>2070.8752138247946</v>
      </c>
      <c r="CN506">
        <v>3851.7511142413132</v>
      </c>
      <c r="CO506">
        <v>6009.5161331835552</v>
      </c>
      <c r="CP506">
        <v>5737.4738840011414</v>
      </c>
      <c r="CQ506">
        <v>4410.4911095688585</v>
      </c>
      <c r="CR506">
        <v>5347.4896256121574</v>
      </c>
      <c r="CS506">
        <v>7029.5023290274548</v>
      </c>
      <c r="CT506">
        <v>12915.054558266304</v>
      </c>
      <c r="CU506">
        <v>33345.994118009403</v>
      </c>
    </row>
    <row r="507" spans="1:99" x14ac:dyDescent="0.5">
      <c r="A507" t="s">
        <v>1</v>
      </c>
      <c r="B507" t="s">
        <v>1</v>
      </c>
      <c r="C507" t="s">
        <v>1768</v>
      </c>
    </row>
    <row r="508" spans="1:99" x14ac:dyDescent="0.5">
      <c r="A508" t="s">
        <v>1893</v>
      </c>
      <c r="B508" t="s">
        <v>203</v>
      </c>
      <c r="C508" t="s">
        <v>1767</v>
      </c>
      <c r="D508">
        <v>9358.2736668568377</v>
      </c>
      <c r="E508">
        <v>9386.1834360046923</v>
      </c>
      <c r="F508">
        <v>10996.289699103023</v>
      </c>
      <c r="G508">
        <v>9348.4623081245336</v>
      </c>
      <c r="H508">
        <v>8712.7868557159873</v>
      </c>
      <c r="I508">
        <v>8631.1735227778827</v>
      </c>
      <c r="J508">
        <v>8746.2304781557341</v>
      </c>
      <c r="K508">
        <v>9901.5851876092711</v>
      </c>
      <c r="L508">
        <v>10339.88985904368</v>
      </c>
      <c r="M508">
        <v>9195.0547088228668</v>
      </c>
      <c r="N508">
        <v>7102.2002619380473</v>
      </c>
      <c r="O508">
        <v>6178.7287488165821</v>
      </c>
      <c r="P508">
        <v>7259.7086405070149</v>
      </c>
      <c r="Q508">
        <v>8256.5239098257443</v>
      </c>
      <c r="R508">
        <v>9787.2867264590241</v>
      </c>
      <c r="S508">
        <v>10303.404705486741</v>
      </c>
      <c r="T508">
        <v>8763.7633214171146</v>
      </c>
      <c r="U508">
        <v>6009.9082516121198</v>
      </c>
      <c r="V508">
        <v>6133.6918523341519</v>
      </c>
      <c r="W508">
        <v>8338.0624084632873</v>
      </c>
      <c r="X508">
        <v>8087.7406187804299</v>
      </c>
      <c r="Y508">
        <v>6234.5417748231412</v>
      </c>
      <c r="Z508">
        <v>5514.6164376561646</v>
      </c>
      <c r="AA508">
        <v>5630.0483249241079</v>
      </c>
      <c r="AB508">
        <v>5663.2453442109982</v>
      </c>
      <c r="AC508">
        <v>6190.7643994708633</v>
      </c>
      <c r="AD508">
        <v>8622.160795411226</v>
      </c>
      <c r="AE508">
        <v>8919.7154631173762</v>
      </c>
      <c r="AF508">
        <v>6299.9758452940005</v>
      </c>
      <c r="AG508">
        <v>3923.3794572842598</v>
      </c>
      <c r="AH508">
        <v>5100.9822697726486</v>
      </c>
      <c r="AI508">
        <v>7064.3494655058748</v>
      </c>
      <c r="AJ508">
        <v>6288.0678492203879</v>
      </c>
      <c r="AK508">
        <v>4990.7352660373144</v>
      </c>
      <c r="AL508">
        <v>4667.0680545526848</v>
      </c>
      <c r="AM508">
        <v>4170.6737004990573</v>
      </c>
      <c r="AN508">
        <v>3936.3345707003609</v>
      </c>
      <c r="AO508">
        <v>5050.7097537321097</v>
      </c>
      <c r="AP508">
        <v>7679.1037052272004</v>
      </c>
      <c r="AQ508">
        <v>7578.5099937205378</v>
      </c>
      <c r="AR508">
        <v>5034.7637373051839</v>
      </c>
      <c r="AS508">
        <v>3141.3454633601359</v>
      </c>
      <c r="AT508">
        <v>4272.3754183576675</v>
      </c>
      <c r="AU508">
        <v>5874.1372919756395</v>
      </c>
      <c r="AV508">
        <v>5209.510689643299</v>
      </c>
      <c r="AW508">
        <v>4215.9562329335604</v>
      </c>
      <c r="AX508">
        <v>3778.5439434731088</v>
      </c>
      <c r="AY508">
        <v>3097.2973113738408</v>
      </c>
      <c r="AZ508">
        <v>3078.8658026146877</v>
      </c>
      <c r="BA508">
        <v>4421.4907251232653</v>
      </c>
      <c r="BB508">
        <v>6910.8510226082872</v>
      </c>
      <c r="BC508">
        <v>6686.0612824335112</v>
      </c>
      <c r="BD508">
        <v>4319.4641716100741</v>
      </c>
      <c r="BE508">
        <v>2539.0983463481825</v>
      </c>
      <c r="BF508">
        <v>3524.128658712405</v>
      </c>
      <c r="BG508">
        <v>5080.821223996667</v>
      </c>
      <c r="BH508">
        <v>4601.4475617740245</v>
      </c>
      <c r="BI508">
        <v>3678.4166245770175</v>
      </c>
      <c r="BJ508">
        <v>3118.5619334777293</v>
      </c>
      <c r="BK508">
        <v>2438.2763414154761</v>
      </c>
      <c r="BL508">
        <v>2570.4439730214945</v>
      </c>
      <c r="BM508">
        <v>3925.4132562166487</v>
      </c>
      <c r="BN508">
        <v>6309.5171481053403</v>
      </c>
      <c r="BO508">
        <v>6123.6965289009968</v>
      </c>
      <c r="BP508">
        <v>3885.0693831275566</v>
      </c>
      <c r="BQ508">
        <v>2090.3705261615105</v>
      </c>
      <c r="BR508">
        <v>2998.3574848431163</v>
      </c>
      <c r="BS508">
        <v>4608.7880585137755</v>
      </c>
      <c r="BT508">
        <v>4214.3179546422325</v>
      </c>
      <c r="BU508">
        <v>3254.6888599122176</v>
      </c>
      <c r="BV508">
        <v>2654.9283656693297</v>
      </c>
      <c r="BW508">
        <v>2050.5912704784423</v>
      </c>
      <c r="BX508">
        <v>2250.1570919304504</v>
      </c>
      <c r="BY508">
        <v>3573.9344005157473</v>
      </c>
      <c r="BZ508">
        <v>5939.8901955947513</v>
      </c>
      <c r="CA508">
        <v>5798.015382003854</v>
      </c>
      <c r="CB508">
        <v>3565.2365800410626</v>
      </c>
      <c r="CC508">
        <v>1728.9439416699461</v>
      </c>
      <c r="CD508">
        <v>2645.222276723478</v>
      </c>
      <c r="CE508">
        <v>4315.6082407210488</v>
      </c>
      <c r="CF508">
        <v>3967.1003707466298</v>
      </c>
      <c r="CG508">
        <v>3041.6611268846318</v>
      </c>
      <c r="CH508">
        <v>2470.4174388544052</v>
      </c>
      <c r="CI508">
        <v>1854.8852607734152</v>
      </c>
      <c r="CJ508">
        <v>2018.6422891535913</v>
      </c>
      <c r="CK508">
        <v>3311.6575006219209</v>
      </c>
      <c r="CL508">
        <v>5636.6267745511723</v>
      </c>
      <c r="CM508">
        <v>5487.043513258046</v>
      </c>
      <c r="CN508">
        <v>3374.7434101160034</v>
      </c>
      <c r="CO508">
        <v>1712.1864167866879</v>
      </c>
      <c r="CP508">
        <v>2737.9674303492066</v>
      </c>
      <c r="CQ508">
        <v>4593.592854699702</v>
      </c>
      <c r="CR508">
        <v>4674.040229003178</v>
      </c>
      <c r="CS508">
        <v>4559.4386363503872</v>
      </c>
      <c r="CT508">
        <v>5990.4546122503234</v>
      </c>
      <c r="CU508">
        <v>10905.717032356537</v>
      </c>
    </row>
    <row r="509" spans="1:99" x14ac:dyDescent="0.5">
      <c r="A509" t="s">
        <v>1</v>
      </c>
      <c r="B509" t="s">
        <v>1</v>
      </c>
      <c r="C509" t="s">
        <v>1768</v>
      </c>
    </row>
    <row r="510" spans="1:99" x14ac:dyDescent="0.5">
      <c r="A510" t="s">
        <v>1894</v>
      </c>
      <c r="B510" t="s">
        <v>202</v>
      </c>
      <c r="C510" t="s">
        <v>1767</v>
      </c>
      <c r="D510">
        <v>2054.0645663552145</v>
      </c>
      <c r="E510">
        <v>2087.6159400201882</v>
      </c>
      <c r="F510">
        <v>1813.7819109181473</v>
      </c>
      <c r="G510">
        <v>1685.475591118478</v>
      </c>
      <c r="H510">
        <v>1869.6028954274939</v>
      </c>
      <c r="I510">
        <v>2290.0500759983529</v>
      </c>
      <c r="J510">
        <v>2120.5082505507808</v>
      </c>
      <c r="K510">
        <v>1638.0888622071836</v>
      </c>
      <c r="L510">
        <v>1594.8414448386027</v>
      </c>
      <c r="M510">
        <v>1472.0267311668758</v>
      </c>
      <c r="N510">
        <v>1293.9927401209366</v>
      </c>
      <c r="O510">
        <v>1418.5310096660553</v>
      </c>
      <c r="P510">
        <v>1996.4562943469537</v>
      </c>
      <c r="Q510">
        <v>2214.7544643748506</v>
      </c>
      <c r="R510">
        <v>1577.5962177637275</v>
      </c>
      <c r="S510">
        <v>1271.440572164754</v>
      </c>
      <c r="T510">
        <v>1468.6477125255833</v>
      </c>
      <c r="U510">
        <v>1684.8287670291897</v>
      </c>
      <c r="V510">
        <v>1489.9677709112302</v>
      </c>
      <c r="W510">
        <v>1248.8202109079834</v>
      </c>
      <c r="X510">
        <v>1375.4918057921477</v>
      </c>
      <c r="Y510">
        <v>1243.1999763935637</v>
      </c>
      <c r="Z510">
        <v>1012.650394272468</v>
      </c>
      <c r="AA510">
        <v>1199.92845549512</v>
      </c>
      <c r="AB510">
        <v>1785.5169527563539</v>
      </c>
      <c r="AC510">
        <v>1872.8442015112332</v>
      </c>
      <c r="AD510">
        <v>1220.5342547264709</v>
      </c>
      <c r="AE510">
        <v>1036.9720398722338</v>
      </c>
      <c r="AF510">
        <v>1274.30393111187</v>
      </c>
      <c r="AG510">
        <v>1442.6946718682611</v>
      </c>
      <c r="AH510">
        <v>1277.7546416852674</v>
      </c>
      <c r="AI510">
        <v>1113.3825120095335</v>
      </c>
      <c r="AJ510">
        <v>1206.2702581694994</v>
      </c>
      <c r="AK510">
        <v>996.99161380252553</v>
      </c>
      <c r="AL510">
        <v>791.19371393602887</v>
      </c>
      <c r="AM510">
        <v>1037.2269042970202</v>
      </c>
      <c r="AN510">
        <v>1604.9401547370417</v>
      </c>
      <c r="AO510">
        <v>1670.9471516982176</v>
      </c>
      <c r="AP510">
        <v>1071.6255806052177</v>
      </c>
      <c r="AQ510">
        <v>924.46821652911603</v>
      </c>
      <c r="AR510">
        <v>1120.4540809582868</v>
      </c>
      <c r="AS510">
        <v>1262.9005578362485</v>
      </c>
      <c r="AT510">
        <v>1135.021634576522</v>
      </c>
      <c r="AU510">
        <v>985.81141333817868</v>
      </c>
      <c r="AV510">
        <v>1046.6452405306918</v>
      </c>
      <c r="AW510">
        <v>840.21262815829323</v>
      </c>
      <c r="AX510">
        <v>679.75099840628536</v>
      </c>
      <c r="AY510">
        <v>933.52325245175598</v>
      </c>
      <c r="AZ510">
        <v>1472.5753345993398</v>
      </c>
      <c r="BA510">
        <v>1544.4094135749947</v>
      </c>
      <c r="BB510">
        <v>974.19083922686332</v>
      </c>
      <c r="BC510">
        <v>819.01557077407415</v>
      </c>
      <c r="BD510">
        <v>992.0101603205876</v>
      </c>
      <c r="BE510">
        <v>1150.1022200518528</v>
      </c>
      <c r="BF510">
        <v>1048.76552349544</v>
      </c>
      <c r="BG510">
        <v>891.00675976987986</v>
      </c>
      <c r="BH510">
        <v>938.27451029725853</v>
      </c>
      <c r="BI510">
        <v>749.36235056737496</v>
      </c>
      <c r="BJ510">
        <v>604.73840524983098</v>
      </c>
      <c r="BK510">
        <v>845.09018581250712</v>
      </c>
      <c r="BL510">
        <v>1375.9007658048831</v>
      </c>
      <c r="BM510">
        <v>1465.6797427127349</v>
      </c>
      <c r="BN510">
        <v>905.85475740772017</v>
      </c>
      <c r="BO510">
        <v>738.59729848561983</v>
      </c>
      <c r="BP510">
        <v>908.73286450150044</v>
      </c>
      <c r="BQ510">
        <v>1082.3900740183381</v>
      </c>
      <c r="BR510">
        <v>985.84066021542822</v>
      </c>
      <c r="BS510">
        <v>817.76126583489167</v>
      </c>
      <c r="BT510">
        <v>866.66925773018738</v>
      </c>
      <c r="BU510">
        <v>692.71109690493904</v>
      </c>
      <c r="BV510">
        <v>551.59931314563437</v>
      </c>
      <c r="BW510">
        <v>783.63639112139936</v>
      </c>
      <c r="BX510">
        <v>1314.9513144928715</v>
      </c>
      <c r="BY510">
        <v>1413.142065469845</v>
      </c>
      <c r="BZ510">
        <v>852.0856978712909</v>
      </c>
      <c r="CA510">
        <v>677.02823785398505</v>
      </c>
      <c r="CB510">
        <v>851.18587829332682</v>
      </c>
      <c r="CC510">
        <v>1039.5005195842823</v>
      </c>
      <c r="CD510">
        <v>950.07434753625421</v>
      </c>
      <c r="CE510">
        <v>778.37018882106349</v>
      </c>
      <c r="CF510">
        <v>827.75403821031068</v>
      </c>
      <c r="CG510">
        <v>658.07369973865571</v>
      </c>
      <c r="CH510">
        <v>509.19865175607265</v>
      </c>
      <c r="CI510">
        <v>724.6340612132044</v>
      </c>
      <c r="CJ510">
        <v>1255.8119443368778</v>
      </c>
      <c r="CK510">
        <v>1374.5186738042248</v>
      </c>
      <c r="CL510">
        <v>826.12599127816065</v>
      </c>
      <c r="CM510">
        <v>657.46704433248669</v>
      </c>
      <c r="CN510">
        <v>849.8107299345138</v>
      </c>
      <c r="CO510">
        <v>1057.8605776186159</v>
      </c>
      <c r="CP510">
        <v>964.76308470269578</v>
      </c>
      <c r="CQ510">
        <v>790.24599927691452</v>
      </c>
      <c r="CR510">
        <v>927.23749307387334</v>
      </c>
      <c r="CS510">
        <v>996.35641388481599</v>
      </c>
      <c r="CT510">
        <v>1434.3289963225834</v>
      </c>
      <c r="CU510">
        <v>3116.8085511532481</v>
      </c>
    </row>
    <row r="511" spans="1:99" x14ac:dyDescent="0.5">
      <c r="A511" t="s">
        <v>1</v>
      </c>
      <c r="B511" t="s">
        <v>1</v>
      </c>
      <c r="C511" t="s">
        <v>1768</v>
      </c>
    </row>
    <row r="512" spans="1:99" x14ac:dyDescent="0.5">
      <c r="A512" t="s">
        <v>1894</v>
      </c>
      <c r="B512" t="s">
        <v>203</v>
      </c>
      <c r="C512" t="s">
        <v>1767</v>
      </c>
      <c r="D512">
        <v>1781.4732465323716</v>
      </c>
      <c r="E512">
        <v>1631.4078508157111</v>
      </c>
      <c r="F512">
        <v>2051.7809747368647</v>
      </c>
      <c r="G512">
        <v>2000.2296132123581</v>
      </c>
      <c r="H512">
        <v>1945.5121615977396</v>
      </c>
      <c r="I512">
        <v>1731.7496887790517</v>
      </c>
      <c r="J512">
        <v>1622.3382829718639</v>
      </c>
      <c r="K512">
        <v>1742.4227604569439</v>
      </c>
      <c r="L512">
        <v>1806.817156629176</v>
      </c>
      <c r="M512">
        <v>1847.2887709305066</v>
      </c>
      <c r="N512">
        <v>1746.9775661933049</v>
      </c>
      <c r="O512">
        <v>1670.6152293443786</v>
      </c>
      <c r="P512">
        <v>1655.3610522014235</v>
      </c>
      <c r="Q512">
        <v>1456.9717656396274</v>
      </c>
      <c r="R512">
        <v>1638.8990910513344</v>
      </c>
      <c r="S512">
        <v>1789.7452578873215</v>
      </c>
      <c r="T512">
        <v>1808.698626057633</v>
      </c>
      <c r="U512">
        <v>1375.4596531433947</v>
      </c>
      <c r="V512">
        <v>1244.7308522867547</v>
      </c>
      <c r="W512">
        <v>1507.2047590643504</v>
      </c>
      <c r="X512">
        <v>1519.1589187550442</v>
      </c>
      <c r="Y512">
        <v>1412.0180063948969</v>
      </c>
      <c r="Z512">
        <v>1430.9659073965686</v>
      </c>
      <c r="AA512">
        <v>1516.4150026140846</v>
      </c>
      <c r="AB512">
        <v>1405.1204744742527</v>
      </c>
      <c r="AC512">
        <v>1134.5199604336876</v>
      </c>
      <c r="AD512">
        <v>1457.9358536226091</v>
      </c>
      <c r="AE512">
        <v>1650.9081123286251</v>
      </c>
      <c r="AF512">
        <v>1528.4950502319389</v>
      </c>
      <c r="AG512">
        <v>1090.5046874402024</v>
      </c>
      <c r="AH512">
        <v>1097.5184388253119</v>
      </c>
      <c r="AI512">
        <v>1351.2808427288965</v>
      </c>
      <c r="AJ512">
        <v>1268.245839294852</v>
      </c>
      <c r="AK512">
        <v>1215.8636293380259</v>
      </c>
      <c r="AL512">
        <v>1328.5673065270748</v>
      </c>
      <c r="AM512">
        <v>1360.3475946156996</v>
      </c>
      <c r="AN512">
        <v>1185.8403513345093</v>
      </c>
      <c r="AO512">
        <v>979.42199576502026</v>
      </c>
      <c r="AP512">
        <v>1350.7923306616849</v>
      </c>
      <c r="AQ512">
        <v>1486.7704758611599</v>
      </c>
      <c r="AR512">
        <v>1343.9860049966755</v>
      </c>
      <c r="AS512">
        <v>972.63795996500994</v>
      </c>
      <c r="AT512">
        <v>999.27770679616879</v>
      </c>
      <c r="AU512">
        <v>1202.7212642015365</v>
      </c>
      <c r="AV512">
        <v>1118.9812812826058</v>
      </c>
      <c r="AW512">
        <v>1117.2406231311888</v>
      </c>
      <c r="AX512">
        <v>1228.4334359361528</v>
      </c>
      <c r="AY512">
        <v>1221.6501054837972</v>
      </c>
      <c r="AZ512">
        <v>1061.0781340269386</v>
      </c>
      <c r="BA512">
        <v>894.99808487858172</v>
      </c>
      <c r="BB512">
        <v>1256.8311716999815</v>
      </c>
      <c r="BC512">
        <v>1366.2002414060262</v>
      </c>
      <c r="BD512">
        <v>1242.7753715909894</v>
      </c>
      <c r="BE512">
        <v>898.83099206319457</v>
      </c>
      <c r="BF512">
        <v>909.67521115883937</v>
      </c>
      <c r="BG512">
        <v>1095.620346151718</v>
      </c>
      <c r="BH512">
        <v>1033.8874942015354</v>
      </c>
      <c r="BI512">
        <v>1050.8153592706003</v>
      </c>
      <c r="BJ512">
        <v>1145.5906588609505</v>
      </c>
      <c r="BK512">
        <v>1130.156739550468</v>
      </c>
      <c r="BL512">
        <v>991.39173239925367</v>
      </c>
      <c r="BM512">
        <v>835.26640790686361</v>
      </c>
      <c r="BN512">
        <v>1180.3954661687603</v>
      </c>
      <c r="BO512">
        <v>1287.2521934534307</v>
      </c>
      <c r="BP512">
        <v>1183.6742678759329</v>
      </c>
      <c r="BQ512">
        <v>843.88760922993606</v>
      </c>
      <c r="BR512">
        <v>841.05876040835938</v>
      </c>
      <c r="BS512">
        <v>1030.0488487155599</v>
      </c>
      <c r="BT512">
        <v>984.81926535891762</v>
      </c>
      <c r="BU512">
        <v>1000.6914958312445</v>
      </c>
      <c r="BV512">
        <v>1084.0689665344253</v>
      </c>
      <c r="BW512">
        <v>1073.9406548160514</v>
      </c>
      <c r="BX512">
        <v>947.56259915817282</v>
      </c>
      <c r="BY512">
        <v>788.67256830249244</v>
      </c>
      <c r="BZ512">
        <v>1127.6424549509102</v>
      </c>
      <c r="CA512">
        <v>1242.5684438279641</v>
      </c>
      <c r="CB512">
        <v>1148.0480059866604</v>
      </c>
      <c r="CC512">
        <v>803.98628887098312</v>
      </c>
      <c r="CD512">
        <v>795.91082747422479</v>
      </c>
      <c r="CE512">
        <v>989.5303945470223</v>
      </c>
      <c r="CF512">
        <v>948.34999263040663</v>
      </c>
      <c r="CG512">
        <v>961.64639796323172</v>
      </c>
      <c r="CH512">
        <v>1044.9247562959426</v>
      </c>
      <c r="CI512">
        <v>1041.5113499122599</v>
      </c>
      <c r="CJ512">
        <v>921.40535414225451</v>
      </c>
      <c r="CK512">
        <v>762.94926630875852</v>
      </c>
      <c r="CL512">
        <v>1099.1933658592243</v>
      </c>
      <c r="CM512">
        <v>1210.485129361783</v>
      </c>
      <c r="CN512">
        <v>1114.8849715103861</v>
      </c>
      <c r="CO512">
        <v>765.63303507003729</v>
      </c>
      <c r="CP512">
        <v>741.14458325652231</v>
      </c>
      <c r="CQ512">
        <v>913.19540134002455</v>
      </c>
      <c r="CR512">
        <v>822.74911740177049</v>
      </c>
      <c r="CS512">
        <v>686.32248382741818</v>
      </c>
      <c r="CT512">
        <v>365.98322438752075</v>
      </c>
      <c r="CU512">
        <v>-618.63347801508644</v>
      </c>
    </row>
    <row r="513" spans="1:99" x14ac:dyDescent="0.5">
      <c r="A513" t="s">
        <v>1</v>
      </c>
      <c r="B513" t="s">
        <v>1</v>
      </c>
      <c r="C513" t="s">
        <v>1768</v>
      </c>
    </row>
    <row r="514" spans="1:99" x14ac:dyDescent="0.5">
      <c r="A514" t="s">
        <v>1895</v>
      </c>
      <c r="B514" t="s">
        <v>202</v>
      </c>
      <c r="C514" t="s">
        <v>1767</v>
      </c>
      <c r="D514">
        <v>1768.600428373411</v>
      </c>
      <c r="E514">
        <v>2525.3528581919891</v>
      </c>
      <c r="F514">
        <v>2618.0699001203043</v>
      </c>
      <c r="G514">
        <v>3011.7773318013369</v>
      </c>
      <c r="H514">
        <v>3096.2664043664927</v>
      </c>
      <c r="I514">
        <v>2798.659701828893</v>
      </c>
      <c r="J514">
        <v>2279.5532056499105</v>
      </c>
      <c r="K514">
        <v>1943.2556043631148</v>
      </c>
      <c r="L514">
        <v>2357.2241707920803</v>
      </c>
      <c r="M514">
        <v>1295.5022723809261</v>
      </c>
      <c r="N514">
        <v>338.63792702930959</v>
      </c>
      <c r="O514">
        <v>1452.1439227488772</v>
      </c>
      <c r="P514">
        <v>2574.535176176365</v>
      </c>
      <c r="Q514">
        <v>2936.5695042497664</v>
      </c>
      <c r="R514">
        <v>3043.5265656646698</v>
      </c>
      <c r="S514">
        <v>3731.5181292364468</v>
      </c>
      <c r="T514">
        <v>3140.8297127501373</v>
      </c>
      <c r="U514">
        <v>1427.0552566165607</v>
      </c>
      <c r="V514">
        <v>1863.5518356771408</v>
      </c>
      <c r="W514">
        <v>2524.5407524147513</v>
      </c>
      <c r="X514">
        <v>2226.3883326629475</v>
      </c>
      <c r="Y514">
        <v>833.45606731835323</v>
      </c>
      <c r="Z514">
        <v>557.74203831614795</v>
      </c>
      <c r="AA514">
        <v>1709.5068297746275</v>
      </c>
      <c r="AB514">
        <v>2103.4203445768781</v>
      </c>
      <c r="AC514">
        <v>2594.6180298048566</v>
      </c>
      <c r="AD514">
        <v>3363.1141377041095</v>
      </c>
      <c r="AE514">
        <v>3756.7878357401187</v>
      </c>
      <c r="AF514">
        <v>2627.907663741782</v>
      </c>
      <c r="AG514">
        <v>1312.1848142991603</v>
      </c>
      <c r="AH514">
        <v>2133.6598731629183</v>
      </c>
      <c r="AI514">
        <v>2387.8553642515872</v>
      </c>
      <c r="AJ514">
        <v>1872.9095020060395</v>
      </c>
      <c r="AK514">
        <v>871.75836133764096</v>
      </c>
      <c r="AL514">
        <v>672.21875182571966</v>
      </c>
      <c r="AM514">
        <v>1461.13534522599</v>
      </c>
      <c r="AN514">
        <v>1884.7190975537051</v>
      </c>
      <c r="AO514">
        <v>2708.3309528033715</v>
      </c>
      <c r="AP514">
        <v>3412.9030541897046</v>
      </c>
      <c r="AQ514">
        <v>3545.3459303878553</v>
      </c>
      <c r="AR514">
        <v>2510.3499533661707</v>
      </c>
      <c r="AS514">
        <v>1388.7130150954254</v>
      </c>
      <c r="AT514">
        <v>2090.3314349078755</v>
      </c>
      <c r="AU514">
        <v>2196.6766526362044</v>
      </c>
      <c r="AV514">
        <v>1810.6054269139531</v>
      </c>
      <c r="AW514">
        <v>926.8097032987971</v>
      </c>
      <c r="AX514">
        <v>611.2461647113123</v>
      </c>
      <c r="AY514">
        <v>1324.9976104697889</v>
      </c>
      <c r="AZ514">
        <v>1867.0374165423782</v>
      </c>
      <c r="BA514">
        <v>2743.9718658611855</v>
      </c>
      <c r="BB514">
        <v>3335.6352181911716</v>
      </c>
      <c r="BC514">
        <v>3430.5418500927808</v>
      </c>
      <c r="BD514">
        <v>2497.8331693825858</v>
      </c>
      <c r="BE514">
        <v>1398.6472454531067</v>
      </c>
      <c r="BF514">
        <v>2011.3921984977751</v>
      </c>
      <c r="BG514">
        <v>2115.6815980161118</v>
      </c>
      <c r="BH514">
        <v>1815.7098521579464</v>
      </c>
      <c r="BI514">
        <v>925.87463059257789</v>
      </c>
      <c r="BJ514">
        <v>534.06517423749756</v>
      </c>
      <c r="BK514">
        <v>1263.0345435512718</v>
      </c>
      <c r="BL514">
        <v>1871.7728332971164</v>
      </c>
      <c r="BM514">
        <v>2727.0718989995839</v>
      </c>
      <c r="BN514">
        <v>3264.7583605506916</v>
      </c>
      <c r="BO514">
        <v>3390.7764267412967</v>
      </c>
      <c r="BP514">
        <v>2505.4164905866237</v>
      </c>
      <c r="BQ514">
        <v>1373.7314572813812</v>
      </c>
      <c r="BR514">
        <v>1949.8699735126938</v>
      </c>
      <c r="BS514">
        <v>2087.2535865505197</v>
      </c>
      <c r="BT514">
        <v>1813.0600698214221</v>
      </c>
      <c r="BU514">
        <v>891.83669078398088</v>
      </c>
      <c r="BV514">
        <v>487.06607872520544</v>
      </c>
      <c r="BW514">
        <v>1249.999254322589</v>
      </c>
      <c r="BX514">
        <v>1868.957753073184</v>
      </c>
      <c r="BY514">
        <v>2698.3426572934914</v>
      </c>
      <c r="BZ514">
        <v>3231.2746153249063</v>
      </c>
      <c r="CA514">
        <v>3371.6239944135814</v>
      </c>
      <c r="CB514">
        <v>2481.3026706927849</v>
      </c>
      <c r="CC514">
        <v>1341.0438481094388</v>
      </c>
      <c r="CD514">
        <v>1927.5952474768492</v>
      </c>
      <c r="CE514">
        <v>2075.2321692278201</v>
      </c>
      <c r="CF514">
        <v>1807.373351308117</v>
      </c>
      <c r="CG514">
        <v>895.84122417701292</v>
      </c>
      <c r="CH514">
        <v>480.40880420232861</v>
      </c>
      <c r="CI514">
        <v>1215.5900971469673</v>
      </c>
      <c r="CJ514">
        <v>1836.1607605513927</v>
      </c>
      <c r="CK514">
        <v>2682.4395436324266</v>
      </c>
      <c r="CL514">
        <v>3194.1201384779197</v>
      </c>
      <c r="CM514">
        <v>3338.3740019060569</v>
      </c>
      <c r="CN514">
        <v>2526.8652750683032</v>
      </c>
      <c r="CO514">
        <v>1437.7220711497212</v>
      </c>
      <c r="CP514">
        <v>2017.0325604925529</v>
      </c>
      <c r="CQ514">
        <v>2257.4712746926598</v>
      </c>
      <c r="CR514">
        <v>2316.5307134575269</v>
      </c>
      <c r="CS514">
        <v>2039.6142369655354</v>
      </c>
      <c r="CT514">
        <v>3258.7338717270322</v>
      </c>
      <c r="CU514">
        <v>8373.1252762485601</v>
      </c>
    </row>
    <row r="515" spans="1:99" x14ac:dyDescent="0.5">
      <c r="A515" t="s">
        <v>1</v>
      </c>
      <c r="B515" t="s">
        <v>1</v>
      </c>
      <c r="C515" t="s">
        <v>1768</v>
      </c>
    </row>
    <row r="516" spans="1:99" x14ac:dyDescent="0.5">
      <c r="A516" t="s">
        <v>1895</v>
      </c>
      <c r="B516" t="s">
        <v>203</v>
      </c>
      <c r="C516" t="s">
        <v>1767</v>
      </c>
      <c r="D516">
        <v>2640.8540114402231</v>
      </c>
      <c r="E516">
        <v>2266.499067180659</v>
      </c>
      <c r="F516">
        <v>2078.8862694541772</v>
      </c>
      <c r="G516">
        <v>2202.7151340047885</v>
      </c>
      <c r="H516">
        <v>2475.854548079029</v>
      </c>
      <c r="I516">
        <v>1635.8459916954607</v>
      </c>
      <c r="J516">
        <v>1494.7313100063107</v>
      </c>
      <c r="K516">
        <v>2514.4449895688895</v>
      </c>
      <c r="L516">
        <v>3000.5457666142165</v>
      </c>
      <c r="M516">
        <v>3000.2077908522015</v>
      </c>
      <c r="N516">
        <v>3339.5471338200182</v>
      </c>
      <c r="O516">
        <v>3379.5177776912974</v>
      </c>
      <c r="P516">
        <v>2015.5953108112735</v>
      </c>
      <c r="Q516">
        <v>733.52292044237311</v>
      </c>
      <c r="R516">
        <v>2138.7148042648378</v>
      </c>
      <c r="S516">
        <v>2979.1115573004045</v>
      </c>
      <c r="T516">
        <v>2076.6905650469757</v>
      </c>
      <c r="U516">
        <v>1056.7700494256515</v>
      </c>
      <c r="V516">
        <v>1862.9716243441808</v>
      </c>
      <c r="W516">
        <v>2553.4734991253099</v>
      </c>
      <c r="X516">
        <v>2076.2821333501051</v>
      </c>
      <c r="Y516">
        <v>2778.9915152963686</v>
      </c>
      <c r="Z516">
        <v>3875.2281961365452</v>
      </c>
      <c r="AA516">
        <v>3151.931646079538</v>
      </c>
      <c r="AB516">
        <v>1368.8044778602198</v>
      </c>
      <c r="AC516">
        <v>911.66583582648855</v>
      </c>
      <c r="AD516">
        <v>2515.3619506134983</v>
      </c>
      <c r="AE516">
        <v>2575.686146660868</v>
      </c>
      <c r="AF516">
        <v>1670.5551591490002</v>
      </c>
      <c r="AG516">
        <v>1296.1508399016002</v>
      </c>
      <c r="AH516">
        <v>1909.6714477085025</v>
      </c>
      <c r="AI516">
        <v>2080.311225927604</v>
      </c>
      <c r="AJ516">
        <v>1926.3242387931914</v>
      </c>
      <c r="AK516">
        <v>3050.571865959655</v>
      </c>
      <c r="AL516">
        <v>3808.8372781543658</v>
      </c>
      <c r="AM516">
        <v>2797.1840886855589</v>
      </c>
      <c r="AN516">
        <v>1349.0178015836063</v>
      </c>
      <c r="AO516">
        <v>1058.4807124794752</v>
      </c>
      <c r="AP516">
        <v>2332.9604015290934</v>
      </c>
      <c r="AQ516">
        <v>2309.8066388888892</v>
      </c>
      <c r="AR516">
        <v>1709.8134775950894</v>
      </c>
      <c r="AS516">
        <v>1370.861432651327</v>
      </c>
      <c r="AT516">
        <v>1730.9187776235813</v>
      </c>
      <c r="AU516">
        <v>1920.7342274944931</v>
      </c>
      <c r="AV516">
        <v>1988.8734998961481</v>
      </c>
      <c r="AW516">
        <v>3065.2899435010513</v>
      </c>
      <c r="AX516">
        <v>3633.9386331901078</v>
      </c>
      <c r="AY516">
        <v>2686.8688952169578</v>
      </c>
      <c r="AZ516">
        <v>1397.8956931113134</v>
      </c>
      <c r="BA516">
        <v>1035.3831394539993</v>
      </c>
      <c r="BB516">
        <v>2185.8767267610201</v>
      </c>
      <c r="BC516">
        <v>2249.9345228899365</v>
      </c>
      <c r="BD516">
        <v>1754.8408999387466</v>
      </c>
      <c r="BE516">
        <v>1326.7338924398646</v>
      </c>
      <c r="BF516">
        <v>1604.0701842753988</v>
      </c>
      <c r="BG516">
        <v>1885.1074885983071</v>
      </c>
      <c r="BH516">
        <v>2017.8490745131094</v>
      </c>
      <c r="BI516">
        <v>3006.6720855081767</v>
      </c>
      <c r="BJ516">
        <v>3532.8200112954837</v>
      </c>
      <c r="BK516">
        <v>2675.1808905922189</v>
      </c>
      <c r="BL516">
        <v>1416.1549998269256</v>
      </c>
      <c r="BM516">
        <v>970.77133347988638</v>
      </c>
      <c r="BN516">
        <v>2106.1239645493006</v>
      </c>
      <c r="BO516">
        <v>2246.7392628031266</v>
      </c>
      <c r="BP516">
        <v>1755.6045097693896</v>
      </c>
      <c r="BQ516">
        <v>1261.7715844986706</v>
      </c>
      <c r="BR516">
        <v>1549.3780819885324</v>
      </c>
      <c r="BS516">
        <v>1891.7822210153063</v>
      </c>
      <c r="BT516">
        <v>2010.8929272126807</v>
      </c>
      <c r="BU516">
        <v>2949.8193824754235</v>
      </c>
      <c r="BV516">
        <v>3492.6125264140974</v>
      </c>
      <c r="BW516">
        <v>2671.5303258015992</v>
      </c>
      <c r="BX516">
        <v>1392.462960962228</v>
      </c>
      <c r="BY516">
        <v>921.8041732747879</v>
      </c>
      <c r="BZ516">
        <v>2081.561247970516</v>
      </c>
      <c r="CA516">
        <v>2247.6858091950053</v>
      </c>
      <c r="CB516">
        <v>1745.274961794079</v>
      </c>
      <c r="CC516">
        <v>1236.8306285525468</v>
      </c>
      <c r="CD516">
        <v>1524.6508434442439</v>
      </c>
      <c r="CE516">
        <v>1867.0222205306563</v>
      </c>
      <c r="CF516">
        <v>1981.9906125291745</v>
      </c>
      <c r="CG516">
        <v>2914.6699764532095</v>
      </c>
      <c r="CH516">
        <v>3454.7229433141911</v>
      </c>
      <c r="CI516">
        <v>2659.4986914387991</v>
      </c>
      <c r="CJ516">
        <v>1415.5795983665521</v>
      </c>
      <c r="CK516">
        <v>925.83431469531206</v>
      </c>
      <c r="CL516">
        <v>2046.772877628915</v>
      </c>
      <c r="CM516">
        <v>2224.2321382167793</v>
      </c>
      <c r="CN516">
        <v>1722.9434505122408</v>
      </c>
      <c r="CO516">
        <v>1120.8545809005955</v>
      </c>
      <c r="CP516">
        <v>1325.9691373030873</v>
      </c>
      <c r="CQ516">
        <v>1651.2783199877231</v>
      </c>
      <c r="CR516">
        <v>1515.8261297288554</v>
      </c>
      <c r="CS516">
        <v>1635.3734338999711</v>
      </c>
      <c r="CT516">
        <v>322.97905470750266</v>
      </c>
      <c r="CU516">
        <v>-5007.4806281385027</v>
      </c>
    </row>
    <row r="517" spans="1:99" x14ac:dyDescent="0.5">
      <c r="A517" t="s">
        <v>1</v>
      </c>
      <c r="B517" t="s">
        <v>1</v>
      </c>
      <c r="C517" t="s">
        <v>1768</v>
      </c>
    </row>
    <row r="518" spans="1:99" x14ac:dyDescent="0.5">
      <c r="A518" t="s">
        <v>1896</v>
      </c>
      <c r="B518" t="s">
        <v>202</v>
      </c>
      <c r="C518" t="s">
        <v>1767</v>
      </c>
      <c r="D518">
        <v>6848.4181242176965</v>
      </c>
      <c r="E518">
        <v>8012.9179277005132</v>
      </c>
      <c r="F518">
        <v>8073.3528069392814</v>
      </c>
      <c r="G518">
        <v>6897.9228028209</v>
      </c>
      <c r="H518">
        <v>7106.5380588321423</v>
      </c>
      <c r="I518">
        <v>8445.1430274443373</v>
      </c>
      <c r="J518">
        <v>8559.6669322475864</v>
      </c>
      <c r="K518">
        <v>7775.8431554489871</v>
      </c>
      <c r="L518">
        <v>7531.902595837455</v>
      </c>
      <c r="M518">
        <v>6204.0389690198717</v>
      </c>
      <c r="N518">
        <v>3930.7663355923287</v>
      </c>
      <c r="O518">
        <v>3501.4301668500193</v>
      </c>
      <c r="P518">
        <v>5653.5633189280052</v>
      </c>
      <c r="Q518">
        <v>7330.6361966311961</v>
      </c>
      <c r="R518">
        <v>6816.6990430906008</v>
      </c>
      <c r="S518">
        <v>6652.7842054690846</v>
      </c>
      <c r="T518">
        <v>7103.6861598881078</v>
      </c>
      <c r="U518">
        <v>7110.1650310096738</v>
      </c>
      <c r="V518">
        <v>6977.9262467234803</v>
      </c>
      <c r="W518">
        <v>6562.6144238506677</v>
      </c>
      <c r="X518">
        <v>5972.900319702283</v>
      </c>
      <c r="Y518">
        <v>4494.988595555551</v>
      </c>
      <c r="Z518">
        <v>2712.3049183144904</v>
      </c>
      <c r="AA518">
        <v>2670.6915834194078</v>
      </c>
      <c r="AB518">
        <v>4639.5423917961452</v>
      </c>
      <c r="AC518">
        <v>6130.111905513113</v>
      </c>
      <c r="AD518">
        <v>5798.8875238964538</v>
      </c>
      <c r="AE518">
        <v>5609.4863503967499</v>
      </c>
      <c r="AF518">
        <v>5814.193713464454</v>
      </c>
      <c r="AG518">
        <v>5915.5773494710738</v>
      </c>
      <c r="AH518">
        <v>6065.5984010310058</v>
      </c>
      <c r="AI518">
        <v>5692.53369799559</v>
      </c>
      <c r="AJ518">
        <v>5055.2158549571177</v>
      </c>
      <c r="AK518">
        <v>3685.834187327273</v>
      </c>
      <c r="AL518">
        <v>1972.412009978143</v>
      </c>
      <c r="AM518">
        <v>1837.5117938978656</v>
      </c>
      <c r="AN518">
        <v>3759.8945285223017</v>
      </c>
      <c r="AO518">
        <v>5331.9774653292552</v>
      </c>
      <c r="AP518">
        <v>5070.9902585942473</v>
      </c>
      <c r="AQ518">
        <v>4896.4817650003242</v>
      </c>
      <c r="AR518">
        <v>5136.8399127690354</v>
      </c>
      <c r="AS518">
        <v>5300.2530269809358</v>
      </c>
      <c r="AT518">
        <v>5477.7925349272264</v>
      </c>
      <c r="AU518">
        <v>5085.1530289992807</v>
      </c>
      <c r="AV518">
        <v>4432.0900622227346</v>
      </c>
      <c r="AW518">
        <v>3086.47982636909</v>
      </c>
      <c r="AX518">
        <v>1406.3893191788229</v>
      </c>
      <c r="AY518">
        <v>1280.1432575124782</v>
      </c>
      <c r="AZ518">
        <v>3215.463760696497</v>
      </c>
      <c r="BA518">
        <v>4833.2844733759994</v>
      </c>
      <c r="BB518">
        <v>4607.2803474001994</v>
      </c>
      <c r="BC518">
        <v>4424.1197727085673</v>
      </c>
      <c r="BD518">
        <v>4659.9692827867984</v>
      </c>
      <c r="BE518">
        <v>4853.6235452719557</v>
      </c>
      <c r="BF518">
        <v>5050.8095245446602</v>
      </c>
      <c r="BG518">
        <v>4649.7378600559896</v>
      </c>
      <c r="BH518">
        <v>4008.0110713085742</v>
      </c>
      <c r="BI518">
        <v>2700.1403369898908</v>
      </c>
      <c r="BJ518">
        <v>1035.2596072570886</v>
      </c>
      <c r="BK518">
        <v>901.20961081126006</v>
      </c>
      <c r="BL518">
        <v>2849.3357578651921</v>
      </c>
      <c r="BM518">
        <v>4495.3118895438383</v>
      </c>
      <c r="BN518">
        <v>4277.7848899821402</v>
      </c>
      <c r="BO518">
        <v>4094.2767572461162</v>
      </c>
      <c r="BP518">
        <v>4347.3482693258557</v>
      </c>
      <c r="BQ518">
        <v>4560.8436245195335</v>
      </c>
      <c r="BR518">
        <v>4760.2306107428158</v>
      </c>
      <c r="BS518">
        <v>4357.1702556099044</v>
      </c>
      <c r="BT518">
        <v>3724.2230591998086</v>
      </c>
      <c r="BU518">
        <v>2430.7809911315562</v>
      </c>
      <c r="BV518">
        <v>781.03734553686809</v>
      </c>
      <c r="BW518">
        <v>662.86451613344252</v>
      </c>
      <c r="BX518">
        <v>2625.2523992608767</v>
      </c>
      <c r="BY518">
        <v>4285.5622960731853</v>
      </c>
      <c r="BZ518">
        <v>4076.6055148552987</v>
      </c>
      <c r="CA518">
        <v>3879.6144409164554</v>
      </c>
      <c r="CB518">
        <v>4110.8596324028913</v>
      </c>
      <c r="CC518">
        <v>4332.5473796098959</v>
      </c>
      <c r="CD518">
        <v>4563.2544391719275</v>
      </c>
      <c r="CE518">
        <v>4176.690468897752</v>
      </c>
      <c r="CF518">
        <v>3568.1646498983609</v>
      </c>
      <c r="CG518">
        <v>2333.7903111678315</v>
      </c>
      <c r="CH518">
        <v>712.92032163555268</v>
      </c>
      <c r="CI518">
        <v>542.84024323039921</v>
      </c>
      <c r="CJ518">
        <v>2453.0533822603174</v>
      </c>
      <c r="CK518">
        <v>4122.2800078374567</v>
      </c>
      <c r="CL518">
        <v>3901.5888548641815</v>
      </c>
      <c r="CM518">
        <v>3694.8431286807172</v>
      </c>
      <c r="CN518">
        <v>4050.0742572610616</v>
      </c>
      <c r="CO518">
        <v>4509.144059430866</v>
      </c>
      <c r="CP518">
        <v>4978.0065070874989</v>
      </c>
      <c r="CQ518">
        <v>4975.8460072097951</v>
      </c>
      <c r="CR518">
        <v>5413.7408130911645</v>
      </c>
      <c r="CS518">
        <v>6658.582413386961</v>
      </c>
      <c r="CT518">
        <v>11163.579835869779</v>
      </c>
      <c r="CU518">
        <v>26554.13034430804</v>
      </c>
    </row>
    <row r="519" spans="1:99" x14ac:dyDescent="0.5">
      <c r="A519" t="s">
        <v>1</v>
      </c>
      <c r="B519" t="s">
        <v>1</v>
      </c>
      <c r="C519" t="s">
        <v>1768</v>
      </c>
    </row>
    <row r="520" spans="1:99" x14ac:dyDescent="0.5">
      <c r="A520" t="s">
        <v>1896</v>
      </c>
      <c r="B520" t="s">
        <v>203</v>
      </c>
      <c r="C520" t="s">
        <v>1767</v>
      </c>
      <c r="D520">
        <v>8242.738204305715</v>
      </c>
      <c r="E520">
        <v>8197.0175366418098</v>
      </c>
      <c r="F520">
        <v>9072.4705698433427</v>
      </c>
      <c r="G520">
        <v>7044.7824165548245</v>
      </c>
      <c r="H520">
        <v>7741.3481813438411</v>
      </c>
      <c r="I520">
        <v>8319.3854495616597</v>
      </c>
      <c r="J520">
        <v>7883.520238900237</v>
      </c>
      <c r="K520">
        <v>7811.6945262065092</v>
      </c>
      <c r="L520">
        <v>7519.1747296785034</v>
      </c>
      <c r="M520">
        <v>7924.979984413083</v>
      </c>
      <c r="N520">
        <v>6836.8057315883561</v>
      </c>
      <c r="O520">
        <v>5686.580309401179</v>
      </c>
      <c r="P520">
        <v>6946.5729628429253</v>
      </c>
      <c r="Q520">
        <v>6674.5387727243651</v>
      </c>
      <c r="R520">
        <v>6158.5710448118625</v>
      </c>
      <c r="S520">
        <v>5567.5721173596539</v>
      </c>
      <c r="T520">
        <v>6874.4249705825787</v>
      </c>
      <c r="U520">
        <v>7024.1055792445841</v>
      </c>
      <c r="V520">
        <v>6360.983690989684</v>
      </c>
      <c r="W520">
        <v>6642.5066903100233</v>
      </c>
      <c r="X520">
        <v>6362.7458321454906</v>
      </c>
      <c r="Y520">
        <v>6108.7255408861965</v>
      </c>
      <c r="Z520">
        <v>5020.4199146977189</v>
      </c>
      <c r="AA520">
        <v>4483.1304151600052</v>
      </c>
      <c r="AB520">
        <v>5682.8756661955558</v>
      </c>
      <c r="AC520">
        <v>5069.2559075171594</v>
      </c>
      <c r="AD520">
        <v>4828.4295389380713</v>
      </c>
      <c r="AE520">
        <v>4538.2708854308585</v>
      </c>
      <c r="AF520">
        <v>5564.7519310433418</v>
      </c>
      <c r="AG520">
        <v>5511.687972549902</v>
      </c>
      <c r="AH520">
        <v>5165.453227559643</v>
      </c>
      <c r="AI520">
        <v>5615.3122105412185</v>
      </c>
      <c r="AJ520">
        <v>5126.098975361092</v>
      </c>
      <c r="AK520">
        <v>4896.9519932370167</v>
      </c>
      <c r="AL520">
        <v>4101.0196947457443</v>
      </c>
      <c r="AM520">
        <v>3584.56424988457</v>
      </c>
      <c r="AN520">
        <v>4596.810379475588</v>
      </c>
      <c r="AO520">
        <v>4040.583807617164</v>
      </c>
      <c r="AP520">
        <v>3986.5989190425607</v>
      </c>
      <c r="AQ520">
        <v>3665.1357141016051</v>
      </c>
      <c r="AR520">
        <v>4600.4587501178321</v>
      </c>
      <c r="AS520">
        <v>4664.7019349545008</v>
      </c>
      <c r="AT520">
        <v>4463.0772392104263</v>
      </c>
      <c r="AU520">
        <v>4866.1339703008998</v>
      </c>
      <c r="AV520">
        <v>4315.8553778595815</v>
      </c>
      <c r="AW520">
        <v>4179.15624038229</v>
      </c>
      <c r="AX520">
        <v>3460.0572423267004</v>
      </c>
      <c r="AY520">
        <v>2883.8727269321098</v>
      </c>
      <c r="AZ520">
        <v>3870.2635513396526</v>
      </c>
      <c r="BA520">
        <v>3413.4709116431186</v>
      </c>
      <c r="BB520">
        <v>3418.9792255942884</v>
      </c>
      <c r="BC520">
        <v>3050.446434246056</v>
      </c>
      <c r="BD520">
        <v>3985.5259087517334</v>
      </c>
      <c r="BE520">
        <v>4135.0260765709972</v>
      </c>
      <c r="BF520">
        <v>3958.8935885249521</v>
      </c>
      <c r="BG520">
        <v>4313.1517993065063</v>
      </c>
      <c r="BH520">
        <v>3777.1661220334936</v>
      </c>
      <c r="BI520">
        <v>3714.4190931194462</v>
      </c>
      <c r="BJ520">
        <v>3004.915574300685</v>
      </c>
      <c r="BK520">
        <v>2394.2655276774603</v>
      </c>
      <c r="BL520">
        <v>3410.7530320057995</v>
      </c>
      <c r="BM520">
        <v>3013.200971167651</v>
      </c>
      <c r="BN520">
        <v>3014.0592145329865</v>
      </c>
      <c r="BO520">
        <v>2623.3133736232994</v>
      </c>
      <c r="BP520">
        <v>3595.0258461438352</v>
      </c>
      <c r="BQ520">
        <v>3786.926036429184</v>
      </c>
      <c r="BR520">
        <v>3599.5326307140058</v>
      </c>
      <c r="BS520">
        <v>3944.1967311676708</v>
      </c>
      <c r="BT520">
        <v>3442.4109067576937</v>
      </c>
      <c r="BU520">
        <v>3404.0782105594408</v>
      </c>
      <c r="BV520">
        <v>2684.4802358213929</v>
      </c>
      <c r="BW520">
        <v>2079.2655249426607</v>
      </c>
      <c r="BX520">
        <v>3128.5626991108875</v>
      </c>
      <c r="BY520">
        <v>2749.2184755236376</v>
      </c>
      <c r="BZ520">
        <v>2750.0740257425932</v>
      </c>
      <c r="CA520">
        <v>2367.4850806422764</v>
      </c>
      <c r="CB520">
        <v>3349.9161614268087</v>
      </c>
      <c r="CC520">
        <v>3544.2806039854186</v>
      </c>
      <c r="CD520">
        <v>3361.6334729241789</v>
      </c>
      <c r="CE520">
        <v>3714.3212193943909</v>
      </c>
      <c r="CF520">
        <v>3224.0240542317624</v>
      </c>
      <c r="CG520">
        <v>3217.8140286935377</v>
      </c>
      <c r="CH520">
        <v>2534.099986389454</v>
      </c>
      <c r="CI520">
        <v>1929.4658866414102</v>
      </c>
      <c r="CJ520">
        <v>2971.0278640836477</v>
      </c>
      <c r="CK520">
        <v>2612.7114120525657</v>
      </c>
      <c r="CL520">
        <v>2614.3667561186594</v>
      </c>
      <c r="CM520">
        <v>2188.3147112902952</v>
      </c>
      <c r="CN520">
        <v>3189.4270073585212</v>
      </c>
      <c r="CO520">
        <v>3497.3006236670772</v>
      </c>
      <c r="CP520">
        <v>3414.1121565016219</v>
      </c>
      <c r="CQ520">
        <v>3910.9046552089276</v>
      </c>
      <c r="CR520">
        <v>3839.3171999520855</v>
      </c>
      <c r="CS520">
        <v>4762.7980838725925</v>
      </c>
      <c r="CT520">
        <v>6136.8400321495719</v>
      </c>
      <c r="CU520">
        <v>10710.001881379227</v>
      </c>
    </row>
    <row r="521" spans="1:99" x14ac:dyDescent="0.5">
      <c r="A521" t="s">
        <v>1</v>
      </c>
      <c r="B521" t="s">
        <v>1</v>
      </c>
      <c r="C521" t="s">
        <v>1768</v>
      </c>
    </row>
    <row r="522" spans="1:99" x14ac:dyDescent="0.5">
      <c r="A522" t="s">
        <v>1897</v>
      </c>
      <c r="B522" t="s">
        <v>202</v>
      </c>
      <c r="C522" t="s">
        <v>1767</v>
      </c>
      <c r="D522">
        <v>5326.9101679455298</v>
      </c>
      <c r="E522">
        <v>5121.6606144443176</v>
      </c>
      <c r="F522">
        <v>4578.1625192505935</v>
      </c>
      <c r="G522">
        <v>4483.1055639776478</v>
      </c>
      <c r="H522">
        <v>4098.0223745759822</v>
      </c>
      <c r="I522">
        <v>5423.0913329950272</v>
      </c>
      <c r="J522">
        <v>5794.9590344330263</v>
      </c>
      <c r="K522">
        <v>4246.1198917688289</v>
      </c>
      <c r="L522">
        <v>3234.5166174207861</v>
      </c>
      <c r="M522">
        <v>3321.4448469099243</v>
      </c>
      <c r="N522">
        <v>3235.3644370132388</v>
      </c>
      <c r="O522">
        <v>2826.9671840479386</v>
      </c>
      <c r="P522">
        <v>4399.5970847947265</v>
      </c>
      <c r="Q522">
        <v>6106.0517723823687</v>
      </c>
      <c r="R522">
        <v>4424.3001429996366</v>
      </c>
      <c r="S522">
        <v>2398.6326903831468</v>
      </c>
      <c r="T522">
        <v>3402.8911658067045</v>
      </c>
      <c r="U522">
        <v>5639.3223268020083</v>
      </c>
      <c r="V522">
        <v>4888.3976166744142</v>
      </c>
      <c r="W522">
        <v>3158.8356151462758</v>
      </c>
      <c r="X522">
        <v>3376.1195671980095</v>
      </c>
      <c r="Y522">
        <v>3477.759367657105</v>
      </c>
      <c r="Z522">
        <v>2070.4865250322255</v>
      </c>
      <c r="AA522">
        <v>1801.9140104211619</v>
      </c>
      <c r="AB522">
        <v>4433.3453375026729</v>
      </c>
      <c r="AC522">
        <v>5609.1498215233114</v>
      </c>
      <c r="AD522">
        <v>3170.0620290052393</v>
      </c>
      <c r="AE522">
        <v>1962.2139813140166</v>
      </c>
      <c r="AF522">
        <v>3572.05292855882</v>
      </c>
      <c r="AG522">
        <v>5041.4184230402825</v>
      </c>
      <c r="AH522">
        <v>3975.0938671543772</v>
      </c>
      <c r="AI522">
        <v>2988.1604487373625</v>
      </c>
      <c r="AJ522">
        <v>3284.5263006668029</v>
      </c>
      <c r="AK522">
        <v>2707.2560293471397</v>
      </c>
      <c r="AL522">
        <v>1406.6076041274064</v>
      </c>
      <c r="AM522">
        <v>1762.8577328457468</v>
      </c>
      <c r="AN522">
        <v>4240.1304279921169</v>
      </c>
      <c r="AO522">
        <v>4966.7669359928695</v>
      </c>
      <c r="AP522">
        <v>2792.898002519054</v>
      </c>
      <c r="AQ522">
        <v>1943.7003704294184</v>
      </c>
      <c r="AR522">
        <v>3259.7817119167303</v>
      </c>
      <c r="AS522">
        <v>4465.4577474132675</v>
      </c>
      <c r="AT522">
        <v>3700.6501935708511</v>
      </c>
      <c r="AU522">
        <v>2909.0369606828099</v>
      </c>
      <c r="AV522">
        <v>2941.8742474515311</v>
      </c>
      <c r="AW522">
        <v>2269.8599345878756</v>
      </c>
      <c r="AX522">
        <v>1243.6229025987122</v>
      </c>
      <c r="AY522">
        <v>1664.3661346644949</v>
      </c>
      <c r="AZ522">
        <v>3903.4456806564413</v>
      </c>
      <c r="BA522">
        <v>4611.367854282551</v>
      </c>
      <c r="BB522">
        <v>2654.5780905645661</v>
      </c>
      <c r="BC522">
        <v>1800.850224178037</v>
      </c>
      <c r="BD522">
        <v>2937.691341676531</v>
      </c>
      <c r="BE522">
        <v>4188.3493113079167</v>
      </c>
      <c r="BF522">
        <v>3597.2443027867121</v>
      </c>
      <c r="BG522">
        <v>2760.2971309346758</v>
      </c>
      <c r="BH522">
        <v>2656.8317054948857</v>
      </c>
      <c r="BI522">
        <v>2053.630283974373</v>
      </c>
      <c r="BJ522">
        <v>1148.8329884144041</v>
      </c>
      <c r="BK522">
        <v>1498.4327884407248</v>
      </c>
      <c r="BL522">
        <v>3646.0019864785572</v>
      </c>
      <c r="BM522">
        <v>4441.5161249021039</v>
      </c>
      <c r="BN522">
        <v>2568.1254618988751</v>
      </c>
      <c r="BO522">
        <v>1637.0001052312582</v>
      </c>
      <c r="BP522">
        <v>2720.9878153981699</v>
      </c>
      <c r="BQ522">
        <v>4057.429362414754</v>
      </c>
      <c r="BR522">
        <v>3508.8953540832008</v>
      </c>
      <c r="BS522">
        <v>2596.4166000067198</v>
      </c>
      <c r="BT522">
        <v>2472.9024771452241</v>
      </c>
      <c r="BU522">
        <v>1947.3714903637156</v>
      </c>
      <c r="BV522">
        <v>1059.6436004080315</v>
      </c>
      <c r="BW522">
        <v>1350.8662548786378</v>
      </c>
      <c r="BX522">
        <v>3500.899819456783</v>
      </c>
      <c r="BY522">
        <v>4351.6808974559826</v>
      </c>
      <c r="BZ522">
        <v>2473.427155434576</v>
      </c>
      <c r="CA522">
        <v>1500.6484818446188</v>
      </c>
      <c r="CB522">
        <v>2595.7245095302787</v>
      </c>
      <c r="CC522">
        <v>3969.1559242993972</v>
      </c>
      <c r="CD522">
        <v>3422.7496143447352</v>
      </c>
      <c r="CE522">
        <v>2498.9369122451899</v>
      </c>
      <c r="CF522">
        <v>2383.2977574797114</v>
      </c>
      <c r="CG522">
        <v>1870.0774982331495</v>
      </c>
      <c r="CH522">
        <v>985.99879415865871</v>
      </c>
      <c r="CI522">
        <v>1265.4408090834477</v>
      </c>
      <c r="CJ522">
        <v>3391.5229443935386</v>
      </c>
      <c r="CK522">
        <v>4255.5844010940782</v>
      </c>
      <c r="CL522">
        <v>2426.2480686646304</v>
      </c>
      <c r="CM522">
        <v>1465.7112970224407</v>
      </c>
      <c r="CN522">
        <v>2544.0204510395415</v>
      </c>
      <c r="CO522">
        <v>3990.8269822261936</v>
      </c>
      <c r="CP522">
        <v>3586.8881569444493</v>
      </c>
      <c r="CQ522">
        <v>2769.1068614282412</v>
      </c>
      <c r="CR522">
        <v>3009.4294699001475</v>
      </c>
      <c r="CS522">
        <v>3640.4226901984366</v>
      </c>
      <c r="CT522">
        <v>5496.4839424088132</v>
      </c>
      <c r="CU522">
        <v>12309.597523807111</v>
      </c>
    </row>
    <row r="523" spans="1:99" x14ac:dyDescent="0.5">
      <c r="A523" t="s">
        <v>1</v>
      </c>
      <c r="B523" t="s">
        <v>1</v>
      </c>
      <c r="C523" t="s">
        <v>1768</v>
      </c>
    </row>
    <row r="524" spans="1:99" x14ac:dyDescent="0.5">
      <c r="A524" t="s">
        <v>1897</v>
      </c>
      <c r="B524" t="s">
        <v>203</v>
      </c>
      <c r="C524" t="s">
        <v>1767</v>
      </c>
      <c r="D524">
        <v>4253.0815566295496</v>
      </c>
      <c r="E524">
        <v>4749.0280720994742</v>
      </c>
      <c r="F524">
        <v>5024.2979560725507</v>
      </c>
      <c r="G524">
        <v>4509.0500596792599</v>
      </c>
      <c r="H524">
        <v>4958.5367190569759</v>
      </c>
      <c r="I524">
        <v>4178.8206033242677</v>
      </c>
      <c r="J524">
        <v>3800.2083132500543</v>
      </c>
      <c r="K524">
        <v>4874.9609441997009</v>
      </c>
      <c r="L524">
        <v>5432.2653643037784</v>
      </c>
      <c r="M524">
        <v>5151.7956040679765</v>
      </c>
      <c r="N524">
        <v>4248.4655976746644</v>
      </c>
      <c r="O524">
        <v>3838.9290339780373</v>
      </c>
      <c r="P524">
        <v>3779.9846481764307</v>
      </c>
      <c r="Q524">
        <v>3477.848577394021</v>
      </c>
      <c r="R524">
        <v>4788.6425617615096</v>
      </c>
      <c r="S524">
        <v>5599.0929293854861</v>
      </c>
      <c r="T524">
        <v>4839.271912935521</v>
      </c>
      <c r="U524">
        <v>2934.8594528169306</v>
      </c>
      <c r="V524">
        <v>2909.2124172890399</v>
      </c>
      <c r="W524">
        <v>4261.2930810915568</v>
      </c>
      <c r="X524">
        <v>4461.9423986575639</v>
      </c>
      <c r="Y524">
        <v>4335.8972255203444</v>
      </c>
      <c r="Z524">
        <v>4230.6683874645096</v>
      </c>
      <c r="AA524">
        <v>3812.9040597589556</v>
      </c>
      <c r="AB524">
        <v>3039.3341945241591</v>
      </c>
      <c r="AC524">
        <v>2778.8678507013319</v>
      </c>
      <c r="AD524">
        <v>4468.2900670570962</v>
      </c>
      <c r="AE524">
        <v>4929.5988937901966</v>
      </c>
      <c r="AF524">
        <v>3848.2053285738184</v>
      </c>
      <c r="AG524">
        <v>2389.1917938523075</v>
      </c>
      <c r="AH524">
        <v>2702.3966574512924</v>
      </c>
      <c r="AI524">
        <v>3773.5517184795608</v>
      </c>
      <c r="AJ524">
        <v>3874.4878924411969</v>
      </c>
      <c r="AK524">
        <v>4062.0024199517138</v>
      </c>
      <c r="AL524">
        <v>3954.7523916809732</v>
      </c>
      <c r="AM524">
        <v>3212.7436893989798</v>
      </c>
      <c r="AN524">
        <v>2469.7888878297163</v>
      </c>
      <c r="AO524">
        <v>2498.3821346374461</v>
      </c>
      <c r="AP524">
        <v>4169.7762925990755</v>
      </c>
      <c r="AQ524">
        <v>4464.5024183672285</v>
      </c>
      <c r="AR524">
        <v>3498.6513835949227</v>
      </c>
      <c r="AS524">
        <v>2213.6873829022588</v>
      </c>
      <c r="AT524">
        <v>2416.6132173595688</v>
      </c>
      <c r="AU524">
        <v>3346.864445047373</v>
      </c>
      <c r="AV524">
        <v>3554.2194427024442</v>
      </c>
      <c r="AW524">
        <v>3849.2837308615271</v>
      </c>
      <c r="AX524">
        <v>3648.1073128024291</v>
      </c>
      <c r="AY524">
        <v>2853.8159808294295</v>
      </c>
      <c r="AZ524">
        <v>2239.2442531658089</v>
      </c>
      <c r="BA524">
        <v>2331.4769660302409</v>
      </c>
      <c r="BB524">
        <v>3902.4080541574804</v>
      </c>
      <c r="BC524">
        <v>4164.2922198660672</v>
      </c>
      <c r="BD524">
        <v>3296.2461313568492</v>
      </c>
      <c r="BE524">
        <v>2029.434527564983</v>
      </c>
      <c r="BF524">
        <v>2147.9549083576276</v>
      </c>
      <c r="BG524">
        <v>3087.0146670546674</v>
      </c>
      <c r="BH524">
        <v>3388.8369634913252</v>
      </c>
      <c r="BI524">
        <v>3683.5725015427015</v>
      </c>
      <c r="BJ524">
        <v>3415.1840969353798</v>
      </c>
      <c r="BK524">
        <v>2644.3123707266204</v>
      </c>
      <c r="BL524">
        <v>2096.4412062857737</v>
      </c>
      <c r="BM524">
        <v>2164.9678602546628</v>
      </c>
      <c r="BN524">
        <v>3686.45686110307</v>
      </c>
      <c r="BO524">
        <v>3986.098970747189</v>
      </c>
      <c r="BP524">
        <v>3168.661794287691</v>
      </c>
      <c r="BQ524">
        <v>1873.9172624686616</v>
      </c>
      <c r="BR524">
        <v>1963.7378979375208</v>
      </c>
      <c r="BS524">
        <v>2941.29075385943</v>
      </c>
      <c r="BT524">
        <v>3270.1267525282601</v>
      </c>
      <c r="BU524">
        <v>3534.1510620986955</v>
      </c>
      <c r="BV524">
        <v>3254.261339482342</v>
      </c>
      <c r="BW524">
        <v>2520.3173693603603</v>
      </c>
      <c r="BX524">
        <v>1988.5308002351958</v>
      </c>
      <c r="BY524">
        <v>2036.7950724937982</v>
      </c>
      <c r="BZ524">
        <v>3557.6398901870707</v>
      </c>
      <c r="CA524">
        <v>3878.0981328319467</v>
      </c>
      <c r="CB524">
        <v>3060.1234842506819</v>
      </c>
      <c r="CC524">
        <v>1750.4450225567125</v>
      </c>
      <c r="CD524">
        <v>1841.741766711435</v>
      </c>
      <c r="CE524">
        <v>2833.602616029093</v>
      </c>
      <c r="CF524">
        <v>3176.8385320371308</v>
      </c>
      <c r="CG524">
        <v>3452.9149076458853</v>
      </c>
      <c r="CH524">
        <v>3173.4388692442299</v>
      </c>
      <c r="CI524">
        <v>2435.0464041300584</v>
      </c>
      <c r="CJ524">
        <v>1911.3473802060471</v>
      </c>
      <c r="CK524">
        <v>1952.8915785745485</v>
      </c>
      <c r="CL524">
        <v>3438.124458325794</v>
      </c>
      <c r="CM524">
        <v>3754.95346820548</v>
      </c>
      <c r="CN524">
        <v>2989.1375904168526</v>
      </c>
      <c r="CO524">
        <v>1698.6837379294739</v>
      </c>
      <c r="CP524">
        <v>1761.5417313108337</v>
      </c>
      <c r="CQ524">
        <v>2785.1737378915423</v>
      </c>
      <c r="CR524">
        <v>3168.4856722855475</v>
      </c>
      <c r="CS524">
        <v>3342.8226483902108</v>
      </c>
      <c r="CT524">
        <v>2857.8443977303978</v>
      </c>
      <c r="CU524">
        <v>1872.2031228248088</v>
      </c>
    </row>
    <row r="525" spans="1:99" x14ac:dyDescent="0.5">
      <c r="A525" t="s">
        <v>1</v>
      </c>
      <c r="B525" t="s">
        <v>1</v>
      </c>
      <c r="C525" t="s">
        <v>1768</v>
      </c>
    </row>
    <row r="526" spans="1:99" x14ac:dyDescent="0.5">
      <c r="A526" t="s">
        <v>1898</v>
      </c>
      <c r="B526" t="s">
        <v>202</v>
      </c>
      <c r="C526" t="s">
        <v>1767</v>
      </c>
      <c r="D526">
        <v>880.83675828561252</v>
      </c>
      <c r="E526">
        <v>1003.7774604367876</v>
      </c>
      <c r="F526">
        <v>930.72037205517245</v>
      </c>
      <c r="G526">
        <v>917.39856390382567</v>
      </c>
      <c r="H526">
        <v>924.79796093886353</v>
      </c>
      <c r="I526">
        <v>1036.9465329662382</v>
      </c>
      <c r="J526">
        <v>989.39076714586258</v>
      </c>
      <c r="K526">
        <v>861.06933724648252</v>
      </c>
      <c r="L526">
        <v>831.87748918303373</v>
      </c>
      <c r="M526">
        <v>740.94902719750553</v>
      </c>
      <c r="N526">
        <v>645.66631227881953</v>
      </c>
      <c r="O526">
        <v>689.43200453555914</v>
      </c>
      <c r="P526">
        <v>885.34451667645499</v>
      </c>
      <c r="Q526">
        <v>964.0277374955117</v>
      </c>
      <c r="R526">
        <v>824.29174805070761</v>
      </c>
      <c r="S526">
        <v>812.0829043846752</v>
      </c>
      <c r="T526">
        <v>864.30598252739219</v>
      </c>
      <c r="U526">
        <v>892.13305641481838</v>
      </c>
      <c r="V526">
        <v>868.74304451239186</v>
      </c>
      <c r="W526">
        <v>847.33443392251593</v>
      </c>
      <c r="X526">
        <v>818.03863687771354</v>
      </c>
      <c r="Y526">
        <v>689.81286076261449</v>
      </c>
      <c r="Z526">
        <v>608.02258288450912</v>
      </c>
      <c r="AA526">
        <v>670.68571675942985</v>
      </c>
      <c r="AB526">
        <v>831.64888647572479</v>
      </c>
      <c r="AC526">
        <v>881.12628792745636</v>
      </c>
      <c r="AD526">
        <v>778.89605932960876</v>
      </c>
      <c r="AE526">
        <v>793.86761790534092</v>
      </c>
      <c r="AF526">
        <v>825.74223782309582</v>
      </c>
      <c r="AG526">
        <v>852.91169330745379</v>
      </c>
      <c r="AH526">
        <v>855.86949373386051</v>
      </c>
      <c r="AI526">
        <v>832.86529883209278</v>
      </c>
      <c r="AJ526">
        <v>778.12761961829619</v>
      </c>
      <c r="AK526">
        <v>650.24377735975122</v>
      </c>
      <c r="AL526">
        <v>586.54908973079728</v>
      </c>
      <c r="AM526">
        <v>647.25300700191201</v>
      </c>
      <c r="AN526">
        <v>799.48047078253694</v>
      </c>
      <c r="AO526">
        <v>860.1071671280215</v>
      </c>
      <c r="AP526">
        <v>771.47164859572513</v>
      </c>
      <c r="AQ526">
        <v>779.73593327272192</v>
      </c>
      <c r="AR526">
        <v>801.54633327951888</v>
      </c>
      <c r="AS526">
        <v>834.3498067080327</v>
      </c>
      <c r="AT526">
        <v>844.30075975012551</v>
      </c>
      <c r="AU526">
        <v>815.96814392139459</v>
      </c>
      <c r="AV526">
        <v>757.91652956768121</v>
      </c>
      <c r="AW526">
        <v>639.08229731625215</v>
      </c>
      <c r="AX526">
        <v>581.78594457024155</v>
      </c>
      <c r="AY526">
        <v>637.33309040031963</v>
      </c>
      <c r="AZ526">
        <v>786.80240148758276</v>
      </c>
      <c r="BA526">
        <v>853.7316598942889</v>
      </c>
      <c r="BB526">
        <v>767.38289864387298</v>
      </c>
      <c r="BC526">
        <v>770.03216293343394</v>
      </c>
      <c r="BD526">
        <v>791.48199487650891</v>
      </c>
      <c r="BE526">
        <v>831.31465455737271</v>
      </c>
      <c r="BF526">
        <v>843.08645015185539</v>
      </c>
      <c r="BG526">
        <v>810.59668650110871</v>
      </c>
      <c r="BH526">
        <v>753.61665262956922</v>
      </c>
      <c r="BI526">
        <v>640.02921441071157</v>
      </c>
      <c r="BJ526">
        <v>582.18257541379899</v>
      </c>
      <c r="BK526">
        <v>634.0316001901374</v>
      </c>
      <c r="BL526">
        <v>785.5734762893735</v>
      </c>
      <c r="BM526">
        <v>856.86591467209837</v>
      </c>
      <c r="BN526">
        <v>769.65514265781349</v>
      </c>
      <c r="BO526">
        <v>770.11471073174107</v>
      </c>
      <c r="BP526">
        <v>793.89167458185875</v>
      </c>
      <c r="BQ526">
        <v>836.36158985328439</v>
      </c>
      <c r="BR526">
        <v>846.75006877937267</v>
      </c>
      <c r="BS526">
        <v>813.10820466854238</v>
      </c>
      <c r="BT526">
        <v>758.48339911383664</v>
      </c>
      <c r="BU526">
        <v>647.08838864741119</v>
      </c>
      <c r="BV526">
        <v>588.83397324669022</v>
      </c>
      <c r="BW526">
        <v>640.25733360209961</v>
      </c>
      <c r="BX526">
        <v>792.77168511045056</v>
      </c>
      <c r="BY526">
        <v>864.76108700646</v>
      </c>
      <c r="BZ526">
        <v>776.91471348510822</v>
      </c>
      <c r="CA526">
        <v>776.45628170831515</v>
      </c>
      <c r="CB526">
        <v>801.08949169814878</v>
      </c>
      <c r="CC526">
        <v>846.60650109736707</v>
      </c>
      <c r="CD526">
        <v>859.23681631138243</v>
      </c>
      <c r="CE526">
        <v>824.88428256303814</v>
      </c>
      <c r="CF526">
        <v>770.14856484384654</v>
      </c>
      <c r="CG526">
        <v>660.59722998929647</v>
      </c>
      <c r="CH526">
        <v>600.71174320001955</v>
      </c>
      <c r="CI526">
        <v>646.77313553940257</v>
      </c>
      <c r="CJ526">
        <v>799.53593947453555</v>
      </c>
      <c r="CK526">
        <v>878.50896760719479</v>
      </c>
      <c r="CL526">
        <v>792.6079404858574</v>
      </c>
      <c r="CM526">
        <v>792.09287820356622</v>
      </c>
      <c r="CN526">
        <v>824.77820518072258</v>
      </c>
      <c r="CO526">
        <v>879.51629435769428</v>
      </c>
      <c r="CP526">
        <v>892.97417755426432</v>
      </c>
      <c r="CQ526">
        <v>867.63114911273442</v>
      </c>
      <c r="CR526">
        <v>866.3700207298607</v>
      </c>
      <c r="CS526">
        <v>880.97025713236144</v>
      </c>
      <c r="CT526">
        <v>1121.6715593239423</v>
      </c>
      <c r="CU526">
        <v>1932.1616912014288</v>
      </c>
    </row>
    <row r="527" spans="1:99" x14ac:dyDescent="0.5">
      <c r="A527" t="s">
        <v>1</v>
      </c>
      <c r="B527" t="s">
        <v>1</v>
      </c>
      <c r="C527" t="s">
        <v>1768</v>
      </c>
    </row>
    <row r="528" spans="1:99" x14ac:dyDescent="0.5">
      <c r="A528" t="s">
        <v>1898</v>
      </c>
      <c r="B528" t="s">
        <v>203</v>
      </c>
      <c r="C528" t="s">
        <v>1767</v>
      </c>
      <c r="D528">
        <v>924.93968950352837</v>
      </c>
      <c r="E528">
        <v>909.74548805026438</v>
      </c>
      <c r="F528">
        <v>918.89916984499916</v>
      </c>
      <c r="G528">
        <v>816.24953034193459</v>
      </c>
      <c r="H528">
        <v>828.0535890047463</v>
      </c>
      <c r="I528">
        <v>942.03253134375154</v>
      </c>
      <c r="J528">
        <v>901.06060362135213</v>
      </c>
      <c r="K528">
        <v>876.17375686784271</v>
      </c>
      <c r="L528">
        <v>948.04498392362166</v>
      </c>
      <c r="M528">
        <v>942.07909977574127</v>
      </c>
      <c r="N528">
        <v>764.89387881285029</v>
      </c>
      <c r="O528">
        <v>712.88229098622514</v>
      </c>
      <c r="P528">
        <v>908.11929645081364</v>
      </c>
      <c r="Q528">
        <v>946.69754066999076</v>
      </c>
      <c r="R528">
        <v>827.84915642685883</v>
      </c>
      <c r="S528">
        <v>887.04193783462779</v>
      </c>
      <c r="T528">
        <v>1014.3886577866733</v>
      </c>
      <c r="U528">
        <v>934.07510119260405</v>
      </c>
      <c r="V528">
        <v>818.2090322042859</v>
      </c>
      <c r="W528">
        <v>918.80606968963002</v>
      </c>
      <c r="X528">
        <v>978.22157732731284</v>
      </c>
      <c r="Y528">
        <v>849.08002025543647</v>
      </c>
      <c r="Z528">
        <v>728.09282290992269</v>
      </c>
      <c r="AA528">
        <v>810.79454211052871</v>
      </c>
      <c r="AB528">
        <v>953.32040602780944</v>
      </c>
      <c r="AC528">
        <v>901.24745147965587</v>
      </c>
      <c r="AD528">
        <v>852.03354472316823</v>
      </c>
      <c r="AE528">
        <v>956.39627878377541</v>
      </c>
      <c r="AF528">
        <v>990.64807949976694</v>
      </c>
      <c r="AG528">
        <v>881.57857607724327</v>
      </c>
      <c r="AH528">
        <v>854.76094826711687</v>
      </c>
      <c r="AI528">
        <v>970.10604292505741</v>
      </c>
      <c r="AJ528">
        <v>961.82413266247568</v>
      </c>
      <c r="AK528">
        <v>845.05588550410539</v>
      </c>
      <c r="AL528">
        <v>783.32634554045944</v>
      </c>
      <c r="AM528">
        <v>840.34960928697001</v>
      </c>
      <c r="AN528">
        <v>931.23947301824774</v>
      </c>
      <c r="AO528">
        <v>905.76476336210544</v>
      </c>
      <c r="AP528">
        <v>894.2532517033269</v>
      </c>
      <c r="AQ528">
        <v>971.94604075521784</v>
      </c>
      <c r="AR528">
        <v>983.99678861498433</v>
      </c>
      <c r="AS528">
        <v>907.33449701057361</v>
      </c>
      <c r="AT528">
        <v>898.75693627436885</v>
      </c>
      <c r="AU528">
        <v>984.76501172281314</v>
      </c>
      <c r="AV528">
        <v>963.75068048134744</v>
      </c>
      <c r="AW528">
        <v>872.09868467553133</v>
      </c>
      <c r="AX528">
        <v>816.59965007661776</v>
      </c>
      <c r="AY528">
        <v>850.88443590238421</v>
      </c>
      <c r="AZ528">
        <v>940.98708293623895</v>
      </c>
      <c r="BA528">
        <v>938.53691309795249</v>
      </c>
      <c r="BB528">
        <v>927.61233467961756</v>
      </c>
      <c r="BC528">
        <v>986.6469801674175</v>
      </c>
      <c r="BD528">
        <v>1001.4417072070883</v>
      </c>
      <c r="BE528">
        <v>941.30694605406825</v>
      </c>
      <c r="BF528">
        <v>927.92120673519821</v>
      </c>
      <c r="BG528">
        <v>999.6376209658647</v>
      </c>
      <c r="BH528">
        <v>985.42950658428344</v>
      </c>
      <c r="BI528">
        <v>906.87335773047016</v>
      </c>
      <c r="BJ528">
        <v>844.6706970347368</v>
      </c>
      <c r="BK528">
        <v>869.15418458762906</v>
      </c>
      <c r="BL528">
        <v>967.58820086661217</v>
      </c>
      <c r="BM528">
        <v>973.49443737469483</v>
      </c>
      <c r="BN528">
        <v>954.49796099559171</v>
      </c>
      <c r="BO528">
        <v>1007.9655193420876</v>
      </c>
      <c r="BP528">
        <v>1031.7195090205496</v>
      </c>
      <c r="BQ528">
        <v>976.09562471003119</v>
      </c>
      <c r="BR528">
        <v>954.71446456613012</v>
      </c>
      <c r="BS528">
        <v>1023.9005433567399</v>
      </c>
      <c r="BT528">
        <v>1017.0059545684489</v>
      </c>
      <c r="BU528">
        <v>939.5441095423248</v>
      </c>
      <c r="BV528">
        <v>871.47052075132524</v>
      </c>
      <c r="BW528">
        <v>897.21800237801472</v>
      </c>
      <c r="BX528">
        <v>1002.1369602932227</v>
      </c>
      <c r="BY528">
        <v>1007.9043052043926</v>
      </c>
      <c r="BZ528">
        <v>985.01058404525611</v>
      </c>
      <c r="CA528">
        <v>1038.953470426939</v>
      </c>
      <c r="CB528">
        <v>1063.917953516655</v>
      </c>
      <c r="CC528">
        <v>1006.1585935178628</v>
      </c>
      <c r="CD528">
        <v>983.81052146532966</v>
      </c>
      <c r="CE528">
        <v>1055.19111909001</v>
      </c>
      <c r="CF528">
        <v>1051.308335886406</v>
      </c>
      <c r="CG528">
        <v>977.66384536167971</v>
      </c>
      <c r="CH528">
        <v>912.05258080173007</v>
      </c>
      <c r="CI528">
        <v>934.68574535151856</v>
      </c>
      <c r="CJ528">
        <v>1035.7552823029291</v>
      </c>
      <c r="CK528">
        <v>1042.1741507793049</v>
      </c>
      <c r="CL528">
        <v>1016.5759955002068</v>
      </c>
      <c r="CM528">
        <v>1065.0142901411091</v>
      </c>
      <c r="CN528">
        <v>1097.989135318232</v>
      </c>
      <c r="CO528">
        <v>1060.4641704623064</v>
      </c>
      <c r="CP528">
        <v>1051.2157721566873</v>
      </c>
      <c r="CQ528">
        <v>1140.6360400414269</v>
      </c>
      <c r="CR528">
        <v>1199.9535552650232</v>
      </c>
      <c r="CS528">
        <v>1266.2486463689456</v>
      </c>
      <c r="CT528">
        <v>1524.3969807903995</v>
      </c>
      <c r="CU528">
        <v>2391.3270086201192</v>
      </c>
    </row>
    <row r="529" spans="1:99" x14ac:dyDescent="0.5">
      <c r="A529" t="s">
        <v>1</v>
      </c>
      <c r="B529" t="s">
        <v>1</v>
      </c>
      <c r="C529" t="s">
        <v>1768</v>
      </c>
    </row>
    <row r="530" spans="1:99" x14ac:dyDescent="0.5">
      <c r="A530" t="s">
        <v>1899</v>
      </c>
      <c r="B530" t="s">
        <v>202</v>
      </c>
      <c r="C530" t="s">
        <v>1767</v>
      </c>
      <c r="D530">
        <v>978.74742477003883</v>
      </c>
      <c r="E530">
        <v>1089.5757766659854</v>
      </c>
      <c r="F530">
        <v>990.63255567827673</v>
      </c>
      <c r="G530">
        <v>865.09461705898684</v>
      </c>
      <c r="H530">
        <v>878.99597008840738</v>
      </c>
      <c r="I530">
        <v>1023.9940286107021</v>
      </c>
      <c r="J530">
        <v>1044.3688545333753</v>
      </c>
      <c r="K530">
        <v>897.52494084788304</v>
      </c>
      <c r="L530">
        <v>863.06379769636078</v>
      </c>
      <c r="M530">
        <v>647.73708229118711</v>
      </c>
      <c r="N530">
        <v>220.22348924542621</v>
      </c>
      <c r="O530">
        <v>189.24521916566391</v>
      </c>
      <c r="P530">
        <v>573.36908316906556</v>
      </c>
      <c r="Q530">
        <v>865.67784876690257</v>
      </c>
      <c r="R530">
        <v>799.30514796776879</v>
      </c>
      <c r="S530">
        <v>821.81091823763927</v>
      </c>
      <c r="T530">
        <v>943.22897773341538</v>
      </c>
      <c r="U530">
        <v>883.12632011406276</v>
      </c>
      <c r="V530">
        <v>825.25070863205838</v>
      </c>
      <c r="W530">
        <v>772.14021859131026</v>
      </c>
      <c r="X530">
        <v>721.30528658405092</v>
      </c>
      <c r="Y530">
        <v>454.42066173665626</v>
      </c>
      <c r="Z530">
        <v>98.42545679424984</v>
      </c>
      <c r="AA530">
        <v>168.74817344908297</v>
      </c>
      <c r="AB530">
        <v>523.1092188515413</v>
      </c>
      <c r="AC530">
        <v>749.73456893012008</v>
      </c>
      <c r="AD530">
        <v>717.86617297443991</v>
      </c>
      <c r="AE530">
        <v>761.21265673825292</v>
      </c>
      <c r="AF530">
        <v>822.88500180951269</v>
      </c>
      <c r="AG530">
        <v>750.67429458368497</v>
      </c>
      <c r="AH530">
        <v>755.91387719531485</v>
      </c>
      <c r="AI530">
        <v>724.94156024221957</v>
      </c>
      <c r="AJ530">
        <v>640.96648383799038</v>
      </c>
      <c r="AK530">
        <v>377.42880427532873</v>
      </c>
      <c r="AL530">
        <v>51.88082241614029</v>
      </c>
      <c r="AM530">
        <v>106.92865376574628</v>
      </c>
      <c r="AN530">
        <v>428.48474200438432</v>
      </c>
      <c r="AO530">
        <v>667.81348056903153</v>
      </c>
      <c r="AP530">
        <v>665.14079168912212</v>
      </c>
      <c r="AQ530">
        <v>703.75682797977424</v>
      </c>
      <c r="AR530">
        <v>753.9291316395429</v>
      </c>
      <c r="AS530">
        <v>698.57205889866964</v>
      </c>
      <c r="AT530">
        <v>718.63902227739527</v>
      </c>
      <c r="AU530">
        <v>672.8985658705169</v>
      </c>
      <c r="AV530">
        <v>575.76345814718297</v>
      </c>
      <c r="AW530">
        <v>324.54009272783514</v>
      </c>
      <c r="AX530">
        <v>9.0298305897667888</v>
      </c>
      <c r="AY530">
        <v>54.775826696441072</v>
      </c>
      <c r="AZ530">
        <v>374.07524238781843</v>
      </c>
      <c r="BA530">
        <v>629.05150750811663</v>
      </c>
      <c r="BB530">
        <v>632.77732003615893</v>
      </c>
      <c r="BC530">
        <v>660.60491398684462</v>
      </c>
      <c r="BD530">
        <v>708.49498966951069</v>
      </c>
      <c r="BE530">
        <v>664.2169665598849</v>
      </c>
      <c r="BF530">
        <v>685.77333931914472</v>
      </c>
      <c r="BG530">
        <v>631.40075395676467</v>
      </c>
      <c r="BH530">
        <v>536.78962923362269</v>
      </c>
      <c r="BI530">
        <v>296.42988340297961</v>
      </c>
      <c r="BJ530">
        <v>-19.479367497806379</v>
      </c>
      <c r="BK530">
        <v>19.432358494013897</v>
      </c>
      <c r="BL530">
        <v>342.36545704113087</v>
      </c>
      <c r="BM530">
        <v>604.99009211540397</v>
      </c>
      <c r="BN530">
        <v>606.65370084124152</v>
      </c>
      <c r="BO530">
        <v>630.60417801148651</v>
      </c>
      <c r="BP530">
        <v>683.55820940781268</v>
      </c>
      <c r="BQ530">
        <v>644.42983127560365</v>
      </c>
      <c r="BR530">
        <v>662.78735505075019</v>
      </c>
      <c r="BS530">
        <v>605.38277302759889</v>
      </c>
      <c r="BT530">
        <v>514.1699669808404</v>
      </c>
      <c r="BU530">
        <v>276.76506639889703</v>
      </c>
      <c r="BV530">
        <v>-39.965503191509924</v>
      </c>
      <c r="BW530">
        <v>0.1970854843093548</v>
      </c>
      <c r="BX530">
        <v>327.70418661348231</v>
      </c>
      <c r="BY530">
        <v>593.03039888751664</v>
      </c>
      <c r="BZ530">
        <v>593.41756310922938</v>
      </c>
      <c r="CA530">
        <v>614.09374223298801</v>
      </c>
      <c r="CB530">
        <v>664.50033698962943</v>
      </c>
      <c r="CC530">
        <v>625.83517947200016</v>
      </c>
      <c r="CD530">
        <v>646.71002204761317</v>
      </c>
      <c r="CE530">
        <v>591.64313421382394</v>
      </c>
      <c r="CF530">
        <v>506.40107729410374</v>
      </c>
      <c r="CG530">
        <v>279.3970664798544</v>
      </c>
      <c r="CH530">
        <v>-33.767484928735939</v>
      </c>
      <c r="CI530">
        <v>-2.6310636718626483</v>
      </c>
      <c r="CJ530">
        <v>316.68136348584085</v>
      </c>
      <c r="CK530">
        <v>581.8681524859785</v>
      </c>
      <c r="CL530">
        <v>576.94477452097635</v>
      </c>
      <c r="CM530">
        <v>595.0762130795265</v>
      </c>
      <c r="CN530">
        <v>668.36797417620983</v>
      </c>
      <c r="CO530">
        <v>671.78246080775716</v>
      </c>
      <c r="CP530">
        <v>734.77403005483939</v>
      </c>
      <c r="CQ530">
        <v>749.65414916611189</v>
      </c>
      <c r="CR530">
        <v>850.60002315623569</v>
      </c>
      <c r="CS530">
        <v>1057.5602732268671</v>
      </c>
      <c r="CT530">
        <v>1816.6589121613579</v>
      </c>
      <c r="CU530">
        <v>4580.2333958345698</v>
      </c>
    </row>
    <row r="531" spans="1:99" x14ac:dyDescent="0.5">
      <c r="A531" t="s">
        <v>1</v>
      </c>
      <c r="B531" t="s">
        <v>1</v>
      </c>
      <c r="C531" t="s">
        <v>1768</v>
      </c>
    </row>
    <row r="532" spans="1:99" x14ac:dyDescent="0.5">
      <c r="A532" t="s">
        <v>1899</v>
      </c>
      <c r="B532" t="s">
        <v>203</v>
      </c>
      <c r="C532" t="s">
        <v>1767</v>
      </c>
      <c r="D532">
        <v>1073.7445312448401</v>
      </c>
      <c r="E532">
        <v>987.58474209184988</v>
      </c>
      <c r="F532">
        <v>1021.8905533853368</v>
      </c>
      <c r="G532">
        <v>906.55081648770329</v>
      </c>
      <c r="H532">
        <v>939.38704145799284</v>
      </c>
      <c r="I532">
        <v>944.22822966067247</v>
      </c>
      <c r="J532">
        <v>793.90538725014494</v>
      </c>
      <c r="K532">
        <v>841.19719148543072</v>
      </c>
      <c r="L532">
        <v>942.69603693193403</v>
      </c>
      <c r="M532">
        <v>990.16898133311679</v>
      </c>
      <c r="N532">
        <v>894.68266571645745</v>
      </c>
      <c r="O532">
        <v>808.71557708534419</v>
      </c>
      <c r="P532">
        <v>779.69897308883355</v>
      </c>
      <c r="Q532">
        <v>531.42827408646735</v>
      </c>
      <c r="R532">
        <v>459.8562770043136</v>
      </c>
      <c r="S532">
        <v>634.57932769237323</v>
      </c>
      <c r="T532">
        <v>787.55919642123808</v>
      </c>
      <c r="U532">
        <v>685.8299529344622</v>
      </c>
      <c r="V532">
        <v>634.55291965369906</v>
      </c>
      <c r="W532">
        <v>815.0670345852659</v>
      </c>
      <c r="X532">
        <v>806.51111130698519</v>
      </c>
      <c r="Y532">
        <v>738.58864221623298</v>
      </c>
      <c r="Z532">
        <v>738.04035948489945</v>
      </c>
      <c r="AA532">
        <v>725.31492937525945</v>
      </c>
      <c r="AB532">
        <v>611.63446198151178</v>
      </c>
      <c r="AC532">
        <v>361.21562425899538</v>
      </c>
      <c r="AD532">
        <v>408.91288661667932</v>
      </c>
      <c r="AE532">
        <v>582.92053982686775</v>
      </c>
      <c r="AF532">
        <v>638.72979972974099</v>
      </c>
      <c r="AG532">
        <v>555.48733174226982</v>
      </c>
      <c r="AH532">
        <v>574.55138398071904</v>
      </c>
      <c r="AI532">
        <v>715.25554569124324</v>
      </c>
      <c r="AJ532">
        <v>657.70886128504026</v>
      </c>
      <c r="AK532">
        <v>647.29248183794152</v>
      </c>
      <c r="AL532">
        <v>692.9355497134693</v>
      </c>
      <c r="AM532">
        <v>636.24854563547342</v>
      </c>
      <c r="AN532">
        <v>501.07111188825547</v>
      </c>
      <c r="AO532">
        <v>294.47878195420708</v>
      </c>
      <c r="AP532">
        <v>350.08716411436762</v>
      </c>
      <c r="AQ532">
        <v>483.27572498911468</v>
      </c>
      <c r="AR532">
        <v>540.48696328392907</v>
      </c>
      <c r="AS532">
        <v>497.62644623077722</v>
      </c>
      <c r="AT532">
        <v>518.46535658907305</v>
      </c>
      <c r="AU532">
        <v>634.21113112881358</v>
      </c>
      <c r="AV532">
        <v>586.82764810774097</v>
      </c>
      <c r="AW532">
        <v>601.83313422455467</v>
      </c>
      <c r="AX532">
        <v>637.80288887371353</v>
      </c>
      <c r="AY532">
        <v>561.06247964897921</v>
      </c>
      <c r="AZ532">
        <v>437.97861811350231</v>
      </c>
      <c r="BA532">
        <v>250.14629751520624</v>
      </c>
      <c r="BB532">
        <v>296.95058996312582</v>
      </c>
      <c r="BC532">
        <v>419.90806240910752</v>
      </c>
      <c r="BD532">
        <v>492.07099516348899</v>
      </c>
      <c r="BE532">
        <v>461.74487228012367</v>
      </c>
      <c r="BF532">
        <v>471.41211372118414</v>
      </c>
      <c r="BG532">
        <v>580.04701578613822</v>
      </c>
      <c r="BH532">
        <v>546.08866509947256</v>
      </c>
      <c r="BI532">
        <v>568.19986383549258</v>
      </c>
      <c r="BJ532">
        <v>593.77120384262162</v>
      </c>
      <c r="BK532">
        <v>515.25146433867849</v>
      </c>
      <c r="BL532">
        <v>405.41951274687017</v>
      </c>
      <c r="BM532">
        <v>220.69173472443799</v>
      </c>
      <c r="BN532">
        <v>257.97944278527211</v>
      </c>
      <c r="BO532">
        <v>382.24442183261635</v>
      </c>
      <c r="BP532">
        <v>465.56015845561706</v>
      </c>
      <c r="BQ532">
        <v>435.23865339249096</v>
      </c>
      <c r="BR532">
        <v>437.85873698236173</v>
      </c>
      <c r="BS532">
        <v>550.55599338771208</v>
      </c>
      <c r="BT532">
        <v>524.91937474788574</v>
      </c>
      <c r="BU532">
        <v>544.18156347730837</v>
      </c>
      <c r="BV532">
        <v>564.38742774943239</v>
      </c>
      <c r="BW532">
        <v>490.60463421482564</v>
      </c>
      <c r="BX532">
        <v>386.52482339081325</v>
      </c>
      <c r="BY532">
        <v>199.59159368259134</v>
      </c>
      <c r="BZ532">
        <v>236.11262079360313</v>
      </c>
      <c r="CA532">
        <v>366.33977789957135</v>
      </c>
      <c r="CB532">
        <v>452.50887719696766</v>
      </c>
      <c r="CC532">
        <v>418.66643100244255</v>
      </c>
      <c r="CD532">
        <v>419.47342317191215</v>
      </c>
      <c r="CE532">
        <v>533.59876880243974</v>
      </c>
      <c r="CF532">
        <v>508.16863085077057</v>
      </c>
      <c r="CG532">
        <v>528.68547669891268</v>
      </c>
      <c r="CH532">
        <v>553.60852072016132</v>
      </c>
      <c r="CI532">
        <v>484.57059659330844</v>
      </c>
      <c r="CJ532">
        <v>384.32140968501335</v>
      </c>
      <c r="CK532">
        <v>199.8956452074126</v>
      </c>
      <c r="CL532">
        <v>232.97144791900791</v>
      </c>
      <c r="CM532">
        <v>354.77356443180906</v>
      </c>
      <c r="CN532">
        <v>439.53071446955437</v>
      </c>
      <c r="CO532">
        <v>409.5655839543324</v>
      </c>
      <c r="CP532">
        <v>410.24451223434153</v>
      </c>
      <c r="CQ532">
        <v>533.78546894321335</v>
      </c>
      <c r="CR532">
        <v>532.28221748812939</v>
      </c>
      <c r="CS532">
        <v>571.82620779798162</v>
      </c>
      <c r="CT532">
        <v>603.04530473341583</v>
      </c>
      <c r="CU532">
        <v>564.33536299772823</v>
      </c>
    </row>
    <row r="533" spans="1:99" x14ac:dyDescent="0.5">
      <c r="A533" t="s">
        <v>1</v>
      </c>
      <c r="B533" t="s">
        <v>1</v>
      </c>
      <c r="C533" t="s">
        <v>1768</v>
      </c>
    </row>
    <row r="534" spans="1:99" x14ac:dyDescent="0.5">
      <c r="A534" t="s">
        <v>1900</v>
      </c>
      <c r="B534" t="s">
        <v>202</v>
      </c>
      <c r="C534" t="s">
        <v>1767</v>
      </c>
      <c r="D534">
        <v>24186.02156065045</v>
      </c>
      <c r="E534">
        <v>27207.867796109669</v>
      </c>
      <c r="F534">
        <v>25495.049751781</v>
      </c>
      <c r="G534">
        <v>24054.428690093715</v>
      </c>
      <c r="H534">
        <v>23179.722862917071</v>
      </c>
      <c r="I534">
        <v>26851.693389826673</v>
      </c>
      <c r="J534">
        <v>26499.197098748002</v>
      </c>
      <c r="K534">
        <v>22442.25630639767</v>
      </c>
      <c r="L534">
        <v>23290.77708360822</v>
      </c>
      <c r="M534">
        <v>18771.798311969818</v>
      </c>
      <c r="N534">
        <v>9473.3196320653369</v>
      </c>
      <c r="O534">
        <v>9011.3336135314021</v>
      </c>
      <c r="P534">
        <v>17836.834870843362</v>
      </c>
      <c r="Q534">
        <v>23844.923279362993</v>
      </c>
      <c r="R534">
        <v>20934.350359280652</v>
      </c>
      <c r="S534">
        <v>22815.033053385327</v>
      </c>
      <c r="T534">
        <v>25360.314137972688</v>
      </c>
      <c r="U534">
        <v>21924.075840567588</v>
      </c>
      <c r="V534">
        <v>19141.920453026833</v>
      </c>
      <c r="W534">
        <v>19675.343850253907</v>
      </c>
      <c r="X534">
        <v>19817.435717465763</v>
      </c>
      <c r="Y534">
        <v>12347.336217301781</v>
      </c>
      <c r="Z534">
        <v>5548.4393849975313</v>
      </c>
      <c r="AA534">
        <v>8686.6061806688667</v>
      </c>
      <c r="AB534">
        <v>15688.211109729891</v>
      </c>
      <c r="AC534">
        <v>19234.83625824796</v>
      </c>
      <c r="AD534">
        <v>18509.525649663992</v>
      </c>
      <c r="AE534">
        <v>21503.811045911571</v>
      </c>
      <c r="AF534">
        <v>21377.099529605941</v>
      </c>
      <c r="AG534">
        <v>17604.635862511001</v>
      </c>
      <c r="AH534">
        <v>17521.192024222342</v>
      </c>
      <c r="AI534">
        <v>18346.367553533812</v>
      </c>
      <c r="AJ534">
        <v>16707.807098321791</v>
      </c>
      <c r="AK534">
        <v>9749.7317415993311</v>
      </c>
      <c r="AL534">
        <v>4475.5749426548136</v>
      </c>
      <c r="AM534">
        <v>6765.6810824519489</v>
      </c>
      <c r="AN534">
        <v>12504.131787625607</v>
      </c>
      <c r="AO534">
        <v>16973.475014950149</v>
      </c>
      <c r="AP534">
        <v>17297.408598983893</v>
      </c>
      <c r="AQ534">
        <v>19601.2434276985</v>
      </c>
      <c r="AR534">
        <v>18996.25156526512</v>
      </c>
      <c r="AS534">
        <v>16137.707663718611</v>
      </c>
      <c r="AT534">
        <v>16486.779240856296</v>
      </c>
      <c r="AU534">
        <v>16526.552684021532</v>
      </c>
      <c r="AV534">
        <v>14617.088157727965</v>
      </c>
      <c r="AW534">
        <v>8371.1631442490034</v>
      </c>
      <c r="AX534">
        <v>3286.4058944240678</v>
      </c>
      <c r="AY534">
        <v>5035.7614311131183</v>
      </c>
      <c r="AZ534">
        <v>10827.865806410788</v>
      </c>
      <c r="BA534">
        <v>15940.309208684601</v>
      </c>
      <c r="BB534">
        <v>16287.556673227111</v>
      </c>
      <c r="BC534">
        <v>18116.111718898988</v>
      </c>
      <c r="BD534">
        <v>17609.880725141498</v>
      </c>
      <c r="BE534">
        <v>15209.170629940578</v>
      </c>
      <c r="BF534">
        <v>15456.760791564826</v>
      </c>
      <c r="BG534">
        <v>15158.440321180969</v>
      </c>
      <c r="BH534">
        <v>13468.730731690302</v>
      </c>
      <c r="BI534">
        <v>7595.1350602520397</v>
      </c>
      <c r="BJ534">
        <v>2352.9566608757013</v>
      </c>
      <c r="BK534">
        <v>3866.1295473155333</v>
      </c>
      <c r="BL534">
        <v>9899.3879667872097</v>
      </c>
      <c r="BM534">
        <v>15251.546204658807</v>
      </c>
      <c r="BN534">
        <v>15413.145286379615</v>
      </c>
      <c r="BO534">
        <v>17125.800673483755</v>
      </c>
      <c r="BP534">
        <v>16875.076247765799</v>
      </c>
      <c r="BQ534">
        <v>14607.319873411092</v>
      </c>
      <c r="BR534">
        <v>14665.918763012858</v>
      </c>
      <c r="BS534">
        <v>14315.689222484594</v>
      </c>
      <c r="BT534">
        <v>12820.5569359652</v>
      </c>
      <c r="BU534">
        <v>6998.330838429858</v>
      </c>
      <c r="BV534">
        <v>1649.7123073831899</v>
      </c>
      <c r="BW534">
        <v>3224.4338055285625</v>
      </c>
      <c r="BX534">
        <v>9432.0343762072735</v>
      </c>
      <c r="BY534">
        <v>14804.339603356551</v>
      </c>
      <c r="BZ534">
        <v>14885.772196903359</v>
      </c>
      <c r="CA534">
        <v>16576.400204663863</v>
      </c>
      <c r="CB534">
        <v>16324.102116097929</v>
      </c>
      <c r="CC534">
        <v>14048.278585616732</v>
      </c>
      <c r="CD534">
        <v>14150.213812523754</v>
      </c>
      <c r="CE534">
        <v>13873.462546320865</v>
      </c>
      <c r="CF534">
        <v>12504.053305152804</v>
      </c>
      <c r="CG534">
        <v>6879.1008541099727</v>
      </c>
      <c r="CH534">
        <v>1589.4896135374438</v>
      </c>
      <c r="CI534">
        <v>2958.207365794573</v>
      </c>
      <c r="CJ534">
        <v>9006.5638762314338</v>
      </c>
      <c r="CK534">
        <v>14444.965062537929</v>
      </c>
      <c r="CL534">
        <v>14436.203163295984</v>
      </c>
      <c r="CM534">
        <v>16035.259608679684</v>
      </c>
      <c r="CN534">
        <v>16295.217751435935</v>
      </c>
      <c r="CO534">
        <v>14921.734239784302</v>
      </c>
      <c r="CP534">
        <v>15740.153108487139</v>
      </c>
      <c r="CQ534">
        <v>16677.365984742297</v>
      </c>
      <c r="CR534">
        <v>19054.642624199623</v>
      </c>
      <c r="CS534">
        <v>22026.135590395657</v>
      </c>
      <c r="CT534">
        <v>37654.283712137258</v>
      </c>
      <c r="CU534">
        <v>92757.378385384567</v>
      </c>
    </row>
    <row r="535" spans="1:99" x14ac:dyDescent="0.5">
      <c r="A535" t="s">
        <v>1</v>
      </c>
      <c r="B535" t="s">
        <v>1</v>
      </c>
      <c r="C535" t="s">
        <v>1768</v>
      </c>
    </row>
    <row r="536" spans="1:99" x14ac:dyDescent="0.5">
      <c r="A536" t="s">
        <v>1900</v>
      </c>
      <c r="B536" t="s">
        <v>203</v>
      </c>
      <c r="C536" t="s">
        <v>1767</v>
      </c>
      <c r="D536">
        <v>25859.75572961778</v>
      </c>
      <c r="E536">
        <v>24503.298106632159</v>
      </c>
      <c r="F536">
        <v>26001.206900338824</v>
      </c>
      <c r="G536">
        <v>24077.714456216981</v>
      </c>
      <c r="H536">
        <v>24929.525365731999</v>
      </c>
      <c r="I536">
        <v>24069.421564907268</v>
      </c>
      <c r="J536">
        <v>22488.345455315211</v>
      </c>
      <c r="K536">
        <v>23754.32127869549</v>
      </c>
      <c r="L536">
        <v>24690.419336302759</v>
      </c>
      <c r="M536">
        <v>25809.129072415904</v>
      </c>
      <c r="N536">
        <v>24638.228315995162</v>
      </c>
      <c r="O536">
        <v>22405.976264655386</v>
      </c>
      <c r="P536">
        <v>20741.115351249464</v>
      </c>
      <c r="Q536">
        <v>16403.17579665326</v>
      </c>
      <c r="R536">
        <v>17278.326235661865</v>
      </c>
      <c r="S536">
        <v>18871.919989864546</v>
      </c>
      <c r="T536">
        <v>20711.445469653787</v>
      </c>
      <c r="U536">
        <v>18725.039587443927</v>
      </c>
      <c r="V536">
        <v>18791.668386617355</v>
      </c>
      <c r="W536">
        <v>21399.140797647502</v>
      </c>
      <c r="X536">
        <v>20432.558037112118</v>
      </c>
      <c r="Y536">
        <v>20433.986861894344</v>
      </c>
      <c r="Z536">
        <v>20828.009271927614</v>
      </c>
      <c r="AA536">
        <v>19150.177763764921</v>
      </c>
      <c r="AB536">
        <v>16356.333753209445</v>
      </c>
      <c r="AC536">
        <v>12575.124388042837</v>
      </c>
      <c r="AD536">
        <v>15054.706818274746</v>
      </c>
      <c r="AE536">
        <v>16281.510023594368</v>
      </c>
      <c r="AF536">
        <v>17026.576438870921</v>
      </c>
      <c r="AG536">
        <v>15659.918679577415</v>
      </c>
      <c r="AH536">
        <v>16499.933417548367</v>
      </c>
      <c r="AI536">
        <v>18399.158493065217</v>
      </c>
      <c r="AJ536">
        <v>17100.749650890706</v>
      </c>
      <c r="AK536">
        <v>18081.389546727878</v>
      </c>
      <c r="AL536">
        <v>18894.826231821266</v>
      </c>
      <c r="AM536">
        <v>16602.208664760634</v>
      </c>
      <c r="AN536">
        <v>13793.975827749236</v>
      </c>
      <c r="AO536">
        <v>10650.648519418319</v>
      </c>
      <c r="AP536">
        <v>13063.582907873439</v>
      </c>
      <c r="AQ536">
        <v>13804.514841713419</v>
      </c>
      <c r="AR536">
        <v>14778.580138957943</v>
      </c>
      <c r="AS536">
        <v>13938.443189427024</v>
      </c>
      <c r="AT536">
        <v>14698.135550637846</v>
      </c>
      <c r="AU536">
        <v>16366.373577810708</v>
      </c>
      <c r="AV536">
        <v>15346.519336936297</v>
      </c>
      <c r="AW536">
        <v>16617.772578152362</v>
      </c>
      <c r="AX536">
        <v>17242.30304231029</v>
      </c>
      <c r="AY536">
        <v>14787.37948067463</v>
      </c>
      <c r="AZ536">
        <v>12230.498915983713</v>
      </c>
      <c r="BA536">
        <v>9285.1390480176779</v>
      </c>
      <c r="BB536">
        <v>11562.383228965569</v>
      </c>
      <c r="BC536">
        <v>12268.416541351937</v>
      </c>
      <c r="BD536">
        <v>13494.610311003402</v>
      </c>
      <c r="BE536">
        <v>12772.262470190995</v>
      </c>
      <c r="BF536">
        <v>13388.286810578196</v>
      </c>
      <c r="BG536">
        <v>15048.068085725536</v>
      </c>
      <c r="BH536">
        <v>14232.093433638685</v>
      </c>
      <c r="BI536">
        <v>15558.622292934218</v>
      </c>
      <c r="BJ536">
        <v>16068.726980500505</v>
      </c>
      <c r="BK536">
        <v>13662.023465476814</v>
      </c>
      <c r="BL536">
        <v>11288.889868926257</v>
      </c>
      <c r="BM536">
        <v>8357.4870184054598</v>
      </c>
      <c r="BN536">
        <v>10541.553032772732</v>
      </c>
      <c r="BO536">
        <v>11318.274869013112</v>
      </c>
      <c r="BP536">
        <v>12688.202312133275</v>
      </c>
      <c r="BQ536">
        <v>11952.74324224703</v>
      </c>
      <c r="BR536">
        <v>12513.58083777898</v>
      </c>
      <c r="BS536">
        <v>14263.881262863055</v>
      </c>
      <c r="BT536">
        <v>13549.770422116155</v>
      </c>
      <c r="BU536">
        <v>14837.940281665302</v>
      </c>
      <c r="BV536">
        <v>15310.71155617747</v>
      </c>
      <c r="BW536">
        <v>12985.388103650417</v>
      </c>
      <c r="BX536">
        <v>10682.631346871844</v>
      </c>
      <c r="BY536">
        <v>7735.0095905270427</v>
      </c>
      <c r="BZ536">
        <v>9937.2910075208638</v>
      </c>
      <c r="CA536">
        <v>10803.762425342225</v>
      </c>
      <c r="CB536">
        <v>12217.19456532679</v>
      </c>
      <c r="CC536">
        <v>11451.656489045359</v>
      </c>
      <c r="CD536">
        <v>11993.484330916312</v>
      </c>
      <c r="CE536">
        <v>13759.427101745037</v>
      </c>
      <c r="CF536">
        <v>13060.899426919641</v>
      </c>
      <c r="CG536">
        <v>14378.135613182792</v>
      </c>
      <c r="CH536">
        <v>14908.135612493847</v>
      </c>
      <c r="CI536">
        <v>12664.083844837267</v>
      </c>
      <c r="CJ536">
        <v>10456.847968902905</v>
      </c>
      <c r="CK536">
        <v>7541.934039012529</v>
      </c>
      <c r="CL536">
        <v>9676.9975333800539</v>
      </c>
      <c r="CM536">
        <v>10449.117839760613</v>
      </c>
      <c r="CN536">
        <v>11850.90469212248</v>
      </c>
      <c r="CO536">
        <v>11054.6608068645</v>
      </c>
      <c r="CP536">
        <v>11500.747009063372</v>
      </c>
      <c r="CQ536">
        <v>13313.480624380987</v>
      </c>
      <c r="CR536">
        <v>12573.117472916143</v>
      </c>
      <c r="CS536">
        <v>13168.949021832785</v>
      </c>
      <c r="CT536">
        <v>11489.785528820707</v>
      </c>
      <c r="CU536">
        <v>3956.5230062538758</v>
      </c>
    </row>
    <row r="537" spans="1:99" x14ac:dyDescent="0.5">
      <c r="A537" t="s">
        <v>1</v>
      </c>
      <c r="B537" t="s">
        <v>1</v>
      </c>
      <c r="C537" t="s">
        <v>1768</v>
      </c>
    </row>
    <row r="538" spans="1:99" x14ac:dyDescent="0.5">
      <c r="A538" t="s">
        <v>1901</v>
      </c>
      <c r="B538" t="s">
        <v>202</v>
      </c>
      <c r="C538" t="s">
        <v>1767</v>
      </c>
      <c r="D538">
        <v>3399.4547915175726</v>
      </c>
      <c r="E538">
        <v>3623.8691073729788</v>
      </c>
      <c r="F538">
        <v>4126.9515515517451</v>
      </c>
      <c r="G538">
        <v>3840.1952232847143</v>
      </c>
      <c r="H538">
        <v>3498.4501599754458</v>
      </c>
      <c r="I538">
        <v>3770.4256295610303</v>
      </c>
      <c r="J538">
        <v>3689.9866546550365</v>
      </c>
      <c r="K538">
        <v>3391.2080924136171</v>
      </c>
      <c r="L538">
        <v>3119.7406031351566</v>
      </c>
      <c r="M538">
        <v>2598.0633908226919</v>
      </c>
      <c r="N538">
        <v>1852.1787388341509</v>
      </c>
      <c r="O538">
        <v>1237.7241300060668</v>
      </c>
      <c r="P538">
        <v>1830.5917205792684</v>
      </c>
      <c r="Q538">
        <v>2617.6425312487299</v>
      </c>
      <c r="R538">
        <v>2978.760221597302</v>
      </c>
      <c r="S538">
        <v>2937.5462692321271</v>
      </c>
      <c r="T538">
        <v>3051.3014558675022</v>
      </c>
      <c r="U538">
        <v>3087.377330020845</v>
      </c>
      <c r="V538">
        <v>2954.9136842442604</v>
      </c>
      <c r="W538">
        <v>2718.2694281503063</v>
      </c>
      <c r="X538">
        <v>2357.800029958933</v>
      </c>
      <c r="Y538">
        <v>1842.4996827227369</v>
      </c>
      <c r="Z538">
        <v>1175.103283503151</v>
      </c>
      <c r="AA538">
        <v>677.4780700905394</v>
      </c>
      <c r="AB538">
        <v>1324.6971390981053</v>
      </c>
      <c r="AC538">
        <v>2088.9425780642414</v>
      </c>
      <c r="AD538">
        <v>2485.2722057841893</v>
      </c>
      <c r="AE538">
        <v>2460.7961145848094</v>
      </c>
      <c r="AF538">
        <v>2531.8814416511959</v>
      </c>
      <c r="AG538">
        <v>2561.8552079334258</v>
      </c>
      <c r="AH538">
        <v>2473.3569961968606</v>
      </c>
      <c r="AI538">
        <v>2277.9014103016307</v>
      </c>
      <c r="AJ538">
        <v>1931.5401906410116</v>
      </c>
      <c r="AK538">
        <v>1436.8791771318574</v>
      </c>
      <c r="AL538">
        <v>796.1812932180037</v>
      </c>
      <c r="AM538">
        <v>299.10638250449847</v>
      </c>
      <c r="AN538">
        <v>932.95435961034673</v>
      </c>
      <c r="AO538">
        <v>1700.7641330967599</v>
      </c>
      <c r="AP538">
        <v>2118.3120939262008</v>
      </c>
      <c r="AQ538">
        <v>2112.0670073309302</v>
      </c>
      <c r="AR538">
        <v>2195.3325352897373</v>
      </c>
      <c r="AS538">
        <v>2242.9566621035046</v>
      </c>
      <c r="AT538">
        <v>2175.0668751235935</v>
      </c>
      <c r="AU538">
        <v>1987.8234349988197</v>
      </c>
      <c r="AV538">
        <v>1638.4502858457708</v>
      </c>
      <c r="AW538">
        <v>1147.6845372316893</v>
      </c>
      <c r="AX538">
        <v>520.04273463554273</v>
      </c>
      <c r="AY538">
        <v>31.175445463057258</v>
      </c>
      <c r="AZ538">
        <v>669.30073947273195</v>
      </c>
      <c r="BA538">
        <v>1450.7884684908058</v>
      </c>
      <c r="BB538">
        <v>1886.2146657071426</v>
      </c>
      <c r="BC538">
        <v>1886.6493623095594</v>
      </c>
      <c r="BD538">
        <v>1970.7323640664399</v>
      </c>
      <c r="BE538">
        <v>2027.1017986432998</v>
      </c>
      <c r="BF538">
        <v>1970.1180465911457</v>
      </c>
      <c r="BG538">
        <v>1785.559469331798</v>
      </c>
      <c r="BH538">
        <v>1438.913218100628</v>
      </c>
      <c r="BI538">
        <v>959.58159350782807</v>
      </c>
      <c r="BJ538">
        <v>342.62086924535106</v>
      </c>
      <c r="BK538">
        <v>-143.68516897551308</v>
      </c>
      <c r="BL538">
        <v>497.91312888765242</v>
      </c>
      <c r="BM538">
        <v>1289.2333244849287</v>
      </c>
      <c r="BN538">
        <v>1732.6579486599367</v>
      </c>
      <c r="BO538">
        <v>1735.9151791222102</v>
      </c>
      <c r="BP538">
        <v>1825.1081328267464</v>
      </c>
      <c r="BQ538">
        <v>1890.4591561357229</v>
      </c>
      <c r="BR538">
        <v>1839.164341183292</v>
      </c>
      <c r="BS538">
        <v>1655.5501907278376</v>
      </c>
      <c r="BT538">
        <v>1311.2618653330137</v>
      </c>
      <c r="BU538">
        <v>838.11541626759572</v>
      </c>
      <c r="BV538">
        <v>227.73571000591619</v>
      </c>
      <c r="BW538">
        <v>-253.00666334808921</v>
      </c>
      <c r="BX538">
        <v>395.54624148720177</v>
      </c>
      <c r="BY538">
        <v>1196.0194134006742</v>
      </c>
      <c r="BZ538">
        <v>1645.822761245101</v>
      </c>
      <c r="CA538">
        <v>1647.6880348529376</v>
      </c>
      <c r="CB538">
        <v>1732.1029201319907</v>
      </c>
      <c r="CC538">
        <v>1798.0090572224581</v>
      </c>
      <c r="CD538">
        <v>1752.231352609524</v>
      </c>
      <c r="CE538">
        <v>1573.6009063797537</v>
      </c>
      <c r="CF538">
        <v>1240.1919419572223</v>
      </c>
      <c r="CG538">
        <v>788.68323878775118</v>
      </c>
      <c r="CH538">
        <v>195.2319701044762</v>
      </c>
      <c r="CI538">
        <v>-288.6778310862428</v>
      </c>
      <c r="CJ538">
        <v>349.12323884351645</v>
      </c>
      <c r="CK538">
        <v>1145.9194827200263</v>
      </c>
      <c r="CL538">
        <v>1585.4188362169371</v>
      </c>
      <c r="CM538">
        <v>1580.3448145021976</v>
      </c>
      <c r="CN538">
        <v>1692.5125745715632</v>
      </c>
      <c r="CO538">
        <v>1829.2650425894244</v>
      </c>
      <c r="CP538">
        <v>1879.6462170606246</v>
      </c>
      <c r="CQ538">
        <v>1852.8732836482523</v>
      </c>
      <c r="CR538">
        <v>1871.7345834760636</v>
      </c>
      <c r="CS538">
        <v>2220.4888654783426</v>
      </c>
      <c r="CT538">
        <v>3585.0636357458425</v>
      </c>
      <c r="CU538">
        <v>8029.5766382393776</v>
      </c>
    </row>
    <row r="539" spans="1:99" x14ac:dyDescent="0.5">
      <c r="A539" t="s">
        <v>1</v>
      </c>
      <c r="B539" t="s">
        <v>1</v>
      </c>
      <c r="C539" t="s">
        <v>1768</v>
      </c>
    </row>
    <row r="540" spans="1:99" x14ac:dyDescent="0.5">
      <c r="A540" t="s">
        <v>1901</v>
      </c>
      <c r="B540" t="s">
        <v>203</v>
      </c>
      <c r="C540" t="s">
        <v>1767</v>
      </c>
      <c r="D540">
        <v>4113.1076576570085</v>
      </c>
      <c r="E540">
        <v>3205.204066531946</v>
      </c>
      <c r="F540">
        <v>3676.9403561800859</v>
      </c>
      <c r="G540">
        <v>3445.6756056372801</v>
      </c>
      <c r="H540">
        <v>3676.4746836217182</v>
      </c>
      <c r="I540">
        <v>3628.987282447943</v>
      </c>
      <c r="J540">
        <v>3073.3843964873158</v>
      </c>
      <c r="K540">
        <v>3317.2414225917455</v>
      </c>
      <c r="L540">
        <v>3552.8032538034295</v>
      </c>
      <c r="M540">
        <v>3786.9179476216705</v>
      </c>
      <c r="N540">
        <v>3756.3172434231728</v>
      </c>
      <c r="O540">
        <v>3403.3812621276265</v>
      </c>
      <c r="P540">
        <v>2868.9655084487695</v>
      </c>
      <c r="Q540">
        <v>1708.4406600184921</v>
      </c>
      <c r="R540">
        <v>1570.6893991423749</v>
      </c>
      <c r="S540">
        <v>2155.9926192571911</v>
      </c>
      <c r="T540">
        <v>2617.5507369002589</v>
      </c>
      <c r="U540">
        <v>2400.5689525603084</v>
      </c>
      <c r="V540">
        <v>2307.5689769287274</v>
      </c>
      <c r="W540">
        <v>2910.5568845667985</v>
      </c>
      <c r="X540">
        <v>2879.067516503208</v>
      </c>
      <c r="Y540">
        <v>2837.8675214147952</v>
      </c>
      <c r="Z540">
        <v>3016.6394942363295</v>
      </c>
      <c r="AA540">
        <v>2804.8394280674656</v>
      </c>
      <c r="AB540">
        <v>2049.1156810215507</v>
      </c>
      <c r="AC540">
        <v>937.10380339956464</v>
      </c>
      <c r="AD540">
        <v>1146.5206363760954</v>
      </c>
      <c r="AE540">
        <v>1747.3757946447804</v>
      </c>
      <c r="AF540">
        <v>1990.8430734997019</v>
      </c>
      <c r="AG540">
        <v>1847.3315385068418</v>
      </c>
      <c r="AH540">
        <v>1927.9556468497613</v>
      </c>
      <c r="AI540">
        <v>2404.7486695462067</v>
      </c>
      <c r="AJ540">
        <v>2247.0844660123694</v>
      </c>
      <c r="AK540">
        <v>2375.369133233944</v>
      </c>
      <c r="AL540">
        <v>2686.1431232231116</v>
      </c>
      <c r="AM540">
        <v>2370.0379647912414</v>
      </c>
      <c r="AN540">
        <v>1581.1249769996575</v>
      </c>
      <c r="AO540">
        <v>602.05510307337681</v>
      </c>
      <c r="AP540">
        <v>827.02592747940071</v>
      </c>
      <c r="AQ540">
        <v>1310.1006747358988</v>
      </c>
      <c r="AR540">
        <v>1562.4202693335101</v>
      </c>
      <c r="AS540">
        <v>1533.6618979735576</v>
      </c>
      <c r="AT540">
        <v>1617.3466330902447</v>
      </c>
      <c r="AU540">
        <v>2032.2501766481291</v>
      </c>
      <c r="AV540">
        <v>1919.8170906398009</v>
      </c>
      <c r="AW540">
        <v>2127.6472067096329</v>
      </c>
      <c r="AX540">
        <v>2409.8158529547218</v>
      </c>
      <c r="AY540">
        <v>2040.7099871141254</v>
      </c>
      <c r="AZ540">
        <v>1292.8822282746551</v>
      </c>
      <c r="BA540">
        <v>365.19484721311892</v>
      </c>
      <c r="BB540">
        <v>561.12669710407499</v>
      </c>
      <c r="BC540">
        <v>1021.5464549488242</v>
      </c>
      <c r="BD540">
        <v>1325.9834722737723</v>
      </c>
      <c r="BE540">
        <v>1334.2567494294781</v>
      </c>
      <c r="BF540">
        <v>1386.4454213811405</v>
      </c>
      <c r="BG540">
        <v>1788.2634139458096</v>
      </c>
      <c r="BH540">
        <v>1719.3851340216934</v>
      </c>
      <c r="BI540">
        <v>1945.2887033177831</v>
      </c>
      <c r="BJ540">
        <v>2197.751510159258</v>
      </c>
      <c r="BK540">
        <v>1829.8628300422861</v>
      </c>
      <c r="BL540">
        <v>1123.6767205428769</v>
      </c>
      <c r="BM540">
        <v>203.84841713304922</v>
      </c>
      <c r="BN540">
        <v>374.33903860210557</v>
      </c>
      <c r="BO540">
        <v>843.45432046969654</v>
      </c>
      <c r="BP540">
        <v>1181.6386102578108</v>
      </c>
      <c r="BQ540">
        <v>1189.6525243826472</v>
      </c>
      <c r="BR540">
        <v>1224.5027132194955</v>
      </c>
      <c r="BS540">
        <v>1642.606216550339</v>
      </c>
      <c r="BT540">
        <v>1600.1730051296181</v>
      </c>
      <c r="BU540">
        <v>1818.8582963016524</v>
      </c>
      <c r="BV540">
        <v>2056.597851406812</v>
      </c>
      <c r="BW540">
        <v>1702.5298365757772</v>
      </c>
      <c r="BX540">
        <v>1013.1882865853258</v>
      </c>
      <c r="BY540">
        <v>87.63741187377309</v>
      </c>
      <c r="BZ540">
        <v>257.10942656594852</v>
      </c>
      <c r="CA540">
        <v>748.1960294872697</v>
      </c>
      <c r="CB540">
        <v>1102.6545896979223</v>
      </c>
      <c r="CC540">
        <v>1104.0891966389026</v>
      </c>
      <c r="CD540">
        <v>1130.4752295493963</v>
      </c>
      <c r="CE540">
        <v>1550.5526409493759</v>
      </c>
      <c r="CF540">
        <v>1507.2768492036266</v>
      </c>
      <c r="CG540">
        <v>1720.9136612842558</v>
      </c>
      <c r="CH540">
        <v>1965.4742892183422</v>
      </c>
      <c r="CI540">
        <v>1635.7154336663662</v>
      </c>
      <c r="CJ540">
        <v>974.18326734789298</v>
      </c>
      <c r="CK540">
        <v>60.189113361149793</v>
      </c>
      <c r="CL540">
        <v>223.65484473435208</v>
      </c>
      <c r="CM540">
        <v>698.07316349033499</v>
      </c>
      <c r="CN540">
        <v>1032.3714397125877</v>
      </c>
      <c r="CO540">
        <v>1000.0090455376776</v>
      </c>
      <c r="CP540">
        <v>981.51789663836826</v>
      </c>
      <c r="CQ540">
        <v>1373.2809872530925</v>
      </c>
      <c r="CR540">
        <v>1245.5302405824477</v>
      </c>
      <c r="CS540">
        <v>1145.1760082044639</v>
      </c>
      <c r="CT540">
        <v>501.31900745866005</v>
      </c>
      <c r="CU540">
        <v>-2072.9778026928834</v>
      </c>
    </row>
    <row r="541" spans="1:99" x14ac:dyDescent="0.5">
      <c r="A541" t="s">
        <v>1</v>
      </c>
      <c r="B541" t="s">
        <v>1</v>
      </c>
      <c r="C541" t="s">
        <v>1768</v>
      </c>
    </row>
    <row r="542" spans="1:99" x14ac:dyDescent="0.5">
      <c r="A542" t="s">
        <v>1902</v>
      </c>
      <c r="B542" t="s">
        <v>202</v>
      </c>
      <c r="C542" t="s">
        <v>1767</v>
      </c>
      <c r="D542">
        <v>10617.959141245934</v>
      </c>
      <c r="E542">
        <v>11055.237395548233</v>
      </c>
      <c r="F542">
        <v>10423.823967527729</v>
      </c>
      <c r="G542">
        <v>9630.8817143094893</v>
      </c>
      <c r="H542">
        <v>8301.0301456488451</v>
      </c>
      <c r="I542">
        <v>9920.6770390750098</v>
      </c>
      <c r="J542">
        <v>11247.478429230578</v>
      </c>
      <c r="K542">
        <v>8443.7294119870567</v>
      </c>
      <c r="L542">
        <v>7228.9060322469086</v>
      </c>
      <c r="M542">
        <v>6504.6913359105092</v>
      </c>
      <c r="N542">
        <v>3493.3795615859854</v>
      </c>
      <c r="O542">
        <v>3051.7989613415411</v>
      </c>
      <c r="P542">
        <v>7806.4736588597589</v>
      </c>
      <c r="Q542">
        <v>12924.963944321709</v>
      </c>
      <c r="R542">
        <v>11676.851388023701</v>
      </c>
      <c r="S542">
        <v>8796.5519185715821</v>
      </c>
      <c r="T542">
        <v>9952.747582510463</v>
      </c>
      <c r="U542">
        <v>10536.359391572492</v>
      </c>
      <c r="V542">
        <v>8520.3098823645123</v>
      </c>
      <c r="W542">
        <v>5959.0798377980682</v>
      </c>
      <c r="X542">
        <v>6454.1443486849312</v>
      </c>
      <c r="Y542">
        <v>5506.8287344423297</v>
      </c>
      <c r="Z542">
        <v>1510.8047331066773</v>
      </c>
      <c r="AA542">
        <v>2407.4891560887336</v>
      </c>
      <c r="AB542">
        <v>8536.2916231700947</v>
      </c>
      <c r="AC542">
        <v>12146.384248896255</v>
      </c>
      <c r="AD542">
        <v>9854.9725682612043</v>
      </c>
      <c r="AE542">
        <v>8235.6239763223857</v>
      </c>
      <c r="AF542">
        <v>9677.1043036655756</v>
      </c>
      <c r="AG542">
        <v>9002.3453162628575</v>
      </c>
      <c r="AH542">
        <v>7157.3717314884998</v>
      </c>
      <c r="AI542">
        <v>5974.8985521800059</v>
      </c>
      <c r="AJ542">
        <v>6307.3700524040032</v>
      </c>
      <c r="AK542">
        <v>4345.1865019096294</v>
      </c>
      <c r="AL542">
        <v>745.65323086688295</v>
      </c>
      <c r="AM542">
        <v>2372.7929861618031</v>
      </c>
      <c r="AN542">
        <v>7891.6646370261151</v>
      </c>
      <c r="AO542">
        <v>10914.427827946638</v>
      </c>
      <c r="AP542">
        <v>9298.950168577052</v>
      </c>
      <c r="AQ542">
        <v>8179.6014483328618</v>
      </c>
      <c r="AR542">
        <v>9073.0635630780598</v>
      </c>
      <c r="AS542">
        <v>8163.0850229990901</v>
      </c>
      <c r="AT542">
        <v>6892.0647898173484</v>
      </c>
      <c r="AU542">
        <v>5820.3209448542329</v>
      </c>
      <c r="AV542">
        <v>5598.3220525304496</v>
      </c>
      <c r="AW542">
        <v>3597.831580590253</v>
      </c>
      <c r="AX542">
        <v>495.41474420489976</v>
      </c>
      <c r="AY542">
        <v>2120.4756831709528</v>
      </c>
      <c r="AZ542">
        <v>7263.1903232008626</v>
      </c>
      <c r="BA542">
        <v>10412.168489194941</v>
      </c>
      <c r="BB542">
        <v>9170.811128830188</v>
      </c>
      <c r="BC542">
        <v>7919.7687048537191</v>
      </c>
      <c r="BD542">
        <v>8509.0882303104736</v>
      </c>
      <c r="BE542">
        <v>7761.235833050916</v>
      </c>
      <c r="BF542">
        <v>6746.5024526912603</v>
      </c>
      <c r="BG542">
        <v>5511.118495048373</v>
      </c>
      <c r="BH542">
        <v>5109.9468132962938</v>
      </c>
      <c r="BI542">
        <v>3316.7115926146507</v>
      </c>
      <c r="BJ542">
        <v>381.36752366664587</v>
      </c>
      <c r="BK542">
        <v>1823.8670213557198</v>
      </c>
      <c r="BL542">
        <v>6860.8677227667649</v>
      </c>
      <c r="BM542">
        <v>10205.947301940119</v>
      </c>
      <c r="BN542">
        <v>9053.235005884897</v>
      </c>
      <c r="BO542">
        <v>7639.1097407366615</v>
      </c>
      <c r="BP542">
        <v>8197.6245129989693</v>
      </c>
      <c r="BQ542">
        <v>7622.3902005805285</v>
      </c>
      <c r="BR542">
        <v>6627.577128928504</v>
      </c>
      <c r="BS542">
        <v>5243.546073691221</v>
      </c>
      <c r="BT542">
        <v>4846.0997003057855</v>
      </c>
      <c r="BU542">
        <v>3190.2665148608503</v>
      </c>
      <c r="BV542">
        <v>257.83911381685175</v>
      </c>
      <c r="BW542">
        <v>1620.2435092120431</v>
      </c>
      <c r="BX542">
        <v>6707.9187122082803</v>
      </c>
      <c r="BY542">
        <v>10152.982017079776</v>
      </c>
      <c r="BZ542">
        <v>8965.6397482238244</v>
      </c>
      <c r="CA542">
        <v>7457.4384883038583</v>
      </c>
      <c r="CB542">
        <v>8012.951368333539</v>
      </c>
      <c r="CC542">
        <v>7485.0648958529346</v>
      </c>
      <c r="CD542">
        <v>6501.6438663029112</v>
      </c>
      <c r="CE542">
        <v>5127.1498968357337</v>
      </c>
      <c r="CF542">
        <v>4800.6317299223738</v>
      </c>
      <c r="CG542">
        <v>3241.2984244640684</v>
      </c>
      <c r="CH542">
        <v>331.39604504103772</v>
      </c>
      <c r="CI542">
        <v>1597.6441644569277</v>
      </c>
      <c r="CJ542">
        <v>6567.904662375804</v>
      </c>
      <c r="CK542">
        <v>10002.476837442373</v>
      </c>
      <c r="CL542">
        <v>8834.129064411507</v>
      </c>
      <c r="CM542">
        <v>7328.1373546129907</v>
      </c>
      <c r="CN542">
        <v>8043.0304269621265</v>
      </c>
      <c r="CO542">
        <v>7933.7638430000516</v>
      </c>
      <c r="CP542">
        <v>7420.7032486462849</v>
      </c>
      <c r="CQ542">
        <v>6567.2639556095819</v>
      </c>
      <c r="CR542">
        <v>7748.4197413471411</v>
      </c>
      <c r="CS542">
        <v>10204.450373050466</v>
      </c>
      <c r="CT542">
        <v>17182.137684647867</v>
      </c>
      <c r="CU542">
        <v>43305.218863062561</v>
      </c>
    </row>
    <row r="543" spans="1:99" x14ac:dyDescent="0.5">
      <c r="A543" t="s">
        <v>1</v>
      </c>
      <c r="B543" t="s">
        <v>1</v>
      </c>
      <c r="C543" t="s">
        <v>1768</v>
      </c>
    </row>
    <row r="544" spans="1:99" x14ac:dyDescent="0.5">
      <c r="A544" t="s">
        <v>1902</v>
      </c>
      <c r="B544" t="s">
        <v>203</v>
      </c>
      <c r="C544" t="s">
        <v>1767</v>
      </c>
      <c r="D544">
        <v>9221.5221654818415</v>
      </c>
      <c r="E544">
        <v>9254.857043063279</v>
      </c>
      <c r="F544">
        <v>9507.9793820224677</v>
      </c>
      <c r="G544">
        <v>8144.5696457064132</v>
      </c>
      <c r="H544">
        <v>10203.429619583781</v>
      </c>
      <c r="I544">
        <v>9007.4372253723523</v>
      </c>
      <c r="J544">
        <v>6563.885303420142</v>
      </c>
      <c r="K544">
        <v>8476.8366086127044</v>
      </c>
      <c r="L544">
        <v>11114.693819977387</v>
      </c>
      <c r="M544">
        <v>10990.419430484224</v>
      </c>
      <c r="N544">
        <v>9191.1553546145151</v>
      </c>
      <c r="O544">
        <v>10638.762766019863</v>
      </c>
      <c r="P544">
        <v>10840.148949534199</v>
      </c>
      <c r="Q544">
        <v>5655.8586226257466</v>
      </c>
      <c r="R544">
        <v>5784.1075098780384</v>
      </c>
      <c r="S544">
        <v>10389.017178166992</v>
      </c>
      <c r="T544">
        <v>11117.779323953859</v>
      </c>
      <c r="U544">
        <v>5446.9140369549132</v>
      </c>
      <c r="V544">
        <v>5800.2305548430231</v>
      </c>
      <c r="W544">
        <v>11027.626714591141</v>
      </c>
      <c r="X544">
        <v>10066.465082920527</v>
      </c>
      <c r="Y544">
        <v>7477.9068590325041</v>
      </c>
      <c r="Z544">
        <v>9398.3691181352624</v>
      </c>
      <c r="AA544">
        <v>11877.052745847148</v>
      </c>
      <c r="AB544">
        <v>8286.2716894607292</v>
      </c>
      <c r="AC544">
        <v>3367.7849780835968</v>
      </c>
      <c r="AD544">
        <v>7021.9848270457442</v>
      </c>
      <c r="AE544">
        <v>10554.973296557189</v>
      </c>
      <c r="AF544">
        <v>8417.9685001327016</v>
      </c>
      <c r="AG544">
        <v>4396.1114376496989</v>
      </c>
      <c r="AH544">
        <v>6874.4928775527515</v>
      </c>
      <c r="AI544">
        <v>10130.611998547785</v>
      </c>
      <c r="AJ544">
        <v>7819.6875945611246</v>
      </c>
      <c r="AK544">
        <v>7375.1855518089433</v>
      </c>
      <c r="AL544">
        <v>10095.412787173816</v>
      </c>
      <c r="AM544">
        <v>10612.748848800053</v>
      </c>
      <c r="AN544">
        <v>6810.2498277133709</v>
      </c>
      <c r="AO544">
        <v>3672.661718811054</v>
      </c>
      <c r="AP544">
        <v>7162.9307019737025</v>
      </c>
      <c r="AQ544">
        <v>9191.8295202796289</v>
      </c>
      <c r="AR544">
        <v>7491.6074887872091</v>
      </c>
      <c r="AS544">
        <v>4723.0420376149996</v>
      </c>
      <c r="AT544">
        <v>6655.9583132626722</v>
      </c>
      <c r="AU544">
        <v>8975.9561543034506</v>
      </c>
      <c r="AV544">
        <v>7334.4661467136175</v>
      </c>
      <c r="AW544">
        <v>7627.0808757014165</v>
      </c>
      <c r="AX544">
        <v>9671.9502228444617</v>
      </c>
      <c r="AY544">
        <v>9657.3204831191979</v>
      </c>
      <c r="AZ544">
        <v>6533.5862588926684</v>
      </c>
      <c r="BA544">
        <v>3787.3119236623461</v>
      </c>
      <c r="BB544">
        <v>6653.0178169433784</v>
      </c>
      <c r="BC544">
        <v>8450.3992572979478</v>
      </c>
      <c r="BD544">
        <v>7366.267923581996</v>
      </c>
      <c r="BE544">
        <v>4751.9257196910621</v>
      </c>
      <c r="BF544">
        <v>6138.4620012540836</v>
      </c>
      <c r="BG544">
        <v>8411.2582912846119</v>
      </c>
      <c r="BH544">
        <v>7284.3226565658115</v>
      </c>
      <c r="BI544">
        <v>7569.5257899236458</v>
      </c>
      <c r="BJ544">
        <v>9170.7563865956035</v>
      </c>
      <c r="BK544">
        <v>9243.4390182303032</v>
      </c>
      <c r="BL544">
        <v>6530.7229347592511</v>
      </c>
      <c r="BM544">
        <v>3670.2715292627108</v>
      </c>
      <c r="BN544">
        <v>6199.0890316267032</v>
      </c>
      <c r="BO544">
        <v>8163.4242452146427</v>
      </c>
      <c r="BP544">
        <v>7376.4337993297959</v>
      </c>
      <c r="BQ544">
        <v>4588.7118019223853</v>
      </c>
      <c r="BR544">
        <v>5753.507820902596</v>
      </c>
      <c r="BS544">
        <v>8231.6480833156093</v>
      </c>
      <c r="BT544">
        <v>7288.6233660084254</v>
      </c>
      <c r="BU544">
        <v>7379.6555042258115</v>
      </c>
      <c r="BV544">
        <v>8858.1380287769716</v>
      </c>
      <c r="BW544">
        <v>9125.166147486947</v>
      </c>
      <c r="BX544">
        <v>6500.8169053743477</v>
      </c>
      <c r="BY544">
        <v>3480.3829864418949</v>
      </c>
      <c r="BZ544">
        <v>5980.8242810205556</v>
      </c>
      <c r="CA544">
        <v>8103.2056965219672</v>
      </c>
      <c r="CB544">
        <v>7337.6885707425536</v>
      </c>
      <c r="CC544">
        <v>4437.7703960815561</v>
      </c>
      <c r="CD544">
        <v>5595.7881939040381</v>
      </c>
      <c r="CE544">
        <v>8137.9323109391844</v>
      </c>
      <c r="CF544">
        <v>7188.777650611999</v>
      </c>
      <c r="CG544">
        <v>7258.8746716380701</v>
      </c>
      <c r="CH544">
        <v>8751.1382686510915</v>
      </c>
      <c r="CI544">
        <v>9042.0412420573994</v>
      </c>
      <c r="CJ544">
        <v>6483.4466217258014</v>
      </c>
      <c r="CK544">
        <v>3495.2491149629932</v>
      </c>
      <c r="CL544">
        <v>5887.8040024235961</v>
      </c>
      <c r="CM544">
        <v>7923.1133256522589</v>
      </c>
      <c r="CN544">
        <v>7257.4472620816668</v>
      </c>
      <c r="CO544">
        <v>4329.8713728818693</v>
      </c>
      <c r="CP544">
        <v>5189.2517186483601</v>
      </c>
      <c r="CQ544">
        <v>7626.2569416447077</v>
      </c>
      <c r="CR544">
        <v>6552.1493884207448</v>
      </c>
      <c r="CS544">
        <v>5419.4122290731757</v>
      </c>
      <c r="CT544">
        <v>3709.3458214387065</v>
      </c>
      <c r="CU544">
        <v>-2982.9942366230534</v>
      </c>
    </row>
    <row r="545" spans="1:99" x14ac:dyDescent="0.5">
      <c r="A545" t="s">
        <v>1</v>
      </c>
      <c r="B545" t="s">
        <v>1</v>
      </c>
      <c r="C545" t="s">
        <v>1768</v>
      </c>
    </row>
    <row r="546" spans="1:99" x14ac:dyDescent="0.5">
      <c r="A546" t="s">
        <v>1903</v>
      </c>
      <c r="B546" t="s">
        <v>202</v>
      </c>
      <c r="C546" t="s">
        <v>1767</v>
      </c>
      <c r="D546">
        <v>19844.278143114705</v>
      </c>
      <c r="E546">
        <v>20715.576324682857</v>
      </c>
      <c r="F546">
        <v>20427.899546309047</v>
      </c>
      <c r="G546">
        <v>17997.8967144325</v>
      </c>
      <c r="H546">
        <v>17736.130104654949</v>
      </c>
      <c r="I546">
        <v>20112.458033854869</v>
      </c>
      <c r="J546">
        <v>20461.602852051539</v>
      </c>
      <c r="K546">
        <v>18031.456007309636</v>
      </c>
      <c r="L546">
        <v>17073.018488529691</v>
      </c>
      <c r="M546">
        <v>15124.011778407512</v>
      </c>
      <c r="N546">
        <v>10687.177443519846</v>
      </c>
      <c r="O546">
        <v>9167.1691724697594</v>
      </c>
      <c r="P546">
        <v>14050.919414122996</v>
      </c>
      <c r="Q546">
        <v>17988.075776572718</v>
      </c>
      <c r="R546">
        <v>16118.951293482009</v>
      </c>
      <c r="S546">
        <v>14687.349541277334</v>
      </c>
      <c r="T546">
        <v>16629.238457884319</v>
      </c>
      <c r="U546">
        <v>17368.559110409667</v>
      </c>
      <c r="V546">
        <v>16505.530866619229</v>
      </c>
      <c r="W546">
        <v>15590.408320315328</v>
      </c>
      <c r="X546">
        <v>15246.087982858211</v>
      </c>
      <c r="Y546">
        <v>12070.302774307755</v>
      </c>
      <c r="Z546">
        <v>7713.8369282152853</v>
      </c>
      <c r="AA546">
        <v>7830.983028298826</v>
      </c>
      <c r="AB546">
        <v>12724.566964278201</v>
      </c>
      <c r="AC546">
        <v>15452.692722308682</v>
      </c>
      <c r="AD546">
        <v>13981.248727280996</v>
      </c>
      <c r="AE546">
        <v>13433.521258867637</v>
      </c>
      <c r="AF546">
        <v>14738.786903996661</v>
      </c>
      <c r="AG546">
        <v>14877.890688035055</v>
      </c>
      <c r="AH546">
        <v>14829.355752884061</v>
      </c>
      <c r="AI546">
        <v>14506.6141709527</v>
      </c>
      <c r="AJ546">
        <v>13588.388914385287</v>
      </c>
      <c r="AK546">
        <v>10213.620532473957</v>
      </c>
      <c r="AL546">
        <v>6480.7010627610143</v>
      </c>
      <c r="AM546">
        <v>6673.1026813138742</v>
      </c>
      <c r="AN546">
        <v>11031.001181971573</v>
      </c>
      <c r="AO546">
        <v>13817.474014295323</v>
      </c>
      <c r="AP546">
        <v>12876.168027837062</v>
      </c>
      <c r="AQ546">
        <v>12318.687196437269</v>
      </c>
      <c r="AR546">
        <v>13309.997495694435</v>
      </c>
      <c r="AS546">
        <v>13630.257097488095</v>
      </c>
      <c r="AT546">
        <v>13931.297071250854</v>
      </c>
      <c r="AU546">
        <v>13476.04769519699</v>
      </c>
      <c r="AV546">
        <v>12311.760900755471</v>
      </c>
      <c r="AW546">
        <v>9116.0941192819737</v>
      </c>
      <c r="AX546">
        <v>5619.5022288899636</v>
      </c>
      <c r="AY546">
        <v>5685.0656566589605</v>
      </c>
      <c r="AZ546">
        <v>9925.1259247218841</v>
      </c>
      <c r="BA546">
        <v>12925.147395798936</v>
      </c>
      <c r="BB546">
        <v>12145.346507952781</v>
      </c>
      <c r="BC546">
        <v>11443.328951460018</v>
      </c>
      <c r="BD546">
        <v>12360.280169103527</v>
      </c>
      <c r="BE546">
        <v>12866.286162112025</v>
      </c>
      <c r="BF546">
        <v>13255.295630632667</v>
      </c>
      <c r="BG546">
        <v>12667.310933832545</v>
      </c>
      <c r="BH546">
        <v>11491.989658034989</v>
      </c>
      <c r="BI546">
        <v>8471.489458054537</v>
      </c>
      <c r="BJ546">
        <v>5013.1517058881</v>
      </c>
      <c r="BK546">
        <v>4963.208073348389</v>
      </c>
      <c r="BL546">
        <v>9228.7692688590614</v>
      </c>
      <c r="BM546">
        <v>12372.352737389505</v>
      </c>
      <c r="BN546">
        <v>11596.019493238186</v>
      </c>
      <c r="BO546">
        <v>10814.58282887144</v>
      </c>
      <c r="BP546">
        <v>11787.262097230647</v>
      </c>
      <c r="BQ546">
        <v>12398.650628376636</v>
      </c>
      <c r="BR546">
        <v>12760.98595405824</v>
      </c>
      <c r="BS546">
        <v>12111.989045491326</v>
      </c>
      <c r="BT546">
        <v>10986.659484976204</v>
      </c>
      <c r="BU546">
        <v>8035.5654529796448</v>
      </c>
      <c r="BV546">
        <v>4566.6862629312091</v>
      </c>
      <c r="BW546">
        <v>4513.0982842912199</v>
      </c>
      <c r="BX546">
        <v>8842.5472600103822</v>
      </c>
      <c r="BY546">
        <v>12037.069937757682</v>
      </c>
      <c r="BZ546">
        <v>11246.734881037148</v>
      </c>
      <c r="CA546">
        <v>10429.239056936116</v>
      </c>
      <c r="CB546">
        <v>11387.234468498733</v>
      </c>
      <c r="CC546">
        <v>12015.398364422377</v>
      </c>
      <c r="CD546">
        <v>12411.415993471979</v>
      </c>
      <c r="CE546">
        <v>11786.004010697128</v>
      </c>
      <c r="CF546">
        <v>10713.056409484125</v>
      </c>
      <c r="CG546">
        <v>7876.9363467557123</v>
      </c>
      <c r="CH546">
        <v>4471.9866086861584</v>
      </c>
      <c r="CI546">
        <v>4327.7019934935961</v>
      </c>
      <c r="CJ546">
        <v>8556.5504733013222</v>
      </c>
      <c r="CK546">
        <v>11782.635661741719</v>
      </c>
      <c r="CL546">
        <v>10981.659734481364</v>
      </c>
      <c r="CM546">
        <v>10108.843571090489</v>
      </c>
      <c r="CN546">
        <v>11272.560278562712</v>
      </c>
      <c r="CO546">
        <v>12400.337409319589</v>
      </c>
      <c r="CP546">
        <v>13309.72950960556</v>
      </c>
      <c r="CQ546">
        <v>13449.080138924764</v>
      </c>
      <c r="CR546">
        <v>14563.744448675425</v>
      </c>
      <c r="CS546">
        <v>16953.85788276291</v>
      </c>
      <c r="CT546">
        <v>26180.059906861279</v>
      </c>
      <c r="CU546">
        <v>57949.022379158298</v>
      </c>
    </row>
    <row r="547" spans="1:99" x14ac:dyDescent="0.5">
      <c r="A547" t="s">
        <v>1</v>
      </c>
      <c r="B547" t="s">
        <v>1</v>
      </c>
      <c r="C547" t="s">
        <v>1768</v>
      </c>
    </row>
    <row r="548" spans="1:99" x14ac:dyDescent="0.5">
      <c r="A548" t="s">
        <v>1903</v>
      </c>
      <c r="B548" t="s">
        <v>203</v>
      </c>
      <c r="C548" t="s">
        <v>1767</v>
      </c>
      <c r="D548">
        <v>20848.400437511918</v>
      </c>
      <c r="E548">
        <v>19932.064689114737</v>
      </c>
      <c r="F548">
        <v>22764.765375628773</v>
      </c>
      <c r="G548">
        <v>18993.581757356158</v>
      </c>
      <c r="H548">
        <v>20445.159940058402</v>
      </c>
      <c r="I548">
        <v>21121.021677583307</v>
      </c>
      <c r="J548">
        <v>18341.126889184961</v>
      </c>
      <c r="K548">
        <v>17729.217382939802</v>
      </c>
      <c r="L548">
        <v>17443.291017038049</v>
      </c>
      <c r="M548">
        <v>19343.779551538202</v>
      </c>
      <c r="N548">
        <v>17896.667718714947</v>
      </c>
      <c r="O548">
        <v>15244.181544494859</v>
      </c>
      <c r="P548">
        <v>16950.976365321738</v>
      </c>
      <c r="Q548">
        <v>14220.192892645791</v>
      </c>
      <c r="R548">
        <v>12290.81370691843</v>
      </c>
      <c r="S548">
        <v>12482.498255029204</v>
      </c>
      <c r="T548">
        <v>16765.201710792127</v>
      </c>
      <c r="U548">
        <v>16919.668422022572</v>
      </c>
      <c r="V548">
        <v>14522.613179432956</v>
      </c>
      <c r="W548">
        <v>15905.725584355503</v>
      </c>
      <c r="X548">
        <v>15642.045463778719</v>
      </c>
      <c r="Y548">
        <v>15011.183017199422</v>
      </c>
      <c r="Z548">
        <v>13619.182548673416</v>
      </c>
      <c r="AA548">
        <v>12906.085694484471</v>
      </c>
      <c r="AB548">
        <v>14017.609031292726</v>
      </c>
      <c r="AC548">
        <v>10328.956561398489</v>
      </c>
      <c r="AD548">
        <v>9900.7591945994063</v>
      </c>
      <c r="AE548">
        <v>11208.582351763529</v>
      </c>
      <c r="AF548">
        <v>14279.393736017431</v>
      </c>
      <c r="AG548">
        <v>13788.076029981486</v>
      </c>
      <c r="AH548">
        <v>12520.482116214291</v>
      </c>
      <c r="AI548">
        <v>14074.003028226492</v>
      </c>
      <c r="AJ548">
        <v>12778.037276508228</v>
      </c>
      <c r="AK548">
        <v>12400.359169531672</v>
      </c>
      <c r="AL548">
        <v>12132.64657287841</v>
      </c>
      <c r="AM548">
        <v>11297.057070869079</v>
      </c>
      <c r="AN548">
        <v>11726.367668130726</v>
      </c>
      <c r="AO548">
        <v>8415.1004820162198</v>
      </c>
      <c r="AP548">
        <v>8540.4095100529375</v>
      </c>
      <c r="AQ548">
        <v>9421.5580458540353</v>
      </c>
      <c r="AR548">
        <v>12106.926267796836</v>
      </c>
      <c r="AS548">
        <v>12125.105461581494</v>
      </c>
      <c r="AT548">
        <v>11258.775576510176</v>
      </c>
      <c r="AU548">
        <v>12496.801442252006</v>
      </c>
      <c r="AV548">
        <v>11074.926355653966</v>
      </c>
      <c r="AW548">
        <v>11125.570869498886</v>
      </c>
      <c r="AX548">
        <v>10998.158863028686</v>
      </c>
      <c r="AY548">
        <v>9818.1200757499319</v>
      </c>
      <c r="AZ548">
        <v>10204.002445073449</v>
      </c>
      <c r="BA548">
        <v>7250.4689674667898</v>
      </c>
      <c r="BB548">
        <v>7441.3564440223854</v>
      </c>
      <c r="BC548">
        <v>8091.5010148126166</v>
      </c>
      <c r="BD548">
        <v>10857.083539789426</v>
      </c>
      <c r="BE548">
        <v>11179.607608522987</v>
      </c>
      <c r="BF548">
        <v>10292.181348301587</v>
      </c>
      <c r="BG548">
        <v>11328.356774168904</v>
      </c>
      <c r="BH548">
        <v>10008.979269789997</v>
      </c>
      <c r="BI548">
        <v>10281.317421602434</v>
      </c>
      <c r="BJ548">
        <v>10086.722218405455</v>
      </c>
      <c r="BK548">
        <v>8777.5600600708276</v>
      </c>
      <c r="BL548">
        <v>9310.0951930702431</v>
      </c>
      <c r="BM548">
        <v>6520.3643214664189</v>
      </c>
      <c r="BN548">
        <v>6618.5812531309202</v>
      </c>
      <c r="BO548">
        <v>7192.7441263977671</v>
      </c>
      <c r="BP548">
        <v>10108.284073819523</v>
      </c>
      <c r="BQ548">
        <v>10533.185592169873</v>
      </c>
      <c r="BR548">
        <v>9556.071732055163</v>
      </c>
      <c r="BS548">
        <v>10574.409647614695</v>
      </c>
      <c r="BT548">
        <v>9391.1684906379087</v>
      </c>
      <c r="BU548">
        <v>9704.0836270407308</v>
      </c>
      <c r="BV548">
        <v>9422.1633293344639</v>
      </c>
      <c r="BW548">
        <v>8122.0451184555423</v>
      </c>
      <c r="BX548">
        <v>8759.5935352452798</v>
      </c>
      <c r="BY548">
        <v>5992.7175141007174</v>
      </c>
      <c r="BZ548">
        <v>6065.8447315336671</v>
      </c>
      <c r="CA548">
        <v>6696.0312899118289</v>
      </c>
      <c r="CB548">
        <v>9684.011015807162</v>
      </c>
      <c r="CC548">
        <v>10101.309495467343</v>
      </c>
      <c r="CD548">
        <v>9090.144828978111</v>
      </c>
      <c r="CE548">
        <v>10100.453442758182</v>
      </c>
      <c r="CF548">
        <v>8918.8422149786493</v>
      </c>
      <c r="CG548">
        <v>9266.2850780325243</v>
      </c>
      <c r="CH548">
        <v>9054.3487500442425</v>
      </c>
      <c r="CI548">
        <v>7806.6061498891795</v>
      </c>
      <c r="CJ548">
        <v>8509.1323477299884</v>
      </c>
      <c r="CK548">
        <v>5838.0033026965102</v>
      </c>
      <c r="CL548">
        <v>5901.0857282227371</v>
      </c>
      <c r="CM548">
        <v>6370.5962240300141</v>
      </c>
      <c r="CN548">
        <v>9301.8307869543787</v>
      </c>
      <c r="CO548">
        <v>9818.1847850831691</v>
      </c>
      <c r="CP548">
        <v>8816.5568053949391</v>
      </c>
      <c r="CQ548">
        <v>9913.2005972230108</v>
      </c>
      <c r="CR548">
        <v>9181.0566411330365</v>
      </c>
      <c r="CS548">
        <v>10189.095944890054</v>
      </c>
      <c r="CT548">
        <v>10682.552655070671</v>
      </c>
      <c r="CU548">
        <v>11148.512292777188</v>
      </c>
    </row>
    <row r="549" spans="1:99" x14ac:dyDescent="0.5">
      <c r="A549" t="s">
        <v>1</v>
      </c>
      <c r="B549" t="s">
        <v>1</v>
      </c>
      <c r="C549" t="s">
        <v>1768</v>
      </c>
    </row>
    <row r="550" spans="1:99" x14ac:dyDescent="0.5">
      <c r="A550" t="s">
        <v>1904</v>
      </c>
      <c r="B550" t="s">
        <v>204</v>
      </c>
      <c r="C550" t="s">
        <v>1767</v>
      </c>
      <c r="D550">
        <v>4.3346729382904012</v>
      </c>
      <c r="E550">
        <v>4.3280982926483427</v>
      </c>
      <c r="F550">
        <v>4.426043520090662</v>
      </c>
      <c r="G550">
        <v>4.4176350621412466</v>
      </c>
      <c r="H550">
        <v>4.4566701776696718</v>
      </c>
      <c r="I550">
        <v>4.4704952826614743</v>
      </c>
      <c r="J550">
        <v>4.4942386252808273</v>
      </c>
      <c r="K550">
        <v>4.5304466397921939</v>
      </c>
      <c r="L550">
        <v>4.4998096703302544</v>
      </c>
      <c r="M550">
        <v>4.5020294270686065</v>
      </c>
      <c r="N550">
        <v>4.4601444139378437</v>
      </c>
      <c r="O550">
        <v>4.3463994570307189</v>
      </c>
      <c r="P550">
        <v>4.334672938290467</v>
      </c>
      <c r="Q550">
        <v>4.3280982926483356</v>
      </c>
      <c r="R550">
        <v>4.426043520090678</v>
      </c>
      <c r="S550">
        <v>4.4176350621412643</v>
      </c>
      <c r="T550">
        <v>4.456670177669654</v>
      </c>
      <c r="U550">
        <v>4.4704952826615258</v>
      </c>
      <c r="V550">
        <v>4.4942386252808451</v>
      </c>
      <c r="W550">
        <v>4.5304466397921903</v>
      </c>
      <c r="X550">
        <v>4.4998096703303041</v>
      </c>
      <c r="Y550">
        <v>4.5020294270686332</v>
      </c>
      <c r="Z550">
        <v>4.4601444139378756</v>
      </c>
      <c r="AA550">
        <v>4.3463994570307936</v>
      </c>
      <c r="AB550">
        <v>4.3346729382904812</v>
      </c>
      <c r="AC550">
        <v>4.3280982926483595</v>
      </c>
      <c r="AD550">
        <v>4.4260435200907047</v>
      </c>
      <c r="AE550">
        <v>4.4176350621412865</v>
      </c>
      <c r="AF550">
        <v>4.4566701776696913</v>
      </c>
      <c r="AG550">
        <v>4.4704952826615338</v>
      </c>
      <c r="AH550">
        <v>4.4942386252808539</v>
      </c>
      <c r="AI550">
        <v>4.5304466397922081</v>
      </c>
      <c r="AJ550">
        <v>4.499809670330329</v>
      </c>
      <c r="AK550">
        <v>4.5020294270685852</v>
      </c>
      <c r="AL550">
        <v>4.4601444139379218</v>
      </c>
      <c r="AM550">
        <v>4.3463994570307332</v>
      </c>
      <c r="AN550">
        <v>4.3346729382904279</v>
      </c>
      <c r="AO550">
        <v>4.32809829264838</v>
      </c>
      <c r="AP550">
        <v>4.4260435200906336</v>
      </c>
      <c r="AQ550">
        <v>4.4176350621412936</v>
      </c>
      <c r="AR550">
        <v>4.4566701776697224</v>
      </c>
      <c r="AS550">
        <v>4.4704952826614814</v>
      </c>
      <c r="AT550">
        <v>4.4942386252808353</v>
      </c>
      <c r="AU550">
        <v>4.5304466397922507</v>
      </c>
      <c r="AV550">
        <v>4.499809670330321</v>
      </c>
      <c r="AW550">
        <v>4.502029427068674</v>
      </c>
      <c r="AX550">
        <v>4.4601444139378374</v>
      </c>
      <c r="AY550">
        <v>4.3463994570307971</v>
      </c>
      <c r="AZ550">
        <v>4.3346729382905078</v>
      </c>
      <c r="BA550">
        <v>4.32809829264838</v>
      </c>
      <c r="BB550">
        <v>4.4260435200907216</v>
      </c>
      <c r="BC550">
        <v>4.4176350621413301</v>
      </c>
      <c r="BD550">
        <v>4.4566701776696496</v>
      </c>
      <c r="BE550">
        <v>4.4704952826615756</v>
      </c>
      <c r="BF550">
        <v>4.4942386252808628</v>
      </c>
      <c r="BG550">
        <v>4.5304466397921743</v>
      </c>
      <c r="BH550">
        <v>4.4998096703303414</v>
      </c>
      <c r="BI550">
        <v>4.5020294270686367</v>
      </c>
      <c r="BJ550">
        <v>4.4601444139379263</v>
      </c>
      <c r="BK550">
        <v>4.3463994570307358</v>
      </c>
      <c r="BL550">
        <v>4.3346729382904474</v>
      </c>
      <c r="BM550">
        <v>4.3280982926483285</v>
      </c>
      <c r="BN550">
        <v>4.426043520090718</v>
      </c>
      <c r="BO550">
        <v>4.417635062141323</v>
      </c>
      <c r="BP550">
        <v>4.4566701776696656</v>
      </c>
      <c r="BQ550">
        <v>4.4704952826616218</v>
      </c>
      <c r="BR550">
        <v>4.4942386252808006</v>
      </c>
      <c r="BS550">
        <v>4.5304466397921823</v>
      </c>
      <c r="BT550">
        <v>4.499809670330321</v>
      </c>
      <c r="BU550">
        <v>4.5020294270686181</v>
      </c>
      <c r="BV550">
        <v>4.4601444139378614</v>
      </c>
      <c r="BW550">
        <v>4.3463994570308158</v>
      </c>
      <c r="BX550">
        <v>4.3346729382904661</v>
      </c>
      <c r="BY550">
        <v>4.3280982926483818</v>
      </c>
      <c r="BZ550">
        <v>4.426043520090702</v>
      </c>
      <c r="CA550">
        <v>4.4176350621412386</v>
      </c>
      <c r="CB550">
        <v>4.456670177669686</v>
      </c>
      <c r="CC550">
        <v>4.4704952826615489</v>
      </c>
      <c r="CD550">
        <v>4.4942386252808442</v>
      </c>
      <c r="CE550">
        <v>4.5304466397922099</v>
      </c>
      <c r="CF550">
        <v>4.4998096703303263</v>
      </c>
      <c r="CG550">
        <v>4.5020294270686172</v>
      </c>
      <c r="CH550">
        <v>4.4601444139378543</v>
      </c>
      <c r="CI550">
        <v>4.3463994570307687</v>
      </c>
      <c r="CJ550">
        <v>4.3346729382904456</v>
      </c>
      <c r="CK550">
        <v>4.3280982926483809</v>
      </c>
      <c r="CL550">
        <v>4.4260435200907189</v>
      </c>
      <c r="CM550">
        <v>4.4176350621412706</v>
      </c>
      <c r="CN550">
        <v>4.4566701776696931</v>
      </c>
      <c r="CO550">
        <v>4.4704952826615294</v>
      </c>
      <c r="CP550">
        <v>4.4942386252808788</v>
      </c>
      <c r="CQ550">
        <v>4.5304466397921868</v>
      </c>
      <c r="CR550">
        <v>4.4998096703303219</v>
      </c>
      <c r="CS550">
        <v>4.5020294270685923</v>
      </c>
      <c r="CT550">
        <v>4.4601444139378987</v>
      </c>
      <c r="CU550">
        <v>4.3463994570307651</v>
      </c>
    </row>
    <row r="551" spans="1:99" x14ac:dyDescent="0.5">
      <c r="A551" t="s">
        <v>1</v>
      </c>
      <c r="B551" t="s">
        <v>1</v>
      </c>
      <c r="C551" t="s">
        <v>1768</v>
      </c>
    </row>
    <row r="552" spans="1:99" x14ac:dyDescent="0.5">
      <c r="A552" t="s">
        <v>1904</v>
      </c>
      <c r="B552" t="s">
        <v>205</v>
      </c>
      <c r="C552" t="s">
        <v>1767</v>
      </c>
      <c r="D552">
        <v>171324.92519281525</v>
      </c>
      <c r="E552">
        <v>195263.36000710027</v>
      </c>
      <c r="F552">
        <v>183974.68791995978</v>
      </c>
      <c r="G552">
        <v>151458.77732362109</v>
      </c>
      <c r="H552">
        <v>146997.62014960975</v>
      </c>
      <c r="I552">
        <v>182878.99574268213</v>
      </c>
      <c r="J552">
        <v>195310.60920418636</v>
      </c>
      <c r="K552">
        <v>174684.41630348167</v>
      </c>
      <c r="L552">
        <v>169713.98509461596</v>
      </c>
      <c r="M552">
        <v>142040.04163960298</v>
      </c>
      <c r="N552">
        <v>70783.712847506162</v>
      </c>
      <c r="O552">
        <v>53364.769597636536</v>
      </c>
      <c r="P552">
        <v>127232.23102775635</v>
      </c>
      <c r="Q552">
        <v>188974.87443003408</v>
      </c>
      <c r="R552">
        <v>170400.8887774176</v>
      </c>
      <c r="S552">
        <v>157356.82424838375</v>
      </c>
      <c r="T552">
        <v>174454.5703843208</v>
      </c>
      <c r="U552">
        <v>168204.16823741142</v>
      </c>
      <c r="V552">
        <v>151330.47547692573</v>
      </c>
      <c r="W552">
        <v>149996.82081913715</v>
      </c>
      <c r="X552">
        <v>151899.48196124984</v>
      </c>
      <c r="Y552">
        <v>109592.93090745062</v>
      </c>
      <c r="Z552">
        <v>47505.819614646025</v>
      </c>
      <c r="AA552">
        <v>56384.624312912114</v>
      </c>
      <c r="AB552">
        <v>126844.0727336728</v>
      </c>
      <c r="AC552">
        <v>168478.25847944198</v>
      </c>
      <c r="AD552">
        <v>154328.05510223284</v>
      </c>
      <c r="AE552">
        <v>150598.33381249337</v>
      </c>
      <c r="AF552">
        <v>155579.71391618811</v>
      </c>
      <c r="AG552">
        <v>142265.93919027038</v>
      </c>
      <c r="AH552">
        <v>139850.9359390717</v>
      </c>
      <c r="AI552">
        <v>146937.70551903965</v>
      </c>
      <c r="AJ552">
        <v>139994.02255606046</v>
      </c>
      <c r="AK552">
        <v>95418.03532843478</v>
      </c>
      <c r="AL552">
        <v>41547.828502397984</v>
      </c>
      <c r="AM552">
        <v>48886.321787281428</v>
      </c>
      <c r="AN552">
        <v>110276.6092593912</v>
      </c>
      <c r="AO552">
        <v>153501.81403556699</v>
      </c>
      <c r="AP552">
        <v>147435.08288528025</v>
      </c>
      <c r="AQ552">
        <v>143207.90129820816</v>
      </c>
      <c r="AR552">
        <v>143990.23261440638</v>
      </c>
      <c r="AS552">
        <v>133889.69986039866</v>
      </c>
      <c r="AT552">
        <v>135815.91694899742</v>
      </c>
      <c r="AU552">
        <v>139599.16439583153</v>
      </c>
      <c r="AV552">
        <v>128657.26617156155</v>
      </c>
      <c r="AW552">
        <v>86814.4806982968</v>
      </c>
      <c r="AX552">
        <v>35969.978403339162</v>
      </c>
      <c r="AY552">
        <v>41063.277541394345</v>
      </c>
      <c r="AZ552">
        <v>101140.87186582386</v>
      </c>
      <c r="BA552">
        <v>147853.57333449554</v>
      </c>
      <c r="BB552">
        <v>143662.13324575871</v>
      </c>
      <c r="BC552">
        <v>136734.53661825601</v>
      </c>
      <c r="BD552">
        <v>136398.71487132367</v>
      </c>
      <c r="BE552">
        <v>128891.44715709612</v>
      </c>
      <c r="BF552">
        <v>131526.45633531734</v>
      </c>
      <c r="BG552">
        <v>133089.7596894959</v>
      </c>
      <c r="BH552">
        <v>122253.52950736228</v>
      </c>
      <c r="BI552">
        <v>82999.218974017538</v>
      </c>
      <c r="BJ552">
        <v>32295.490970051847</v>
      </c>
      <c r="BK552">
        <v>35513.809728414752</v>
      </c>
      <c r="BL552">
        <v>96078.588513436727</v>
      </c>
      <c r="BM552">
        <v>144706.52254646271</v>
      </c>
      <c r="BN552">
        <v>140162.0507147098</v>
      </c>
      <c r="BO552">
        <v>132009.97825154383</v>
      </c>
      <c r="BP552">
        <v>132603.61405481212</v>
      </c>
      <c r="BQ552">
        <v>126424.46533879638</v>
      </c>
      <c r="BR552">
        <v>128325.86172777228</v>
      </c>
      <c r="BS552">
        <v>128929.83182399441</v>
      </c>
      <c r="BT552">
        <v>118822.15080798604</v>
      </c>
      <c r="BU552">
        <v>80379.911059889011</v>
      </c>
      <c r="BV552">
        <v>29395.557669707574</v>
      </c>
      <c r="BW552">
        <v>32686.769660517573</v>
      </c>
      <c r="BX552">
        <v>94244.308653519489</v>
      </c>
      <c r="BY552">
        <v>143427.96222277824</v>
      </c>
      <c r="BZ552">
        <v>138440.45134265162</v>
      </c>
      <c r="CA552">
        <v>129544.68495457713</v>
      </c>
      <c r="CB552">
        <v>129639.8399854349</v>
      </c>
      <c r="CC552">
        <v>123504.76692125946</v>
      </c>
      <c r="CD552">
        <v>125959.32477405854</v>
      </c>
      <c r="CE552">
        <v>127154.03664380126</v>
      </c>
      <c r="CF552">
        <v>118108.9804168446</v>
      </c>
      <c r="CG552">
        <v>81560.479621822014</v>
      </c>
      <c r="CH552">
        <v>31368.03032868728</v>
      </c>
      <c r="CI552">
        <v>32745.227479033172</v>
      </c>
      <c r="CJ552">
        <v>92193.309682320803</v>
      </c>
      <c r="CK552">
        <v>141334.98292692006</v>
      </c>
      <c r="CL552">
        <v>135825.17897170596</v>
      </c>
      <c r="CM552">
        <v>126278.84524685331</v>
      </c>
      <c r="CN552">
        <v>130306.13262306899</v>
      </c>
      <c r="CO552">
        <v>132448.0381719172</v>
      </c>
      <c r="CP552">
        <v>142463.87057079747</v>
      </c>
      <c r="CQ552">
        <v>154247.93790319562</v>
      </c>
      <c r="CR552">
        <v>175773.23984576389</v>
      </c>
      <c r="CS552">
        <v>212861.84949071892</v>
      </c>
      <c r="CT552">
        <v>343473.50600215048</v>
      </c>
      <c r="CU552">
        <v>806831.87821494788</v>
      </c>
    </row>
    <row r="553" spans="1:99" x14ac:dyDescent="0.5">
      <c r="A553" t="s">
        <v>1</v>
      </c>
      <c r="B553" t="s">
        <v>1</v>
      </c>
      <c r="C553" t="s">
        <v>1768</v>
      </c>
    </row>
    <row r="554" spans="1:99" x14ac:dyDescent="0.5">
      <c r="A554" t="s">
        <v>1904</v>
      </c>
      <c r="B554" t="s">
        <v>206</v>
      </c>
      <c r="C554" t="s">
        <v>1767</v>
      </c>
      <c r="D554">
        <v>198570.25260826078</v>
      </c>
      <c r="E554">
        <v>201153.86727840238</v>
      </c>
      <c r="F554">
        <v>214623.97885553364</v>
      </c>
      <c r="G554">
        <v>174254.20908708201</v>
      </c>
      <c r="H554">
        <v>173287.3997344271</v>
      </c>
      <c r="I554">
        <v>191493.82351118454</v>
      </c>
      <c r="J554">
        <v>176310.42921128997</v>
      </c>
      <c r="K554">
        <v>166369.20866699412</v>
      </c>
      <c r="L554">
        <v>167767.66819721146</v>
      </c>
      <c r="M554">
        <v>170246.17341445317</v>
      </c>
      <c r="N554">
        <v>129833.04962927056</v>
      </c>
      <c r="O554">
        <v>107510.34216959099</v>
      </c>
      <c r="P554">
        <v>152411.89150686096</v>
      </c>
      <c r="Q554">
        <v>163752.22236289619</v>
      </c>
      <c r="R554">
        <v>143644.93762629433</v>
      </c>
      <c r="S554">
        <v>143599.07111218339</v>
      </c>
      <c r="T554">
        <v>173670.61467435886</v>
      </c>
      <c r="U554">
        <v>160505.38411906967</v>
      </c>
      <c r="V554">
        <v>129888.65956929396</v>
      </c>
      <c r="W554">
        <v>144725.7823759946</v>
      </c>
      <c r="X554">
        <v>149400.82731772005</v>
      </c>
      <c r="Y554">
        <v>124540.04033300746</v>
      </c>
      <c r="Z554">
        <v>89507.653550962452</v>
      </c>
      <c r="AA554">
        <v>96874.608354185708</v>
      </c>
      <c r="AB554">
        <v>135812.60990099097</v>
      </c>
      <c r="AC554">
        <v>128428.00761482678</v>
      </c>
      <c r="AD554">
        <v>121756.46947466442</v>
      </c>
      <c r="AE554">
        <v>134911.4393917066</v>
      </c>
      <c r="AF554">
        <v>148177.93248583656</v>
      </c>
      <c r="AG554">
        <v>125777.40671083657</v>
      </c>
      <c r="AH554">
        <v>112125.16498471471</v>
      </c>
      <c r="AI554">
        <v>133008.97375446744</v>
      </c>
      <c r="AJ554">
        <v>124589.61704444792</v>
      </c>
      <c r="AK554">
        <v>100382.79604431707</v>
      </c>
      <c r="AL554">
        <v>78651.033623380121</v>
      </c>
      <c r="AM554">
        <v>83846.136271120049</v>
      </c>
      <c r="AN554">
        <v>112027.21647006087</v>
      </c>
      <c r="AO554">
        <v>108456.12931343587</v>
      </c>
      <c r="AP554">
        <v>110611.52270742832</v>
      </c>
      <c r="AQ554">
        <v>119934.88162195636</v>
      </c>
      <c r="AR554">
        <v>127764.99299113406</v>
      </c>
      <c r="AS554">
        <v>111288.55703019071</v>
      </c>
      <c r="AT554">
        <v>103119.03178462386</v>
      </c>
      <c r="AU554">
        <v>119377.19542066101</v>
      </c>
      <c r="AV554">
        <v>107644.97011253797</v>
      </c>
      <c r="AW554">
        <v>88379.850779825822</v>
      </c>
      <c r="AX554">
        <v>69276.348192264326</v>
      </c>
      <c r="AY554">
        <v>70303.09319858253</v>
      </c>
      <c r="AZ554">
        <v>97477.866411381401</v>
      </c>
      <c r="BA554">
        <v>98762.163649826311</v>
      </c>
      <c r="BB554">
        <v>102312.05189613439</v>
      </c>
      <c r="BC554">
        <v>108139.75995047111</v>
      </c>
      <c r="BD554">
        <v>116025.68710349966</v>
      </c>
      <c r="BE554">
        <v>103386.34268378094</v>
      </c>
      <c r="BF554">
        <v>95238.528234207071</v>
      </c>
      <c r="BG554">
        <v>108558.52963397931</v>
      </c>
      <c r="BH554">
        <v>97784.117913722992</v>
      </c>
      <c r="BI554">
        <v>81703.807753665373</v>
      </c>
      <c r="BJ554">
        <v>61978.791987225413</v>
      </c>
      <c r="BK554">
        <v>60886.42124598939</v>
      </c>
      <c r="BL554">
        <v>89569.293374052271</v>
      </c>
      <c r="BM554">
        <v>93154.673733958974</v>
      </c>
      <c r="BN554">
        <v>95591.77842371352</v>
      </c>
      <c r="BO554">
        <v>100101.42980104871</v>
      </c>
      <c r="BP554">
        <v>109774.67154055461</v>
      </c>
      <c r="BQ554">
        <v>98625.726602707058</v>
      </c>
      <c r="BR554">
        <v>89205.049290858209</v>
      </c>
      <c r="BS554">
        <v>101855.5763755003</v>
      </c>
      <c r="BT554">
        <v>92653.267712637782</v>
      </c>
      <c r="BU554">
        <v>77246.457936344668</v>
      </c>
      <c r="BV554">
        <v>56487.666034219787</v>
      </c>
      <c r="BW554">
        <v>55525.895076660439</v>
      </c>
      <c r="BX554">
        <v>85693.532300080173</v>
      </c>
      <c r="BY554">
        <v>89654.130898748524</v>
      </c>
      <c r="BZ554">
        <v>91499.732790434733</v>
      </c>
      <c r="CA554">
        <v>96171.335847493261</v>
      </c>
      <c r="CB554">
        <v>106276.5287811812</v>
      </c>
      <c r="CC554">
        <v>94889.106379915029</v>
      </c>
      <c r="CD554">
        <v>85309.381862466224</v>
      </c>
      <c r="CE554">
        <v>98366.801507999189</v>
      </c>
      <c r="CF554">
        <v>89792.68884242326</v>
      </c>
      <c r="CG554">
        <v>75385.795661080629</v>
      </c>
      <c r="CH554">
        <v>55545.801008194685</v>
      </c>
      <c r="CI554">
        <v>54284.823073299602</v>
      </c>
      <c r="CJ554">
        <v>83836.758493870497</v>
      </c>
      <c r="CK554">
        <v>88190.058343926445</v>
      </c>
      <c r="CL554">
        <v>89760.643065202981</v>
      </c>
      <c r="CM554">
        <v>92981.724691223353</v>
      </c>
      <c r="CN554">
        <v>104288.9124098178</v>
      </c>
      <c r="CO554">
        <v>97392.956832807511</v>
      </c>
      <c r="CP554">
        <v>91293.294007560238</v>
      </c>
      <c r="CQ554">
        <v>108911.01781463437</v>
      </c>
      <c r="CR554">
        <v>115010.38963836432</v>
      </c>
      <c r="CS554">
        <v>133548.32721071132</v>
      </c>
      <c r="CT554">
        <v>187733.60219371133</v>
      </c>
      <c r="CU554">
        <v>376323.16534909979</v>
      </c>
    </row>
    <row r="555" spans="1:99" x14ac:dyDescent="0.5">
      <c r="A555" t="s">
        <v>1</v>
      </c>
      <c r="B555" t="s">
        <v>1</v>
      </c>
      <c r="C555" t="s">
        <v>1768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5812-CDB6-4859-93DC-D81FA47C0940}">
  <dimension ref="A1:J280"/>
  <sheetViews>
    <sheetView workbookViewId="0">
      <selection sqref="A1:J280"/>
    </sheetView>
  </sheetViews>
  <sheetFormatPr defaultRowHeight="14.35" x14ac:dyDescent="0.5"/>
  <sheetData>
    <row r="1" spans="1:10" x14ac:dyDescent="0.5">
      <c r="A1" t="s">
        <v>150</v>
      </c>
    </row>
    <row r="2" spans="1:10" x14ac:dyDescent="0.5">
      <c r="A2" t="s">
        <v>1</v>
      </c>
    </row>
    <row r="3" spans="1:10" x14ac:dyDescent="0.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5">
      <c r="A4" t="s">
        <v>12</v>
      </c>
    </row>
    <row r="5" spans="1:10" x14ac:dyDescent="0.5">
      <c r="A5" t="s">
        <v>13</v>
      </c>
      <c r="B5">
        <v>14446.118708452042</v>
      </c>
      <c r="C5">
        <v>14436.14814814815</v>
      </c>
      <c r="D5">
        <v>20612.481481481478</v>
      </c>
      <c r="E5">
        <v>7310.2222222222208</v>
      </c>
      <c r="F5">
        <v>3203.3504647898512</v>
      </c>
      <c r="G5">
        <v>-1.7691517846779144E-2</v>
      </c>
      <c r="H5">
        <v>1.9194771446400432</v>
      </c>
      <c r="I5">
        <v>7.2522263893402057</v>
      </c>
      <c r="J5">
        <v>2.6619448208924701E-2</v>
      </c>
    </row>
    <row r="6" spans="1:10" x14ac:dyDescent="0.5">
      <c r="A6" t="s">
        <v>14</v>
      </c>
      <c r="B6">
        <v>12043.440012662239</v>
      </c>
      <c r="C6">
        <v>11722.074074074077</v>
      </c>
      <c r="D6">
        <v>18245.049382716054</v>
      </c>
      <c r="E6">
        <v>5421.8395061728397</v>
      </c>
      <c r="F6">
        <v>3197.0848659656403</v>
      </c>
      <c r="G6">
        <v>1.1937699546323234E-2</v>
      </c>
      <c r="H6">
        <v>1.7867989270203077</v>
      </c>
      <c r="I6">
        <v>9.2095293714841144</v>
      </c>
      <c r="J6">
        <v>1.0004055824723745E-2</v>
      </c>
    </row>
    <row r="7" spans="1:10" x14ac:dyDescent="0.5">
      <c r="A7" t="s">
        <v>15</v>
      </c>
      <c r="B7">
        <v>18934.888403263401</v>
      </c>
      <c r="C7">
        <v>18850.68181818182</v>
      </c>
      <c r="D7">
        <v>29033.272727272724</v>
      </c>
      <c r="E7">
        <v>9555.363636363636</v>
      </c>
      <c r="F7">
        <v>4771.4790019634547</v>
      </c>
      <c r="G7">
        <v>6.1043049183957455E-2</v>
      </c>
      <c r="H7">
        <v>1.748624407183438</v>
      </c>
      <c r="I7">
        <v>9.9124814120065654</v>
      </c>
      <c r="J7">
        <v>7.0393411066104195E-3</v>
      </c>
    </row>
    <row r="8" spans="1:10" x14ac:dyDescent="0.5">
      <c r="A8" t="s">
        <v>16</v>
      </c>
      <c r="B8">
        <v>18631.758382642998</v>
      </c>
      <c r="C8">
        <v>18074.192307692305</v>
      </c>
      <c r="D8">
        <v>28226.307692307688</v>
      </c>
      <c r="E8">
        <v>9219.4615384615372</v>
      </c>
      <c r="F8">
        <v>4903.7163865276507</v>
      </c>
      <c r="G8">
        <v>5.7585782873171829E-2</v>
      </c>
      <c r="H8">
        <v>1.6503591978678027</v>
      </c>
      <c r="I8">
        <v>11.555979969651231</v>
      </c>
      <c r="J8">
        <v>3.0949300167130156E-3</v>
      </c>
    </row>
    <row r="9" spans="1:10" x14ac:dyDescent="0.5">
      <c r="A9" t="s">
        <v>17</v>
      </c>
      <c r="B9">
        <v>13968.48717948718</v>
      </c>
      <c r="C9">
        <v>13979.5</v>
      </c>
      <c r="D9">
        <v>21392</v>
      </c>
      <c r="E9">
        <v>7026</v>
      </c>
      <c r="F9">
        <v>3599.6727243480368</v>
      </c>
      <c r="G9">
        <v>9.0962885520668904E-2</v>
      </c>
      <c r="H9">
        <v>1.9603276475945837</v>
      </c>
      <c r="I9">
        <v>6.9065003137870473</v>
      </c>
      <c r="J9">
        <v>3.1642625570477367E-2</v>
      </c>
    </row>
    <row r="10" spans="1:10" x14ac:dyDescent="0.5">
      <c r="A10" t="s">
        <v>18</v>
      </c>
      <c r="B10">
        <v>12257.715587044535</v>
      </c>
      <c r="C10">
        <v>12090.28947368421</v>
      </c>
      <c r="D10">
        <v>18538.84210526316</v>
      </c>
      <c r="E10">
        <v>6211.4210526315792</v>
      </c>
      <c r="F10">
        <v>3087.2553155206897</v>
      </c>
      <c r="G10">
        <v>8.2472451701677399E-2</v>
      </c>
      <c r="H10">
        <v>1.9060302476535265</v>
      </c>
      <c r="I10">
        <v>7.612356492597546</v>
      </c>
      <c r="J10">
        <v>2.2232985794141014E-2</v>
      </c>
    </row>
    <row r="11" spans="1:10" x14ac:dyDescent="0.5">
      <c r="A11" t="s">
        <v>19</v>
      </c>
      <c r="B11">
        <v>53333.253451676523</v>
      </c>
      <c r="C11">
        <v>53559.5</v>
      </c>
      <c r="D11">
        <v>78590.846153846156</v>
      </c>
      <c r="E11">
        <v>30384.846153846156</v>
      </c>
      <c r="F11">
        <v>12202.215532259785</v>
      </c>
      <c r="G11">
        <v>8.0134260247564759E-2</v>
      </c>
      <c r="H11">
        <v>1.7275111136119261</v>
      </c>
      <c r="I11">
        <v>10.328517332432444</v>
      </c>
      <c r="J11">
        <v>5.7172996957625122E-3</v>
      </c>
    </row>
    <row r="12" spans="1:10" x14ac:dyDescent="0.5">
      <c r="A12" t="s">
        <v>20</v>
      </c>
      <c r="B12">
        <v>9175.9183760683754</v>
      </c>
      <c r="C12">
        <v>8765.8333333333339</v>
      </c>
      <c r="D12">
        <v>14273</v>
      </c>
      <c r="E12">
        <v>4414.1333333333332</v>
      </c>
      <c r="F12">
        <v>2494.6284069705539</v>
      </c>
      <c r="G12">
        <v>0.14591168460839204</v>
      </c>
      <c r="H12">
        <v>1.8773799592664431</v>
      </c>
      <c r="I12">
        <v>8.4052894254730628</v>
      </c>
      <c r="J12">
        <v>1.4955970224588944E-2</v>
      </c>
    </row>
    <row r="13" spans="1:10" x14ac:dyDescent="0.5">
      <c r="A13" t="s">
        <v>21</v>
      </c>
      <c r="B13">
        <v>23453.058974358974</v>
      </c>
      <c r="C13">
        <v>22634.600000000002</v>
      </c>
      <c r="D13">
        <v>33151.700000000004</v>
      </c>
      <c r="E13">
        <v>12872.300000000001</v>
      </c>
      <c r="F13">
        <v>5470.6940380820097</v>
      </c>
      <c r="G13">
        <v>6.6136094065091397E-2</v>
      </c>
      <c r="H13">
        <v>1.7035395324396814</v>
      </c>
      <c r="I13">
        <v>10.672697982259086</v>
      </c>
      <c r="J13">
        <v>4.8134124798936417E-3</v>
      </c>
    </row>
    <row r="14" spans="1:10" x14ac:dyDescent="0.5">
      <c r="A14" t="s">
        <v>22</v>
      </c>
      <c r="B14">
        <v>6553.5016025641016</v>
      </c>
      <c r="C14">
        <v>6464.7500000000009</v>
      </c>
      <c r="D14">
        <v>9768.75</v>
      </c>
      <c r="E14">
        <v>3163.75</v>
      </c>
      <c r="F14">
        <v>1667.3836418719009</v>
      </c>
      <c r="G14">
        <v>6.7905081569385281E-2</v>
      </c>
      <c r="H14">
        <v>1.9038070752230338</v>
      </c>
      <c r="I14">
        <v>7.5856282680940259</v>
      </c>
      <c r="J14">
        <v>2.2532104186015589E-2</v>
      </c>
    </row>
    <row r="15" spans="1:10" x14ac:dyDescent="0.5">
      <c r="A15" t="s">
        <v>23</v>
      </c>
      <c r="B15">
        <v>18397.9183991684</v>
      </c>
      <c r="C15">
        <v>17616.729729729734</v>
      </c>
      <c r="D15">
        <v>26064.324324324327</v>
      </c>
      <c r="E15">
        <v>10464.216216216217</v>
      </c>
      <c r="F15">
        <v>4283.9551850709122</v>
      </c>
      <c r="G15">
        <v>7.6522199400144361E-2</v>
      </c>
      <c r="H15">
        <v>1.6897469214082264</v>
      </c>
      <c r="I15">
        <v>10.944704869863045</v>
      </c>
      <c r="J15">
        <v>4.2013371516063103E-3</v>
      </c>
    </row>
    <row r="16" spans="1:10" x14ac:dyDescent="0.5">
      <c r="A16" t="s">
        <v>24</v>
      </c>
      <c r="B16">
        <v>7688.3138651472</v>
      </c>
      <c r="C16">
        <v>7413.2962962962974</v>
      </c>
      <c r="D16">
        <v>11091.740740740743</v>
      </c>
      <c r="E16">
        <v>4739.8888888888887</v>
      </c>
      <c r="F16">
        <v>1602.015888963221</v>
      </c>
      <c r="G16">
        <v>0.1287059554466787</v>
      </c>
      <c r="H16">
        <v>1.8610604617261446</v>
      </c>
      <c r="I16">
        <v>8.5178508242264019</v>
      </c>
      <c r="J16">
        <v>1.4137486221976636E-2</v>
      </c>
    </row>
    <row r="17" spans="1:10" x14ac:dyDescent="0.5">
      <c r="A17" t="s">
        <v>25</v>
      </c>
      <c r="B17">
        <v>21992.389743589742</v>
      </c>
      <c r="C17">
        <v>21662.9</v>
      </c>
      <c r="D17">
        <v>32063.100000000002</v>
      </c>
      <c r="E17">
        <v>12219.7</v>
      </c>
      <c r="F17">
        <v>5467.6540883952912</v>
      </c>
      <c r="G17">
        <v>6.2859864886824754E-2</v>
      </c>
      <c r="H17">
        <v>1.6569649825781398</v>
      </c>
      <c r="I17">
        <v>11.457566343217817</v>
      </c>
      <c r="J17">
        <v>3.2510307742789069E-3</v>
      </c>
    </row>
    <row r="18" spans="1:10" x14ac:dyDescent="0.5">
      <c r="A18" t="s">
        <v>26</v>
      </c>
      <c r="B18">
        <v>11893.50400641026</v>
      </c>
      <c r="C18">
        <v>11501.947115384617</v>
      </c>
      <c r="D18">
        <v>16860.884615384613</v>
      </c>
      <c r="E18">
        <v>7456.7211538461543</v>
      </c>
      <c r="F18">
        <v>2353.1368792591088</v>
      </c>
      <c r="G18">
        <v>7.0481940559414619E-2</v>
      </c>
      <c r="H18">
        <v>1.8477001366351931</v>
      </c>
      <c r="I18">
        <v>8.4077700083690576</v>
      </c>
      <c r="J18">
        <v>1.4937431961424052E-2</v>
      </c>
    </row>
    <row r="19" spans="1:10" x14ac:dyDescent="0.5">
      <c r="A19" t="s">
        <v>27</v>
      </c>
      <c r="B19">
        <v>10579.502724358974</v>
      </c>
      <c r="C19">
        <v>10290.549999999999</v>
      </c>
      <c r="D19">
        <v>14890.75</v>
      </c>
      <c r="E19">
        <v>5907.9749999999985</v>
      </c>
      <c r="F19">
        <v>2419.2486439301465</v>
      </c>
      <c r="G19">
        <v>1.2929712913932807E-2</v>
      </c>
      <c r="H19">
        <v>1.7112016462679394</v>
      </c>
      <c r="I19">
        <v>10.432998088849452</v>
      </c>
      <c r="J19">
        <v>5.4262931221771282E-3</v>
      </c>
    </row>
    <row r="20" spans="1:10" x14ac:dyDescent="0.5">
      <c r="A20" t="s">
        <v>28</v>
      </c>
      <c r="B20">
        <v>12953.799731182795</v>
      </c>
      <c r="C20">
        <v>12590.258064516127</v>
      </c>
      <c r="D20">
        <v>18388.677419354834</v>
      </c>
      <c r="E20">
        <v>7298.6612903225796</v>
      </c>
      <c r="F20">
        <v>2925.8736007114744</v>
      </c>
      <c r="G20">
        <v>2.5943829939057021E-2</v>
      </c>
      <c r="H20">
        <v>1.703974330888999</v>
      </c>
      <c r="I20">
        <v>10.567304709037144</v>
      </c>
      <c r="J20">
        <v>5.0738653545021606E-3</v>
      </c>
    </row>
    <row r="21" spans="1:10" x14ac:dyDescent="0.5">
      <c r="A21" t="s">
        <v>29</v>
      </c>
      <c r="B21">
        <v>4572.6177884615381</v>
      </c>
      <c r="C21">
        <v>4386</v>
      </c>
      <c r="D21">
        <v>6713.25</v>
      </c>
      <c r="E21">
        <v>2637.5</v>
      </c>
      <c r="F21">
        <v>1079.8517029905961</v>
      </c>
      <c r="G21">
        <v>0.12968777438777598</v>
      </c>
      <c r="H21">
        <v>1.8251404863011373</v>
      </c>
      <c r="I21">
        <v>9.0605087279714542</v>
      </c>
      <c r="J21">
        <v>1.0777934205739248E-2</v>
      </c>
    </row>
    <row r="22" spans="1:10" x14ac:dyDescent="0.5">
      <c r="A22" t="s">
        <v>30</v>
      </c>
      <c r="B22">
        <v>11238.414529914531</v>
      </c>
      <c r="C22">
        <v>11220.388888888891</v>
      </c>
      <c r="D22">
        <v>15668.444444444447</v>
      </c>
      <c r="E22">
        <v>5807.6666666666679</v>
      </c>
      <c r="F22">
        <v>2340.0711883620838</v>
      </c>
      <c r="G22">
        <v>-0.10513666513799982</v>
      </c>
      <c r="H22">
        <v>1.9434005618639942</v>
      </c>
      <c r="I22">
        <v>7.2081725660690772</v>
      </c>
      <c r="J22">
        <v>2.7212297795193185E-2</v>
      </c>
    </row>
    <row r="23" spans="1:10" x14ac:dyDescent="0.5">
      <c r="A23" t="s">
        <v>31</v>
      </c>
      <c r="B23">
        <v>6937.2905851816904</v>
      </c>
      <c r="C23">
        <v>6939.9846625766877</v>
      </c>
      <c r="D23">
        <v>10500.938650306749</v>
      </c>
      <c r="E23">
        <v>3361.0122699386511</v>
      </c>
      <c r="F23">
        <v>1806.4247572895952</v>
      </c>
      <c r="G23">
        <v>2.794820327174902E-2</v>
      </c>
      <c r="H23">
        <v>1.7830143607714035</v>
      </c>
      <c r="I23">
        <v>9.2858604341205613</v>
      </c>
      <c r="J23">
        <v>9.6294398980458773E-3</v>
      </c>
    </row>
    <row r="24" spans="1:10" x14ac:dyDescent="0.5">
      <c r="A24" t="s">
        <v>32</v>
      </c>
      <c r="B24">
        <v>8553.5129120879119</v>
      </c>
      <c r="C24">
        <v>8577.528571428571</v>
      </c>
      <c r="D24">
        <v>12594.871428571429</v>
      </c>
      <c r="E24">
        <v>4629.9000000000005</v>
      </c>
      <c r="F24">
        <v>2027.6634143251447</v>
      </c>
      <c r="G24">
        <v>-6.2650101719302831E-3</v>
      </c>
      <c r="H24">
        <v>1.7472773706785607</v>
      </c>
      <c r="I24">
        <v>9.8365596139349289</v>
      </c>
      <c r="J24">
        <v>7.3116975663076733E-3</v>
      </c>
    </row>
    <row r="25" spans="1:10" x14ac:dyDescent="0.5">
      <c r="A25" t="s">
        <v>33</v>
      </c>
      <c r="B25">
        <v>10231.831950729009</v>
      </c>
      <c r="C25">
        <v>10062.333333333332</v>
      </c>
      <c r="D25">
        <v>14719.235294117647</v>
      </c>
      <c r="E25">
        <v>5787.0784313725489</v>
      </c>
      <c r="F25">
        <v>2440.6521559312787</v>
      </c>
      <c r="G25">
        <v>2.2523094035037692E-2</v>
      </c>
      <c r="H25">
        <v>1.6851741995499037</v>
      </c>
      <c r="I25">
        <v>10.880657844855103</v>
      </c>
      <c r="J25">
        <v>4.3380561520857119E-3</v>
      </c>
    </row>
    <row r="26" spans="1:10" x14ac:dyDescent="0.5">
      <c r="A26" t="s">
        <v>34</v>
      </c>
      <c r="B26">
        <v>7334.3340556157445</v>
      </c>
      <c r="C26">
        <v>7263.7746478873232</v>
      </c>
      <c r="D26">
        <v>11324.352112676059</v>
      </c>
      <c r="E26">
        <v>3691.9436619718308</v>
      </c>
      <c r="F26">
        <v>2061.5776996975783</v>
      </c>
      <c r="G26">
        <v>-3.2269842302296091E-2</v>
      </c>
      <c r="H26">
        <v>1.712200024102122</v>
      </c>
      <c r="I26">
        <v>10.439523269111943</v>
      </c>
      <c r="J26">
        <v>5.4086182004784433E-3</v>
      </c>
    </row>
    <row r="27" spans="1:10" x14ac:dyDescent="0.5">
      <c r="A27" t="s">
        <v>35</v>
      </c>
      <c r="B27">
        <v>6160.0366124260336</v>
      </c>
      <c r="C27">
        <v>6208.6874999999991</v>
      </c>
      <c r="D27">
        <v>9848.5192307692287</v>
      </c>
      <c r="E27">
        <v>2731.1826923076919</v>
      </c>
      <c r="F27">
        <v>1920.3861239923876</v>
      </c>
      <c r="G27">
        <v>-3.0815332938475548E-2</v>
      </c>
      <c r="H27">
        <v>1.7161641824576459</v>
      </c>
      <c r="I27">
        <v>10.371128238161512</v>
      </c>
      <c r="J27">
        <v>5.5967784750801108E-3</v>
      </c>
    </row>
    <row r="28" spans="1:10" x14ac:dyDescent="0.5">
      <c r="A28" t="s">
        <v>36</v>
      </c>
      <c r="B28">
        <v>5151.3475783475778</v>
      </c>
      <c r="C28">
        <v>5202.4814814814818</v>
      </c>
      <c r="D28">
        <v>8519.3333333333339</v>
      </c>
      <c r="E28">
        <v>2185.1574074074074</v>
      </c>
      <c r="F28">
        <v>1710.5204148411851</v>
      </c>
      <c r="G28">
        <v>-3.7532936403387993E-2</v>
      </c>
      <c r="H28">
        <v>1.7283994557737015</v>
      </c>
      <c r="I28">
        <v>10.18102758321657</v>
      </c>
      <c r="J28">
        <v>6.1548567608906701E-3</v>
      </c>
    </row>
    <row r="29" spans="1:10" x14ac:dyDescent="0.5">
      <c r="A29" t="s">
        <v>37</v>
      </c>
      <c r="B29">
        <v>4486.1335897435902</v>
      </c>
      <c r="C29">
        <v>4415.62</v>
      </c>
      <c r="D29">
        <v>6933.32</v>
      </c>
      <c r="E29">
        <v>2031.3000000000002</v>
      </c>
      <c r="F29">
        <v>1262.4675521645381</v>
      </c>
      <c r="G29">
        <v>-2.1946160564075765E-2</v>
      </c>
      <c r="H29">
        <v>1.7426526966362066</v>
      </c>
      <c r="I29">
        <v>9.9233404356362325</v>
      </c>
      <c r="J29">
        <v>7.0012244918470357E-3</v>
      </c>
    </row>
    <row r="30" spans="1:10" x14ac:dyDescent="0.5">
      <c r="A30" t="s">
        <v>38</v>
      </c>
      <c r="B30">
        <v>9287.3900000000012</v>
      </c>
      <c r="C30">
        <v>9345.3200000000033</v>
      </c>
      <c r="D30">
        <v>14126.520000000002</v>
      </c>
      <c r="E30">
        <v>4579.920000000001</v>
      </c>
      <c r="F30">
        <v>2696.8865163866999</v>
      </c>
      <c r="G30">
        <v>-1.941716659727364E-2</v>
      </c>
      <c r="H30">
        <v>1.6928072315428857</v>
      </c>
      <c r="I30">
        <v>10.747627940047311</v>
      </c>
      <c r="J30">
        <v>4.6364144003377961E-3</v>
      </c>
    </row>
    <row r="31" spans="1:10" x14ac:dyDescent="0.5">
      <c r="A31" t="s">
        <v>39</v>
      </c>
      <c r="B31">
        <v>7290.6189213085754</v>
      </c>
      <c r="C31">
        <v>7219.1206896551721</v>
      </c>
      <c r="D31">
        <v>10737.931034482759</v>
      </c>
      <c r="E31">
        <v>3930.2413793103447</v>
      </c>
      <c r="F31">
        <v>1887.8567256805804</v>
      </c>
      <c r="G31">
        <v>-8.5623229665737106E-3</v>
      </c>
      <c r="H31">
        <v>1.6541355236356652</v>
      </c>
      <c r="I31">
        <v>11.404067425807112</v>
      </c>
      <c r="J31">
        <v>3.3391676390940317E-3</v>
      </c>
    </row>
    <row r="32" spans="1:10" x14ac:dyDescent="0.5">
      <c r="A32" t="s">
        <v>40</v>
      </c>
      <c r="B32">
        <v>6815.8267416545705</v>
      </c>
      <c r="C32">
        <v>6840.7216981132069</v>
      </c>
      <c r="D32">
        <v>10182.915094339622</v>
      </c>
      <c r="E32">
        <v>3402.9433962264152</v>
      </c>
      <c r="F32">
        <v>1824.7622679815297</v>
      </c>
      <c r="G32">
        <v>-2.2518491535020183E-2</v>
      </c>
      <c r="H32">
        <v>1.7376773563183741</v>
      </c>
      <c r="I32">
        <v>10.005079362187086</v>
      </c>
      <c r="J32">
        <v>6.7208564739105192E-3</v>
      </c>
    </row>
    <row r="33" spans="1:10" x14ac:dyDescent="0.5">
      <c r="A33" t="s">
        <v>41</v>
      </c>
      <c r="B33">
        <v>5587.7728365384619</v>
      </c>
      <c r="C33">
        <v>5592.890625</v>
      </c>
      <c r="D33">
        <v>8684.625</v>
      </c>
      <c r="E33">
        <v>2676.7708333333335</v>
      </c>
      <c r="F33">
        <v>1552.35223985211</v>
      </c>
      <c r="G33">
        <v>-1.0176550097858721E-2</v>
      </c>
      <c r="H33">
        <v>1.769666917325422</v>
      </c>
      <c r="I33">
        <v>9.4789335972874156</v>
      </c>
      <c r="J33">
        <v>8.7433068859069651E-3</v>
      </c>
    </row>
    <row r="34" spans="1:10" x14ac:dyDescent="0.5">
      <c r="A34" t="s">
        <v>42</v>
      </c>
      <c r="B34">
        <v>19796.42911557042</v>
      </c>
      <c r="C34">
        <v>19555.637681159424</v>
      </c>
      <c r="D34">
        <v>30618.608695652172</v>
      </c>
      <c r="E34">
        <v>9719.0579710144939</v>
      </c>
      <c r="F34">
        <v>5748.2677532130811</v>
      </c>
      <c r="G34">
        <v>-2.4251447438529646E-2</v>
      </c>
      <c r="H34">
        <v>1.7059388387571994</v>
      </c>
      <c r="I34">
        <v>10.532122206149067</v>
      </c>
      <c r="J34">
        <v>5.163910678667949E-3</v>
      </c>
    </row>
    <row r="35" spans="1:10" x14ac:dyDescent="0.5">
      <c r="A35" t="s">
        <v>43</v>
      </c>
      <c r="B35">
        <v>17147.345523329132</v>
      </c>
      <c r="C35">
        <v>17061.983606557376</v>
      </c>
      <c r="D35">
        <v>26560.934426229516</v>
      </c>
      <c r="E35">
        <v>8313.7049180327867</v>
      </c>
      <c r="F35">
        <v>4980.465755946504</v>
      </c>
      <c r="G35">
        <v>-3.5769524634699595E-2</v>
      </c>
      <c r="H35">
        <v>1.7117220170871559</v>
      </c>
      <c r="I35">
        <v>10.45380299902159</v>
      </c>
      <c r="J35">
        <v>5.370138928801671E-3</v>
      </c>
    </row>
    <row r="36" spans="1:10" x14ac:dyDescent="0.5">
      <c r="A36" t="s">
        <v>44</v>
      </c>
      <c r="B36">
        <v>18955.1510989011</v>
      </c>
      <c r="C36">
        <v>18865.821428571431</v>
      </c>
      <c r="D36">
        <v>27934.642857142862</v>
      </c>
      <c r="E36">
        <v>9818.9285714285725</v>
      </c>
      <c r="F36">
        <v>4560.3194354043917</v>
      </c>
      <c r="G36">
        <v>8.7098317262426728E-2</v>
      </c>
      <c r="H36">
        <v>1.7433442879141119</v>
      </c>
      <c r="I36">
        <v>10.100413146623231</v>
      </c>
      <c r="J36">
        <v>6.4080095857629304E-3</v>
      </c>
    </row>
    <row r="37" spans="1:10" x14ac:dyDescent="0.5">
      <c r="A37" t="s">
        <v>45</v>
      </c>
      <c r="B37">
        <v>14698.916395810764</v>
      </c>
      <c r="C37">
        <v>14564.922535211268</v>
      </c>
      <c r="D37">
        <v>21757.943661971829</v>
      </c>
      <c r="E37">
        <v>7444.8732394366207</v>
      </c>
      <c r="F37">
        <v>4066.0307678117902</v>
      </c>
      <c r="G37">
        <v>-2.9402191980033639E-2</v>
      </c>
      <c r="H37">
        <v>1.6897378949725026</v>
      </c>
      <c r="I37">
        <v>10.812559981029302</v>
      </c>
      <c r="J37">
        <v>4.4883057340822097E-3</v>
      </c>
    </row>
    <row r="38" spans="1:10" x14ac:dyDescent="0.5">
      <c r="A38" t="s">
        <v>46</v>
      </c>
      <c r="B38">
        <v>14107.339492207142</v>
      </c>
      <c r="C38">
        <v>14035.372549019608</v>
      </c>
      <c r="D38">
        <v>21025.490196078434</v>
      </c>
      <c r="E38">
        <v>7020.4313725490192</v>
      </c>
      <c r="F38">
        <v>3894.621708794165</v>
      </c>
      <c r="G38">
        <v>-2.1630644778827611E-2</v>
      </c>
      <c r="H38">
        <v>1.709692420192598</v>
      </c>
      <c r="I38">
        <v>10.466157210782214</v>
      </c>
      <c r="J38">
        <v>5.3370692546380605E-3</v>
      </c>
    </row>
    <row r="39" spans="1:10" x14ac:dyDescent="0.5">
      <c r="A39" t="s">
        <v>47</v>
      </c>
      <c r="B39">
        <v>10355.520146520144</v>
      </c>
      <c r="C39">
        <v>10209.428571428571</v>
      </c>
      <c r="D39">
        <v>15912.228571428572</v>
      </c>
      <c r="E39">
        <v>5045.1714285714279</v>
      </c>
      <c r="F39">
        <v>2998.1722734149303</v>
      </c>
      <c r="G39">
        <v>-2.8081680054224591E-2</v>
      </c>
      <c r="H39">
        <v>1.6839288726473158</v>
      </c>
      <c r="I39">
        <v>10.909328080524551</v>
      </c>
      <c r="J39">
        <v>4.2763132094724154E-3</v>
      </c>
    </row>
    <row r="40" spans="1:10" x14ac:dyDescent="0.5">
      <c r="A40" t="s">
        <v>48</v>
      </c>
      <c r="B40">
        <v>12785.394230769234</v>
      </c>
      <c r="C40">
        <v>12744.602272727276</v>
      </c>
      <c r="D40">
        <v>19055.772727272728</v>
      </c>
      <c r="E40">
        <v>6377.9772727272739</v>
      </c>
      <c r="F40">
        <v>3647.8370702961297</v>
      </c>
      <c r="G40">
        <v>-1.2994574094883696E-2</v>
      </c>
      <c r="H40">
        <v>1.6763718106381746</v>
      </c>
      <c r="I40">
        <v>11.022079989028216</v>
      </c>
      <c r="J40">
        <v>4.041901641093637E-3</v>
      </c>
    </row>
    <row r="41" spans="1:10" x14ac:dyDescent="0.5">
      <c r="A41" t="s">
        <v>49</v>
      </c>
      <c r="B41">
        <v>13249.515561740891</v>
      </c>
      <c r="C41">
        <v>12884.378289473685</v>
      </c>
      <c r="D41">
        <v>19606.25</v>
      </c>
      <c r="E41">
        <v>7388.3750000000018</v>
      </c>
      <c r="F41">
        <v>3262.3909855081438</v>
      </c>
      <c r="G41">
        <v>9.6678746371621035E-2</v>
      </c>
      <c r="H41">
        <v>1.7675637676351925</v>
      </c>
      <c r="I41">
        <v>9.757407739724302</v>
      </c>
      <c r="J41">
        <v>7.6068671304887481E-3</v>
      </c>
    </row>
    <row r="42" spans="1:10" x14ac:dyDescent="0.5">
      <c r="A42" t="s">
        <v>50</v>
      </c>
      <c r="B42">
        <v>5343.9475524475511</v>
      </c>
      <c r="C42">
        <v>5250.19696969697</v>
      </c>
      <c r="D42">
        <v>8392.068181818182</v>
      </c>
      <c r="E42">
        <v>3120.348484848485</v>
      </c>
      <c r="F42">
        <v>1188.0350920617557</v>
      </c>
      <c r="G42">
        <v>0.32896247673531465</v>
      </c>
      <c r="H42">
        <v>2.3285453689934843</v>
      </c>
      <c r="I42">
        <v>5.5417601381009076</v>
      </c>
      <c r="J42">
        <v>6.2606882110558981E-2</v>
      </c>
    </row>
    <row r="43" spans="1:10" x14ac:dyDescent="0.5">
      <c r="A43" t="s">
        <v>51</v>
      </c>
      <c r="B43">
        <v>7035.6794871794873</v>
      </c>
      <c r="C43">
        <v>6889.32</v>
      </c>
      <c r="D43">
        <v>10291.279999999999</v>
      </c>
      <c r="E43">
        <v>4401.8266666666668</v>
      </c>
      <c r="F43">
        <v>1326.8724255390703</v>
      </c>
      <c r="G43">
        <v>0.29952723772720441</v>
      </c>
      <c r="H43">
        <v>2.2539806612131579</v>
      </c>
      <c r="I43">
        <v>5.7181753179133148</v>
      </c>
      <c r="J43">
        <v>5.7321032747498446E-2</v>
      </c>
    </row>
    <row r="44" spans="1:10" x14ac:dyDescent="0.5">
      <c r="A44" t="s">
        <v>52</v>
      </c>
      <c r="B44">
        <v>10118.754524886877</v>
      </c>
      <c r="C44">
        <v>9949.0294117647063</v>
      </c>
      <c r="D44">
        <v>15098.470588235292</v>
      </c>
      <c r="E44">
        <v>5224.823529411764</v>
      </c>
      <c r="F44">
        <v>2610.9680961758772</v>
      </c>
      <c r="G44">
        <v>4.6745782202427272E-3</v>
      </c>
      <c r="H44">
        <v>1.6593656856959136</v>
      </c>
      <c r="I44">
        <v>11.311667804486477</v>
      </c>
      <c r="J44">
        <v>3.4970556679889686E-3</v>
      </c>
    </row>
    <row r="45" spans="1:10" x14ac:dyDescent="0.5">
      <c r="A45" t="s">
        <v>53</v>
      </c>
      <c r="B45">
        <v>4757.7937857596944</v>
      </c>
      <c r="C45">
        <v>4657.2355371900831</v>
      </c>
      <c r="D45">
        <v>9024.2561983471078</v>
      </c>
      <c r="E45">
        <v>2254.1404958677685</v>
      </c>
      <c r="F45">
        <v>1465.9615718233883</v>
      </c>
      <c r="G45">
        <v>0.38673135947371318</v>
      </c>
      <c r="H45">
        <v>2.5473297553274379</v>
      </c>
      <c r="I45">
        <v>5.1092771285338161</v>
      </c>
      <c r="J45">
        <v>7.7720317891459612E-2</v>
      </c>
    </row>
    <row r="46" spans="1:10" x14ac:dyDescent="0.5">
      <c r="A46" t="s">
        <v>54</v>
      </c>
      <c r="B46">
        <v>5571.9559204840098</v>
      </c>
      <c r="C46">
        <v>5384.9325842696635</v>
      </c>
      <c r="D46">
        <v>9526.1292134831474</v>
      </c>
      <c r="E46">
        <v>2547.0112359550562</v>
      </c>
      <c r="F46">
        <v>1716.4631209542156</v>
      </c>
      <c r="G46">
        <v>0.2018259097864418</v>
      </c>
      <c r="H46">
        <v>2.007589447728483</v>
      </c>
      <c r="I46">
        <v>7.1505292180789235</v>
      </c>
      <c r="J46">
        <v>2.8008013620022365E-2</v>
      </c>
    </row>
    <row r="47" spans="1:10" x14ac:dyDescent="0.5">
      <c r="A47" t="s">
        <v>55</v>
      </c>
      <c r="B47">
        <v>10078.285819473322</v>
      </c>
      <c r="C47">
        <v>9759.7162162162167</v>
      </c>
      <c r="D47">
        <v>17467.91891891892</v>
      </c>
      <c r="E47">
        <v>4925.0675675675684</v>
      </c>
      <c r="F47">
        <v>2967.5812904641894</v>
      </c>
      <c r="G47">
        <v>0.28190653296222323</v>
      </c>
      <c r="H47">
        <v>2.1326496014096117</v>
      </c>
      <c r="I47">
        <v>6.6901044258089435</v>
      </c>
      <c r="J47">
        <v>3.5258374167430606E-2</v>
      </c>
    </row>
    <row r="48" spans="1:10" x14ac:dyDescent="0.5">
      <c r="A48" t="s">
        <v>56</v>
      </c>
      <c r="B48">
        <v>9981.4397734048907</v>
      </c>
      <c r="C48">
        <v>9599.9534883720917</v>
      </c>
      <c r="D48">
        <v>17948.348837209302</v>
      </c>
      <c r="E48">
        <v>4700.7209302325582</v>
      </c>
      <c r="F48">
        <v>3012.4974470094176</v>
      </c>
      <c r="G48">
        <v>0.29528094157724677</v>
      </c>
      <c r="H48">
        <v>2.2714378302050475</v>
      </c>
      <c r="I48">
        <v>5.4884712813314103</v>
      </c>
      <c r="J48">
        <v>6.42974285062059E-2</v>
      </c>
    </row>
    <row r="49" spans="1:10" x14ac:dyDescent="0.5">
      <c r="A49" t="s">
        <v>57</v>
      </c>
      <c r="B49">
        <v>10460.51056116015</v>
      </c>
      <c r="C49">
        <v>10141.61475409836</v>
      </c>
      <c r="D49">
        <v>16710.016393442624</v>
      </c>
      <c r="E49">
        <v>4957.3032786885251</v>
      </c>
      <c r="F49">
        <v>3069.9420147301121</v>
      </c>
      <c r="G49">
        <v>0.11389361655866768</v>
      </c>
      <c r="H49">
        <v>1.7235286694829837</v>
      </c>
      <c r="I49">
        <v>10.567806413622144</v>
      </c>
      <c r="J49">
        <v>5.0725927233740142E-3</v>
      </c>
    </row>
    <row r="50" spans="1:10" x14ac:dyDescent="0.5">
      <c r="A50" t="s">
        <v>58</v>
      </c>
      <c r="B50">
        <v>12116.32692307692</v>
      </c>
      <c r="C50">
        <v>11390.116279069767</v>
      </c>
      <c r="D50">
        <v>19163.023255813951</v>
      </c>
      <c r="E50">
        <v>5877.6511627906975</v>
      </c>
      <c r="F50">
        <v>3635.893510807909</v>
      </c>
      <c r="G50">
        <v>0.1520921626030706</v>
      </c>
      <c r="H50">
        <v>1.6670570058443726</v>
      </c>
      <c r="I50">
        <v>11.791025820232727</v>
      </c>
      <c r="J50">
        <v>2.7517645731536255E-3</v>
      </c>
    </row>
    <row r="51" spans="1:10" x14ac:dyDescent="0.5">
      <c r="A51" t="s">
        <v>59</v>
      </c>
      <c r="B51">
        <v>14521.657157412128</v>
      </c>
      <c r="C51">
        <v>13889.25496688742</v>
      </c>
      <c r="D51">
        <v>28547.549668874177</v>
      </c>
      <c r="E51">
        <v>6516.4900662251666</v>
      </c>
      <c r="F51">
        <v>4882.2528704035085</v>
      </c>
      <c r="G51">
        <v>0.4610766960284417</v>
      </c>
      <c r="H51">
        <v>2.5336523165492202</v>
      </c>
      <c r="I51">
        <v>6.8568340964853638</v>
      </c>
      <c r="J51">
        <v>3.2438248335702413E-2</v>
      </c>
    </row>
    <row r="52" spans="1:10" x14ac:dyDescent="0.5">
      <c r="A52" t="s">
        <v>60</v>
      </c>
      <c r="B52">
        <v>14880.758636977058</v>
      </c>
      <c r="C52">
        <v>14272.626315789474</v>
      </c>
      <c r="D52">
        <v>24075.378947368419</v>
      </c>
      <c r="E52">
        <v>6962.4526315789471</v>
      </c>
      <c r="F52">
        <v>4527.6027437157027</v>
      </c>
      <c r="G52">
        <v>0.16366940563909166</v>
      </c>
      <c r="H52">
        <v>1.722666980945827</v>
      </c>
      <c r="I52">
        <v>10.948253630882999</v>
      </c>
      <c r="J52">
        <v>4.1938889907385812E-3</v>
      </c>
    </row>
    <row r="53" spans="1:10" x14ac:dyDescent="0.5">
      <c r="A53" t="s">
        <v>61</v>
      </c>
      <c r="B53">
        <v>16790.21239316239</v>
      </c>
      <c r="C53">
        <v>16374</v>
      </c>
      <c r="D53">
        <v>26149.333333333336</v>
      </c>
      <c r="E53">
        <v>8883.2000000000007</v>
      </c>
      <c r="F53">
        <v>3929.4692915958158</v>
      </c>
      <c r="G53">
        <v>0.14101573653714455</v>
      </c>
      <c r="H53">
        <v>2.0855691299390351</v>
      </c>
      <c r="I53">
        <v>5.6460912733259869</v>
      </c>
      <c r="J53">
        <v>5.9424680833513377E-2</v>
      </c>
    </row>
    <row r="54" spans="1:10" x14ac:dyDescent="0.5">
      <c r="A54" t="s">
        <v>62</v>
      </c>
      <c r="B54">
        <v>5468.4983357988158</v>
      </c>
      <c r="C54">
        <v>5147.6923076923085</v>
      </c>
      <c r="D54">
        <v>14426.596153846154</v>
      </c>
      <c r="E54">
        <v>2355.0961538461538</v>
      </c>
      <c r="F54">
        <v>2370.3949891552329</v>
      </c>
      <c r="G54">
        <v>1.7270538658657353</v>
      </c>
      <c r="H54">
        <v>6.4945109394655622</v>
      </c>
      <c r="I54">
        <v>162.30186680371068</v>
      </c>
      <c r="J54">
        <v>0</v>
      </c>
    </row>
    <row r="55" spans="1:10" x14ac:dyDescent="0.5">
      <c r="A55" t="s">
        <v>63</v>
      </c>
      <c r="B55">
        <v>11024.860256410257</v>
      </c>
      <c r="C55">
        <v>10379.658333333333</v>
      </c>
      <c r="D55">
        <v>29513.166666666661</v>
      </c>
      <c r="E55">
        <v>5196.1500000000005</v>
      </c>
      <c r="F55">
        <v>4818.3395375822338</v>
      </c>
      <c r="G55">
        <v>1.8046709724843184</v>
      </c>
      <c r="H55">
        <v>6.7529560604530348</v>
      </c>
      <c r="I55">
        <v>182.19226534669471</v>
      </c>
      <c r="J55">
        <v>0</v>
      </c>
    </row>
    <row r="56" spans="1:10" x14ac:dyDescent="0.5">
      <c r="A56" t="s">
        <v>64</v>
      </c>
      <c r="B56">
        <v>10532.071556350627</v>
      </c>
      <c r="C56">
        <v>10201.191860465118</v>
      </c>
      <c r="D56">
        <v>18247.674418604656</v>
      </c>
      <c r="E56">
        <v>5050.7790697674427</v>
      </c>
      <c r="F56">
        <v>3078.7679504653202</v>
      </c>
      <c r="G56">
        <v>0.28085428222714409</v>
      </c>
      <c r="H56">
        <v>2.1835534955168052</v>
      </c>
      <c r="I56">
        <v>6.1287956287225542</v>
      </c>
      <c r="J56">
        <v>4.6681944598715885E-2</v>
      </c>
    </row>
    <row r="57" spans="1:10" x14ac:dyDescent="0.5">
      <c r="A57" t="s">
        <v>65</v>
      </c>
      <c r="B57">
        <v>5091.6832675871137</v>
      </c>
      <c r="C57">
        <v>4938.8717948717949</v>
      </c>
      <c r="D57">
        <v>10359.051282051283</v>
      </c>
      <c r="E57">
        <v>2689.4102564102568</v>
      </c>
      <c r="F57">
        <v>1554.0981774526836</v>
      </c>
      <c r="G57">
        <v>0.80874984900147651</v>
      </c>
      <c r="H57">
        <v>3.5403402045915402</v>
      </c>
      <c r="I57">
        <v>19.570624940582288</v>
      </c>
      <c r="J57">
        <v>5.6272056944028925E-5</v>
      </c>
    </row>
    <row r="58" spans="1:10" x14ac:dyDescent="0.5">
      <c r="A58" t="s">
        <v>66</v>
      </c>
      <c r="B58">
        <v>7260.1344466936562</v>
      </c>
      <c r="C58">
        <v>6867.4342105263149</v>
      </c>
      <c r="D58">
        <v>12552.5</v>
      </c>
      <c r="E58">
        <v>4069.552631578948</v>
      </c>
      <c r="F58">
        <v>1869.8198006769549</v>
      </c>
      <c r="G58">
        <v>0.32643677498597451</v>
      </c>
      <c r="H58">
        <v>2.2751209227970244</v>
      </c>
      <c r="I58">
        <v>5.9680865966393837</v>
      </c>
      <c r="J58">
        <v>5.0587877913330193E-2</v>
      </c>
    </row>
    <row r="59" spans="1:10" x14ac:dyDescent="0.5">
      <c r="A59" t="s">
        <v>67</v>
      </c>
      <c r="B59">
        <v>12158.752345215762</v>
      </c>
      <c r="C59">
        <v>11453.914634146342</v>
      </c>
      <c r="D59">
        <v>24262.560975609751</v>
      </c>
      <c r="E59">
        <v>6579.0731707317073</v>
      </c>
      <c r="F59">
        <v>3540.5346028483282</v>
      </c>
      <c r="G59">
        <v>0.81854835061096032</v>
      </c>
      <c r="H59">
        <v>3.7490045390974709</v>
      </c>
      <c r="I59">
        <v>21.894310309130645</v>
      </c>
      <c r="J59">
        <v>1.7608036257943382E-5</v>
      </c>
    </row>
    <row r="60" spans="1:10" x14ac:dyDescent="0.5">
      <c r="A60" t="s">
        <v>68</v>
      </c>
      <c r="B60">
        <v>21675.359523809522</v>
      </c>
      <c r="C60">
        <v>21557.857142857145</v>
      </c>
      <c r="D60">
        <v>32013.185714285715</v>
      </c>
      <c r="E60">
        <v>11556.600000000002</v>
      </c>
      <c r="F60">
        <v>5388.2533861190977</v>
      </c>
      <c r="G60">
        <v>4.3840025530942045E-2</v>
      </c>
      <c r="H60">
        <v>1.6883489616938909</v>
      </c>
      <c r="I60">
        <v>10.864166818331505</v>
      </c>
      <c r="J60">
        <v>4.3739735267154245E-3</v>
      </c>
    </row>
    <row r="61" spans="1:10" x14ac:dyDescent="0.5">
      <c r="A61" t="s">
        <v>69</v>
      </c>
      <c r="B61">
        <v>10044.945085470088</v>
      </c>
      <c r="C61">
        <v>9657.8222222222248</v>
      </c>
      <c r="D61">
        <v>14149.200000000003</v>
      </c>
      <c r="E61">
        <v>5268.1888888888898</v>
      </c>
      <c r="F61">
        <v>2497.4265851235</v>
      </c>
      <c r="G61">
        <v>1.3895226598724464E-2</v>
      </c>
      <c r="H61">
        <v>1.7142936411483527</v>
      </c>
      <c r="I61">
        <v>10.382175227014219</v>
      </c>
      <c r="J61">
        <v>5.5659499194241624E-3</v>
      </c>
    </row>
    <row r="62" spans="1:10" x14ac:dyDescent="0.5">
      <c r="A62" t="s">
        <v>70</v>
      </c>
      <c r="B62">
        <v>21375.665550041354</v>
      </c>
      <c r="C62">
        <v>20865.84193548387</v>
      </c>
      <c r="D62">
        <v>30781.083870967741</v>
      </c>
      <c r="E62">
        <v>11014.135483870969</v>
      </c>
      <c r="F62">
        <v>5328.5381984141313</v>
      </c>
      <c r="G62">
        <v>7.5501018710253887E-2</v>
      </c>
      <c r="H62">
        <v>1.7467416918460803</v>
      </c>
      <c r="I62">
        <v>9.9952958957354507</v>
      </c>
      <c r="J62">
        <v>6.7538136539768701E-3</v>
      </c>
    </row>
    <row r="63" spans="1:10" x14ac:dyDescent="0.5">
      <c r="A63" t="s">
        <v>71</v>
      </c>
      <c r="B63">
        <v>13722.405714285713</v>
      </c>
      <c r="C63">
        <v>13365.16857142857</v>
      </c>
      <c r="D63">
        <v>20027.497142857141</v>
      </c>
      <c r="E63">
        <v>7178.091428571428</v>
      </c>
      <c r="F63">
        <v>3469.8949148813986</v>
      </c>
      <c r="G63">
        <v>8.8463107113808295E-2</v>
      </c>
      <c r="H63">
        <v>1.7213574553977078</v>
      </c>
      <c r="I63">
        <v>10.467292500641717</v>
      </c>
      <c r="J63">
        <v>5.334040554030528E-3</v>
      </c>
    </row>
    <row r="64" spans="1:10" x14ac:dyDescent="0.5">
      <c r="A64" t="s">
        <v>72</v>
      </c>
      <c r="B64">
        <v>12228.754065040654</v>
      </c>
      <c r="C64">
        <v>11992.768292682929</v>
      </c>
      <c r="D64">
        <v>18404.390243902439</v>
      </c>
      <c r="E64">
        <v>6524.4878048780492</v>
      </c>
      <c r="F64">
        <v>3039.6197402573375</v>
      </c>
      <c r="G64">
        <v>7.2578227615714655E-2</v>
      </c>
      <c r="H64">
        <v>1.7306863757971256</v>
      </c>
      <c r="I64">
        <v>10.24572750509564</v>
      </c>
      <c r="J64">
        <v>5.9589335257561604E-3</v>
      </c>
    </row>
    <row r="65" spans="1:10" x14ac:dyDescent="0.5">
      <c r="A65" t="s">
        <v>73</v>
      </c>
      <c r="B65">
        <v>16791.612736362738</v>
      </c>
      <c r="C65">
        <v>16526.718146718147</v>
      </c>
      <c r="D65">
        <v>24231.324324324327</v>
      </c>
      <c r="E65">
        <v>9040.5173745173743</v>
      </c>
      <c r="F65">
        <v>4039.4843550007499</v>
      </c>
      <c r="G65">
        <v>5.0411101321957981E-2</v>
      </c>
      <c r="H65">
        <v>1.7279640828764509</v>
      </c>
      <c r="I65">
        <v>10.218210926321062</v>
      </c>
      <c r="J65">
        <v>6.0414848378862462E-3</v>
      </c>
    </row>
    <row r="66" spans="1:10" x14ac:dyDescent="0.5">
      <c r="A66" t="s">
        <v>74</v>
      </c>
      <c r="B66">
        <v>25874.596509971514</v>
      </c>
      <c r="C66">
        <v>25379.544444444451</v>
      </c>
      <c r="D66">
        <v>36596.53333333334</v>
      </c>
      <c r="E66">
        <v>14077.111111111111</v>
      </c>
      <c r="F66">
        <v>6224.7564652342508</v>
      </c>
      <c r="G66">
        <v>5.5086227183854371E-2</v>
      </c>
      <c r="H66">
        <v>1.6861175598979274</v>
      </c>
      <c r="I66">
        <v>10.931588673013898</v>
      </c>
      <c r="J66">
        <v>4.2289804789169549E-3</v>
      </c>
    </row>
    <row r="67" spans="1:10" x14ac:dyDescent="0.5">
      <c r="A67" t="s">
        <v>75</v>
      </c>
      <c r="B67">
        <v>30594.026337792639</v>
      </c>
      <c r="C67">
        <v>30290.67391304348</v>
      </c>
      <c r="D67">
        <v>41933.652173913048</v>
      </c>
      <c r="E67">
        <v>16589.347826086956</v>
      </c>
      <c r="F67">
        <v>6742.764122469579</v>
      </c>
      <c r="G67">
        <v>-4.4703995058694088E-2</v>
      </c>
      <c r="H67">
        <v>1.8546772863423537</v>
      </c>
      <c r="I67">
        <v>8.2257177192585136</v>
      </c>
      <c r="J67">
        <v>1.636093398925631E-2</v>
      </c>
    </row>
    <row r="68" spans="1:10" x14ac:dyDescent="0.5">
      <c r="A68" t="s">
        <v>76</v>
      </c>
      <c r="B68">
        <v>38737.159816490705</v>
      </c>
      <c r="C68">
        <v>37595.053921568637</v>
      </c>
      <c r="D68">
        <v>54576.823529411769</v>
      </c>
      <c r="E68">
        <v>21448.990196078437</v>
      </c>
      <c r="F68">
        <v>9235.3150281114849</v>
      </c>
      <c r="G68">
        <v>7.1222180056137174E-2</v>
      </c>
      <c r="H68">
        <v>1.6995214483692553</v>
      </c>
      <c r="I68">
        <v>10.758754074797299</v>
      </c>
      <c r="J68">
        <v>4.6106933250218418E-3</v>
      </c>
    </row>
    <row r="69" spans="1:10" x14ac:dyDescent="0.5">
      <c r="A69" t="s">
        <v>77</v>
      </c>
      <c r="B69">
        <v>26814.199925678186</v>
      </c>
      <c r="C69">
        <v>26113.499999999996</v>
      </c>
      <c r="D69">
        <v>38369.753623188408</v>
      </c>
      <c r="E69">
        <v>15232.036231884056</v>
      </c>
      <c r="F69">
        <v>6405.4833062557145</v>
      </c>
      <c r="G69">
        <v>6.6398793694771682E-2</v>
      </c>
      <c r="H69">
        <v>1.6912698402909239</v>
      </c>
      <c r="I69">
        <v>10.880532056575793</v>
      </c>
      <c r="J69">
        <v>4.3383289989753493E-3</v>
      </c>
    </row>
    <row r="70" spans="1:10" x14ac:dyDescent="0.5">
      <c r="A70" t="s">
        <v>78</v>
      </c>
      <c r="B70">
        <v>35339.16928309785</v>
      </c>
      <c r="C70">
        <v>34142.030612244896</v>
      </c>
      <c r="D70">
        <v>50229.163265306124</v>
      </c>
      <c r="E70">
        <v>20020.040816326531</v>
      </c>
      <c r="F70">
        <v>8269.1460716411675</v>
      </c>
      <c r="G70">
        <v>5.7882573103549377E-2</v>
      </c>
      <c r="H70">
        <v>1.706554537489257</v>
      </c>
      <c r="I70">
        <v>10.595029700500657</v>
      </c>
      <c r="J70">
        <v>5.0040141920003611E-3</v>
      </c>
    </row>
    <row r="71" spans="1:10" x14ac:dyDescent="0.5">
      <c r="A71" t="s">
        <v>79</v>
      </c>
      <c r="B71">
        <v>37710.275803310615</v>
      </c>
      <c r="C71">
        <v>37127</v>
      </c>
      <c r="D71">
        <v>54333.911392405076</v>
      </c>
      <c r="E71">
        <v>19376.17721518988</v>
      </c>
      <c r="F71">
        <v>8648.828225230769</v>
      </c>
      <c r="G71">
        <v>3.5799831249520138E-2</v>
      </c>
      <c r="H71">
        <v>1.8881558735111788</v>
      </c>
      <c r="I71">
        <v>7.719854958645918</v>
      </c>
      <c r="J71">
        <v>2.1069527444033009E-2</v>
      </c>
    </row>
    <row r="72" spans="1:10" x14ac:dyDescent="0.5">
      <c r="A72" t="s">
        <v>80</v>
      </c>
      <c r="B72">
        <v>36849.903133903128</v>
      </c>
      <c r="C72">
        <v>35316.736111111109</v>
      </c>
      <c r="D72">
        <v>52765.805555555555</v>
      </c>
      <c r="E72">
        <v>20395.277777777774</v>
      </c>
      <c r="F72">
        <v>8957.605932991195</v>
      </c>
      <c r="G72">
        <v>7.2346868957014157E-2</v>
      </c>
      <c r="H72">
        <v>1.713536898526496</v>
      </c>
      <c r="I72">
        <v>10.528388929399096</v>
      </c>
      <c r="J72">
        <v>5.1735588345133143E-3</v>
      </c>
    </row>
    <row r="73" spans="1:10" x14ac:dyDescent="0.5">
      <c r="A73" t="s">
        <v>81</v>
      </c>
      <c r="B73">
        <v>12663.912412071704</v>
      </c>
      <c r="C73">
        <v>12739.168141592918</v>
      </c>
      <c r="D73">
        <v>18794.743362831858</v>
      </c>
      <c r="E73">
        <v>7039.0353982300867</v>
      </c>
      <c r="F73">
        <v>2627.9603288362723</v>
      </c>
      <c r="G73">
        <v>-1.4620493381777863E-2</v>
      </c>
      <c r="H73">
        <v>2.0199544815371877</v>
      </c>
      <c r="I73">
        <v>5.9201490119787037</v>
      </c>
      <c r="J73">
        <v>5.1815056496858247E-2</v>
      </c>
    </row>
    <row r="74" spans="1:10" x14ac:dyDescent="0.5">
      <c r="A74" t="s">
        <v>82</v>
      </c>
      <c r="B74">
        <v>41809.208572013093</v>
      </c>
      <c r="C74">
        <v>40639.002659574471</v>
      </c>
      <c r="D74">
        <v>59960.095744680868</v>
      </c>
      <c r="E74">
        <v>23383.186170212768</v>
      </c>
      <c r="F74">
        <v>10244.234534067971</v>
      </c>
      <c r="G74">
        <v>7.7729600278781633E-2</v>
      </c>
      <c r="H74">
        <v>1.6927685684445335</v>
      </c>
      <c r="I74">
        <v>10.898437931677254</v>
      </c>
      <c r="J74">
        <v>4.2996615622284962E-3</v>
      </c>
    </row>
    <row r="75" spans="1:10" x14ac:dyDescent="0.5">
      <c r="A75" t="s">
        <v>83</v>
      </c>
      <c r="B75">
        <v>42217.273112208881</v>
      </c>
      <c r="C75">
        <v>40916.577981651368</v>
      </c>
      <c r="D75">
        <v>60702.394495412846</v>
      </c>
      <c r="E75">
        <v>23285.642201834857</v>
      </c>
      <c r="F75">
        <v>10009.453790039939</v>
      </c>
      <c r="G75">
        <v>5.4559334168591107E-2</v>
      </c>
      <c r="H75">
        <v>1.7346376943350224</v>
      </c>
      <c r="I75">
        <v>10.120229188398108</v>
      </c>
      <c r="J75">
        <v>6.3448323902619563E-3</v>
      </c>
    </row>
    <row r="76" spans="1:10" x14ac:dyDescent="0.5">
      <c r="A76" t="s">
        <v>84</v>
      </c>
      <c r="B76">
        <v>38873.845575666164</v>
      </c>
      <c r="C76">
        <v>38651.237254901964</v>
      </c>
      <c r="D76">
        <v>55819.168627450985</v>
      </c>
      <c r="E76">
        <v>19870.52941176471</v>
      </c>
      <c r="F76">
        <v>8859.547074563241</v>
      </c>
      <c r="G76">
        <v>1.0306838093622622E-2</v>
      </c>
      <c r="H76">
        <v>1.8453305273411353</v>
      </c>
      <c r="I76">
        <v>8.3141565893537166</v>
      </c>
      <c r="J76">
        <v>1.5653225285845784E-2</v>
      </c>
    </row>
    <row r="77" spans="1:10" x14ac:dyDescent="0.5">
      <c r="A77" t="s">
        <v>85</v>
      </c>
      <c r="B77">
        <v>40115.379463215912</v>
      </c>
      <c r="C77">
        <v>39163.355140186919</v>
      </c>
      <c r="D77">
        <v>59440.112149532717</v>
      </c>
      <c r="E77">
        <v>22213.813084112149</v>
      </c>
      <c r="F77">
        <v>9528.042975362283</v>
      </c>
      <c r="G77">
        <v>5.7469597400534714E-2</v>
      </c>
      <c r="H77">
        <v>1.7801996495349361</v>
      </c>
      <c r="I77">
        <v>9.3970053830634708</v>
      </c>
      <c r="J77">
        <v>9.1089057377112814E-3</v>
      </c>
    </row>
    <row r="78" spans="1:10" x14ac:dyDescent="0.5">
      <c r="A78" t="s">
        <v>86</v>
      </c>
      <c r="B78">
        <v>53365.340418353568</v>
      </c>
      <c r="C78">
        <v>51891.447368421046</v>
      </c>
      <c r="D78">
        <v>75039.333333333328</v>
      </c>
      <c r="E78">
        <v>30750.757894736838</v>
      </c>
      <c r="F78">
        <v>12670.37821963116</v>
      </c>
      <c r="G78">
        <v>9.0504349548976293E-2</v>
      </c>
      <c r="H78">
        <v>1.6822150274700414</v>
      </c>
      <c r="I78">
        <v>11.134770398797846</v>
      </c>
      <c r="J78">
        <v>3.8204571169533352E-3</v>
      </c>
    </row>
    <row r="79" spans="1:10" x14ac:dyDescent="0.5">
      <c r="A79" t="s">
        <v>87</v>
      </c>
      <c r="B79">
        <v>17621.808226495723</v>
      </c>
      <c r="C79">
        <v>17546.263888888887</v>
      </c>
      <c r="D79">
        <v>25091.916666666664</v>
      </c>
      <c r="E79">
        <v>10129.388888888889</v>
      </c>
      <c r="F79">
        <v>3851.6428754586623</v>
      </c>
      <c r="G79">
        <v>-7.7431765914535442E-3</v>
      </c>
      <c r="H79">
        <v>1.7652027265655834</v>
      </c>
      <c r="I79">
        <v>9.548890043532845</v>
      </c>
      <c r="J79">
        <v>8.4427683401621101E-3</v>
      </c>
    </row>
    <row r="80" spans="1:10" x14ac:dyDescent="0.5">
      <c r="A80" t="s">
        <v>88</v>
      </c>
      <c r="B80">
        <v>15998.198575498578</v>
      </c>
      <c r="C80">
        <v>15946.455555555558</v>
      </c>
      <c r="D80">
        <v>23219.977777777782</v>
      </c>
      <c r="E80">
        <v>9137.1111111111131</v>
      </c>
      <c r="F80">
        <v>3677.8075634200236</v>
      </c>
      <c r="G80">
        <v>1.9243032763182028E-2</v>
      </c>
      <c r="H80">
        <v>1.7406032842753882</v>
      </c>
      <c r="I80">
        <v>9.9537407730046414</v>
      </c>
      <c r="J80">
        <v>6.8956094155422365E-3</v>
      </c>
    </row>
    <row r="81" spans="1:10" x14ac:dyDescent="0.5">
      <c r="A81" t="s">
        <v>89</v>
      </c>
      <c r="B81">
        <v>18881.609935897435</v>
      </c>
      <c r="C81">
        <v>18795.5625</v>
      </c>
      <c r="D81">
        <v>27088.500000000004</v>
      </c>
      <c r="E81">
        <v>10681.925000000001</v>
      </c>
      <c r="F81">
        <v>4239.1560763000089</v>
      </c>
      <c r="G81">
        <v>0.10621189712732136</v>
      </c>
      <c r="H81">
        <v>1.7993146610789097</v>
      </c>
      <c r="I81">
        <v>9.3096788982271157</v>
      </c>
      <c r="J81">
        <v>9.5154408317927874E-3</v>
      </c>
    </row>
    <row r="82" spans="1:10" x14ac:dyDescent="0.5">
      <c r="A82" t="s">
        <v>90</v>
      </c>
      <c r="B82">
        <v>24931.511217948719</v>
      </c>
      <c r="C82">
        <v>24675.493421052633</v>
      </c>
      <c r="D82">
        <v>35784.657894736847</v>
      </c>
      <c r="E82">
        <v>14516.605263157895</v>
      </c>
      <c r="F82">
        <v>5787.2717547042657</v>
      </c>
      <c r="G82">
        <v>5.7242324771061351E-2</v>
      </c>
      <c r="H82">
        <v>1.7051408606933449</v>
      </c>
      <c r="I82">
        <v>10.616756422359998</v>
      </c>
      <c r="J82">
        <v>4.9499479818199132E-3</v>
      </c>
    </row>
    <row r="83" spans="1:10" x14ac:dyDescent="0.5">
      <c r="A83" t="s">
        <v>91</v>
      </c>
      <c r="B83">
        <v>31915.695882642987</v>
      </c>
      <c r="C83">
        <v>31808.480769230766</v>
      </c>
      <c r="D83">
        <v>45903.076923076915</v>
      </c>
      <c r="E83">
        <v>18804.538461538457</v>
      </c>
      <c r="F83">
        <v>7390.4658145405383</v>
      </c>
      <c r="G83">
        <v>0.11254841706191233</v>
      </c>
      <c r="H83">
        <v>1.7634661810534578</v>
      </c>
      <c r="I83">
        <v>9.9107963448804934</v>
      </c>
      <c r="J83">
        <v>7.045274486939479E-3</v>
      </c>
    </row>
    <row r="84" spans="1:10" x14ac:dyDescent="0.5">
      <c r="A84" t="s">
        <v>92</v>
      </c>
      <c r="B84">
        <v>38390.082202111618</v>
      </c>
      <c r="C84">
        <v>38255.23529411765</v>
      </c>
      <c r="D84">
        <v>56611.588235294119</v>
      </c>
      <c r="E84">
        <v>22614.941176470587</v>
      </c>
      <c r="F84">
        <v>9127.78231038997</v>
      </c>
      <c r="G84">
        <v>0.10527551432608984</v>
      </c>
      <c r="H84">
        <v>1.7253765782529866</v>
      </c>
      <c r="I84">
        <v>10.487244694011681</v>
      </c>
      <c r="J84">
        <v>5.2810921978310166E-3</v>
      </c>
    </row>
    <row r="85" spans="1:10" x14ac:dyDescent="0.5">
      <c r="A85" t="s">
        <v>93</v>
      </c>
      <c r="B85">
        <v>52266.09369885434</v>
      </c>
      <c r="C85">
        <v>52260.712765957454</v>
      </c>
      <c r="D85">
        <v>75726.404255319154</v>
      </c>
      <c r="E85">
        <v>30805.319148936174</v>
      </c>
      <c r="F85">
        <v>12189.113430815609</v>
      </c>
      <c r="G85">
        <v>0.10910176060460053</v>
      </c>
      <c r="H85">
        <v>1.7428729117699508</v>
      </c>
      <c r="I85">
        <v>10.222505400286266</v>
      </c>
      <c r="J85">
        <v>6.0285262557648878E-3</v>
      </c>
    </row>
    <row r="86" spans="1:10" x14ac:dyDescent="0.5">
      <c r="A86" t="s">
        <v>94</v>
      </c>
      <c r="B86">
        <v>57098.131794871784</v>
      </c>
      <c r="C86">
        <v>57014.3</v>
      </c>
      <c r="D86">
        <v>83863.199999999997</v>
      </c>
      <c r="E86">
        <v>33773.760000000002</v>
      </c>
      <c r="F86">
        <v>13430.068766299939</v>
      </c>
      <c r="G86">
        <v>0.11389749931466184</v>
      </c>
      <c r="H86">
        <v>1.7330561363884187</v>
      </c>
      <c r="I86">
        <v>10.411087798424781</v>
      </c>
      <c r="J86">
        <v>5.4860657624714593E-3</v>
      </c>
    </row>
    <row r="87" spans="1:10" x14ac:dyDescent="0.5">
      <c r="A87" t="s">
        <v>95</v>
      </c>
      <c r="B87">
        <v>59955.020345596429</v>
      </c>
      <c r="C87">
        <v>60216.65217391304</v>
      </c>
      <c r="D87">
        <v>88010.782608695634</v>
      </c>
      <c r="E87">
        <v>35477.82608695652</v>
      </c>
      <c r="F87">
        <v>14023.149167123127</v>
      </c>
      <c r="G87">
        <v>9.3689934312945491E-2</v>
      </c>
      <c r="H87">
        <v>1.7262907932823468</v>
      </c>
      <c r="I87">
        <v>10.411073528553183</v>
      </c>
      <c r="J87">
        <v>5.4861049053380739E-3</v>
      </c>
    </row>
    <row r="88" spans="1:10" x14ac:dyDescent="0.5">
      <c r="A88" t="s">
        <v>96</v>
      </c>
      <c r="B88">
        <v>13458.366550116549</v>
      </c>
      <c r="C88">
        <v>13443.886363636366</v>
      </c>
      <c r="D88">
        <v>19531.136363636364</v>
      </c>
      <c r="E88">
        <v>7369.0909090909099</v>
      </c>
      <c r="F88">
        <v>3070.573577752602</v>
      </c>
      <c r="G88">
        <v>6.3615556052873862E-2</v>
      </c>
      <c r="H88">
        <v>1.6947077460498872</v>
      </c>
      <c r="I88">
        <v>10.812762425221873</v>
      </c>
      <c r="J88">
        <v>4.4878514413596582E-3</v>
      </c>
    </row>
    <row r="89" spans="1:10" x14ac:dyDescent="0.5">
      <c r="A89" t="s">
        <v>97</v>
      </c>
      <c r="B89">
        <v>23374.345230769235</v>
      </c>
      <c r="C89">
        <v>23595.140000000007</v>
      </c>
      <c r="D89">
        <v>36632.112000000016</v>
      </c>
      <c r="E89">
        <v>10300.600000000004</v>
      </c>
      <c r="F89">
        <v>5613.2639238577794</v>
      </c>
      <c r="G89">
        <v>-2.0581512461714552E-2</v>
      </c>
      <c r="H89">
        <v>2.4152344642320553</v>
      </c>
      <c r="I89">
        <v>2.0025876992881195</v>
      </c>
      <c r="J89">
        <v>0.36740376827838572</v>
      </c>
    </row>
    <row r="90" spans="1:10" x14ac:dyDescent="0.5">
      <c r="A90" t="s">
        <v>98</v>
      </c>
      <c r="B90">
        <v>24174.831679073606</v>
      </c>
      <c r="C90">
        <v>24523.655913978495</v>
      </c>
      <c r="D90">
        <v>35213.548387096766</v>
      </c>
      <c r="E90">
        <v>11885.5376344086</v>
      </c>
      <c r="F90">
        <v>5316.3924726778878</v>
      </c>
      <c r="G90">
        <v>-0.11426627308195168</v>
      </c>
      <c r="H90">
        <v>2.1636402865281341</v>
      </c>
      <c r="I90">
        <v>4.5934005344213586</v>
      </c>
      <c r="J90">
        <v>0.10059021753870523</v>
      </c>
    </row>
    <row r="91" spans="1:10" x14ac:dyDescent="0.5">
      <c r="A91" t="s">
        <v>99</v>
      </c>
      <c r="B91">
        <v>15439.600628930815</v>
      </c>
      <c r="C91">
        <v>15552.386792452831</v>
      </c>
      <c r="D91">
        <v>23957.830188679247</v>
      </c>
      <c r="E91">
        <v>6835.4716981132087</v>
      </c>
      <c r="F91">
        <v>3728.0840151710418</v>
      </c>
      <c r="G91">
        <v>-3.5070847965254136E-2</v>
      </c>
      <c r="H91">
        <v>2.3595169574278203</v>
      </c>
      <c r="I91">
        <v>2.4507719002318233</v>
      </c>
      <c r="J91">
        <v>0.29364434638093373</v>
      </c>
    </row>
    <row r="92" spans="1:10" x14ac:dyDescent="0.5">
      <c r="A92" t="s">
        <v>100</v>
      </c>
      <c r="B92">
        <v>17877.195473251031</v>
      </c>
      <c r="C92">
        <v>17924.771604938273</v>
      </c>
      <c r="D92">
        <v>26061.975308641977</v>
      </c>
      <c r="E92">
        <v>8652.0493827160499</v>
      </c>
      <c r="F92">
        <v>4004.977059591024</v>
      </c>
      <c r="G92">
        <v>-5.5844172744698606E-2</v>
      </c>
      <c r="H92">
        <v>2.0896368824461677</v>
      </c>
      <c r="I92">
        <v>5.1542353762129158</v>
      </c>
      <c r="J92">
        <v>7.5992723393161432E-2</v>
      </c>
    </row>
    <row r="93" spans="1:10" x14ac:dyDescent="0.5">
      <c r="A93" t="s">
        <v>101</v>
      </c>
      <c r="B93">
        <v>26896.169646081617</v>
      </c>
      <c r="C93">
        <v>27199.866197183095</v>
      </c>
      <c r="D93">
        <v>40647.366197183095</v>
      </c>
      <c r="E93">
        <v>12180.140845070422</v>
      </c>
      <c r="F93">
        <v>6228.2140820949626</v>
      </c>
      <c r="G93">
        <v>-6.7998234325152812E-2</v>
      </c>
      <c r="H93">
        <v>2.3473766072592332</v>
      </c>
      <c r="I93">
        <v>2.6392219929957221</v>
      </c>
      <c r="J93">
        <v>0.26723923874843558</v>
      </c>
    </row>
    <row r="94" spans="1:10" x14ac:dyDescent="0.5">
      <c r="A94" t="s">
        <v>102</v>
      </c>
      <c r="B94">
        <v>27211.549200799196</v>
      </c>
      <c r="C94">
        <v>27259.571428571428</v>
      </c>
      <c r="D94">
        <v>38835.584415584417</v>
      </c>
      <c r="E94">
        <v>13533.662337662339</v>
      </c>
      <c r="F94">
        <v>6114.0709695873093</v>
      </c>
      <c r="G94">
        <v>-3.7865796718715539E-2</v>
      </c>
      <c r="H94">
        <v>1.9457220168526332</v>
      </c>
      <c r="I94">
        <v>6.9216880749858873</v>
      </c>
      <c r="J94">
        <v>3.1403245312950911E-2</v>
      </c>
    </row>
    <row r="95" spans="1:10" x14ac:dyDescent="0.5">
      <c r="A95" t="s">
        <v>103</v>
      </c>
      <c r="B95">
        <v>22825.544317822092</v>
      </c>
      <c r="C95">
        <v>23320.388888888891</v>
      </c>
      <c r="D95">
        <v>35169.444444444438</v>
      </c>
      <c r="E95">
        <v>11114.358024691357</v>
      </c>
      <c r="F95">
        <v>5134.0866511263175</v>
      </c>
      <c r="G95">
        <v>-4.9980343742613509E-2</v>
      </c>
      <c r="H95">
        <v>2.2351312825730534</v>
      </c>
      <c r="I95">
        <v>3.5866188953172613</v>
      </c>
      <c r="J95">
        <v>0.16640853702760205</v>
      </c>
    </row>
    <row r="96" spans="1:10" x14ac:dyDescent="0.5">
      <c r="A96" t="s">
        <v>104</v>
      </c>
      <c r="B96">
        <v>14170.357827260457</v>
      </c>
      <c r="C96">
        <v>14372.894736842105</v>
      </c>
      <c r="D96">
        <v>21121.599999999999</v>
      </c>
      <c r="E96">
        <v>6727.4315789473685</v>
      </c>
      <c r="F96">
        <v>3271.5167314780201</v>
      </c>
      <c r="G96">
        <v>-4.1739412112985E-2</v>
      </c>
      <c r="H96">
        <v>2.1418270985712273</v>
      </c>
      <c r="I96">
        <v>4.5288563930805514</v>
      </c>
      <c r="J96">
        <v>0.10388942189109873</v>
      </c>
    </row>
    <row r="97" spans="1:10" x14ac:dyDescent="0.5">
      <c r="A97" t="s">
        <v>105</v>
      </c>
      <c r="B97">
        <v>16633.729082321188</v>
      </c>
      <c r="C97">
        <v>16739.377192982454</v>
      </c>
      <c r="D97">
        <v>25353.894736842103</v>
      </c>
      <c r="E97">
        <v>7746.771929824562</v>
      </c>
      <c r="F97">
        <v>3874.6727045403459</v>
      </c>
      <c r="G97">
        <v>-3.8346257735359592E-3</v>
      </c>
      <c r="H97">
        <v>2.3343861808078512</v>
      </c>
      <c r="I97">
        <v>2.6246184793492033</v>
      </c>
      <c r="J97">
        <v>0.26919769607160937</v>
      </c>
    </row>
    <row r="98" spans="1:10" x14ac:dyDescent="0.5">
      <c r="A98" t="s">
        <v>106</v>
      </c>
      <c r="B98">
        <v>12154.222342845325</v>
      </c>
      <c r="C98">
        <v>12260.012096774193</v>
      </c>
      <c r="D98">
        <v>18335.443548387091</v>
      </c>
      <c r="E98">
        <v>5984.7258064516127</v>
      </c>
      <c r="F98">
        <v>2734.376764195787</v>
      </c>
      <c r="G98">
        <v>-6.0734351749892571E-2</v>
      </c>
      <c r="H98">
        <v>2.1241543258618614</v>
      </c>
      <c r="I98">
        <v>4.7757955779142938</v>
      </c>
      <c r="J98">
        <v>9.1822511421888464E-2</v>
      </c>
    </row>
    <row r="99" spans="1:10" x14ac:dyDescent="0.5">
      <c r="A99" t="s">
        <v>107</v>
      </c>
      <c r="B99">
        <v>23440.976536042574</v>
      </c>
      <c r="C99">
        <v>23230.386792452831</v>
      </c>
      <c r="D99">
        <v>34419.622641509442</v>
      </c>
      <c r="E99">
        <v>11502.47169811321</v>
      </c>
      <c r="F99">
        <v>5460.9176240838588</v>
      </c>
      <c r="G99">
        <v>4.9056286738219405E-3</v>
      </c>
      <c r="H99">
        <v>1.8807160416609172</v>
      </c>
      <c r="I99">
        <v>7.7934231471734625</v>
      </c>
      <c r="J99">
        <v>2.0308585047591809E-2</v>
      </c>
    </row>
    <row r="100" spans="1:10" x14ac:dyDescent="0.5">
      <c r="A100" t="s">
        <v>108</v>
      </c>
      <c r="B100">
        <v>30540.112068965518</v>
      </c>
      <c r="C100">
        <v>30641.189655172417</v>
      </c>
      <c r="D100">
        <v>43761.517241379312</v>
      </c>
      <c r="E100">
        <v>15584.379310344826</v>
      </c>
      <c r="F100">
        <v>6781.2036170767242</v>
      </c>
      <c r="G100">
        <v>-8.9301200213431856E-3</v>
      </c>
      <c r="H100">
        <v>1.8748242062073071</v>
      </c>
      <c r="I100">
        <v>7.8800817801771919</v>
      </c>
      <c r="J100">
        <v>1.9447419522419906E-2</v>
      </c>
    </row>
    <row r="101" spans="1:10" x14ac:dyDescent="0.5">
      <c r="A101" t="s">
        <v>109</v>
      </c>
      <c r="B101">
        <v>35509.636813186808</v>
      </c>
      <c r="C101">
        <v>35422.342857142867</v>
      </c>
      <c r="D101">
        <v>50904.914285714287</v>
      </c>
      <c r="E101">
        <v>19008.057142857146</v>
      </c>
      <c r="F101">
        <v>7979.4898710596626</v>
      </c>
      <c r="G101">
        <v>3.2761976621461193E-2</v>
      </c>
      <c r="H101">
        <v>1.7686193863005031</v>
      </c>
      <c r="I101">
        <v>9.5213019442938069</v>
      </c>
      <c r="J101">
        <v>8.5600352388668366E-3</v>
      </c>
    </row>
    <row r="102" spans="1:10" x14ac:dyDescent="0.5">
      <c r="A102" t="s">
        <v>110</v>
      </c>
      <c r="B102">
        <v>36465.222879684421</v>
      </c>
      <c r="C102">
        <v>35737.5</v>
      </c>
      <c r="D102">
        <v>56592.846153846156</v>
      </c>
      <c r="E102">
        <v>18966.076923076926</v>
      </c>
      <c r="F102">
        <v>9349.1658654545663</v>
      </c>
      <c r="G102">
        <v>0.11648219256907701</v>
      </c>
      <c r="H102">
        <v>1.7035612003406233</v>
      </c>
      <c r="I102">
        <v>10.916038065636538</v>
      </c>
      <c r="J102">
        <v>4.2619902506326746E-3</v>
      </c>
    </row>
    <row r="103" spans="1:10" x14ac:dyDescent="0.5">
      <c r="A103" t="s">
        <v>111</v>
      </c>
      <c r="B103">
        <v>24008.255798221875</v>
      </c>
      <c r="C103">
        <v>23729.469849246234</v>
      </c>
      <c r="D103">
        <v>36557.738693467334</v>
      </c>
      <c r="E103">
        <v>11673.653266331658</v>
      </c>
      <c r="F103">
        <v>5969.8729144293075</v>
      </c>
      <c r="G103">
        <v>4.7347668144471007E-2</v>
      </c>
      <c r="H103">
        <v>1.8300880843021186</v>
      </c>
      <c r="I103">
        <v>8.5992794996324413</v>
      </c>
      <c r="J103">
        <v>1.3573447968649566E-2</v>
      </c>
    </row>
    <row r="104" spans="1:10" x14ac:dyDescent="0.5">
      <c r="A104" t="s">
        <v>112</v>
      </c>
      <c r="B104">
        <v>20059.113599480686</v>
      </c>
      <c r="C104">
        <v>19975.993670886077</v>
      </c>
      <c r="D104">
        <v>30257.316455696207</v>
      </c>
      <c r="E104">
        <v>9386.9873417721519</v>
      </c>
      <c r="F104">
        <v>5001.2039725160503</v>
      </c>
      <c r="G104">
        <v>-1.2118565608937469E-2</v>
      </c>
      <c r="H104">
        <v>1.9077845643856848</v>
      </c>
      <c r="I104">
        <v>7.4112783083455023</v>
      </c>
      <c r="J104">
        <v>2.4584499059803311E-2</v>
      </c>
    </row>
    <row r="105" spans="1:10" x14ac:dyDescent="0.5">
      <c r="A105" t="s">
        <v>113</v>
      </c>
      <c r="B105">
        <v>16110.352487789989</v>
      </c>
      <c r="C105">
        <v>16080.773809523811</v>
      </c>
      <c r="D105">
        <v>24372.059523809527</v>
      </c>
      <c r="E105">
        <v>8138.6428571428578</v>
      </c>
      <c r="F105">
        <v>3944.3881418835322</v>
      </c>
      <c r="G105">
        <v>8.0643011722215399E-2</v>
      </c>
      <c r="H105">
        <v>1.8468089056535046</v>
      </c>
      <c r="I105">
        <v>8.4617210941733951</v>
      </c>
      <c r="J105">
        <v>1.453987291790293E-2</v>
      </c>
    </row>
    <row r="106" spans="1:10" x14ac:dyDescent="0.5">
      <c r="A106" t="s">
        <v>114</v>
      </c>
      <c r="B106">
        <v>23270.44981238274</v>
      </c>
      <c r="C106">
        <v>22841.577235772354</v>
      </c>
      <c r="D106">
        <v>35312.284552845529</v>
      </c>
      <c r="E106">
        <v>11593.243902439024</v>
      </c>
      <c r="F106">
        <v>5755.9339295210148</v>
      </c>
      <c r="G106">
        <v>5.8642406211452371E-2</v>
      </c>
      <c r="H106">
        <v>1.7875014300010037</v>
      </c>
      <c r="I106">
        <v>9.2859001737962767</v>
      </c>
      <c r="J106">
        <v>9.6292485645372849E-3</v>
      </c>
    </row>
    <row r="107" spans="1:10" x14ac:dyDescent="0.5">
      <c r="A107" t="s">
        <v>115</v>
      </c>
      <c r="B107">
        <v>27516.799089068827</v>
      </c>
      <c r="C107">
        <v>27158.32894736842</v>
      </c>
      <c r="D107">
        <v>41926.394736842107</v>
      </c>
      <c r="E107">
        <v>14241.815789473685</v>
      </c>
      <c r="F107">
        <v>6855.6872277999546</v>
      </c>
      <c r="G107">
        <v>0.10100461753643361</v>
      </c>
      <c r="H107">
        <v>1.7252978841735467</v>
      </c>
      <c r="I107">
        <v>10.465190200468724</v>
      </c>
      <c r="J107">
        <v>5.3396503790877903E-3</v>
      </c>
    </row>
    <row r="108" spans="1:10" x14ac:dyDescent="0.5">
      <c r="A108" t="s">
        <v>116</v>
      </c>
      <c r="B108">
        <v>26554.2296037296</v>
      </c>
      <c r="C108">
        <v>26022.977272727272</v>
      </c>
      <c r="D108">
        <v>40728.63636363636</v>
      </c>
      <c r="E108">
        <v>13877.469696969698</v>
      </c>
      <c r="F108">
        <v>6740.3119065274168</v>
      </c>
      <c r="G108">
        <v>0.12405753609651353</v>
      </c>
      <c r="H108">
        <v>1.7161515491781136</v>
      </c>
      <c r="I108">
        <v>10.754109906936801</v>
      </c>
      <c r="J108">
        <v>4.6214121821256393E-3</v>
      </c>
    </row>
    <row r="109" spans="1:10" x14ac:dyDescent="0.5">
      <c r="A109" t="s">
        <v>117</v>
      </c>
      <c r="B109">
        <v>15304.023391812863</v>
      </c>
      <c r="C109">
        <v>14880.429824561405</v>
      </c>
      <c r="D109">
        <v>24689.394736842107</v>
      </c>
      <c r="E109">
        <v>7892.6403508771937</v>
      </c>
      <c r="F109">
        <v>3737.5833887811709</v>
      </c>
      <c r="G109">
        <v>0.13963532601212741</v>
      </c>
      <c r="H109">
        <v>1.9050647190296843</v>
      </c>
      <c r="I109">
        <v>7.9624928418655534</v>
      </c>
      <c r="J109">
        <v>1.8662363674370241E-2</v>
      </c>
    </row>
    <row r="110" spans="1:10" x14ac:dyDescent="0.5">
      <c r="A110" t="s">
        <v>118</v>
      </c>
      <c r="B110">
        <v>21663.23708086785</v>
      </c>
      <c r="C110">
        <v>21213.346153846156</v>
      </c>
      <c r="D110">
        <v>33672.738461538465</v>
      </c>
      <c r="E110">
        <v>11055.815384615384</v>
      </c>
      <c r="F110">
        <v>5402.0855568995748</v>
      </c>
      <c r="G110">
        <v>0.10966382970541111</v>
      </c>
      <c r="H110">
        <v>1.7749108309426243</v>
      </c>
      <c r="I110">
        <v>9.7117662433017831</v>
      </c>
      <c r="J110">
        <v>7.7824574609527408E-3</v>
      </c>
    </row>
    <row r="111" spans="1:10" x14ac:dyDescent="0.5">
      <c r="A111" t="s">
        <v>119</v>
      </c>
      <c r="B111">
        <v>22600.924955791335</v>
      </c>
      <c r="C111">
        <v>21882.974137931036</v>
      </c>
      <c r="D111">
        <v>35415.948275862065</v>
      </c>
      <c r="E111">
        <v>11795.137931034482</v>
      </c>
      <c r="F111">
        <v>5715.3537807736084</v>
      </c>
      <c r="G111">
        <v>0.13687567504896023</v>
      </c>
      <c r="H111">
        <v>1.7536563690933444</v>
      </c>
      <c r="I111">
        <v>10.229058860093511</v>
      </c>
      <c r="J111">
        <v>6.0088047322065519E-3</v>
      </c>
    </row>
    <row r="112" spans="1:10" x14ac:dyDescent="0.5">
      <c r="A112" t="s">
        <v>120</v>
      </c>
      <c r="B112">
        <v>20167.034996534992</v>
      </c>
      <c r="C112">
        <v>19706.472972972973</v>
      </c>
      <c r="D112">
        <v>31874.972972972981</v>
      </c>
      <c r="E112">
        <v>10690.648648648648</v>
      </c>
      <c r="F112">
        <v>4843.5198428830045</v>
      </c>
      <c r="G112">
        <v>0.14694092270718961</v>
      </c>
      <c r="H112">
        <v>1.8539466950216432</v>
      </c>
      <c r="I112">
        <v>8.7558554552286605</v>
      </c>
      <c r="J112">
        <v>1.255134148835646E-2</v>
      </c>
    </row>
    <row r="113" spans="1:10" x14ac:dyDescent="0.5">
      <c r="A113" t="s">
        <v>121</v>
      </c>
      <c r="B113">
        <v>15596.43741041567</v>
      </c>
      <c r="C113">
        <v>15251.074534161491</v>
      </c>
      <c r="D113">
        <v>25120.28571428571</v>
      </c>
      <c r="E113">
        <v>9270.8695652173919</v>
      </c>
      <c r="F113">
        <v>3943.8666719542275</v>
      </c>
      <c r="G113">
        <v>0.16371695271654438</v>
      </c>
      <c r="H113">
        <v>1.8283672625015515</v>
      </c>
      <c r="I113">
        <v>9.2763102158549646</v>
      </c>
      <c r="J113">
        <v>9.675531483040567E-3</v>
      </c>
    </row>
    <row r="114" spans="1:10" x14ac:dyDescent="0.5">
      <c r="A114" t="s">
        <v>122</v>
      </c>
      <c r="B114">
        <v>25016.067501942503</v>
      </c>
      <c r="C114">
        <v>24466.416666666668</v>
      </c>
      <c r="D114">
        <v>40530.590909090912</v>
      </c>
      <c r="E114">
        <v>13709.77272727273</v>
      </c>
      <c r="F114">
        <v>6320.8442003069395</v>
      </c>
      <c r="G114">
        <v>0.15355067939943123</v>
      </c>
      <c r="H114">
        <v>1.8315253476629643</v>
      </c>
      <c r="I114">
        <v>9.1431420470650622</v>
      </c>
      <c r="J114">
        <v>1.0341699894774736E-2</v>
      </c>
    </row>
    <row r="115" spans="1:10" x14ac:dyDescent="0.5">
      <c r="A115" t="s">
        <v>123</v>
      </c>
      <c r="B115">
        <v>21134.103090972952</v>
      </c>
      <c r="C115">
        <v>20723.54109589041</v>
      </c>
      <c r="D115">
        <v>34270.205479452059</v>
      </c>
      <c r="E115">
        <v>12342.424657534248</v>
      </c>
      <c r="F115">
        <v>5204.2686480912671</v>
      </c>
      <c r="G115">
        <v>0.18605722116718135</v>
      </c>
      <c r="H115">
        <v>1.8811143001996611</v>
      </c>
      <c r="I115">
        <v>8.7046265198181878</v>
      </c>
      <c r="J115">
        <v>1.2876990275053735E-2</v>
      </c>
    </row>
    <row r="116" spans="1:10" x14ac:dyDescent="0.5">
      <c r="A116" t="s">
        <v>124</v>
      </c>
      <c r="B116">
        <v>19131.468380177517</v>
      </c>
      <c r="C116">
        <v>18681.831730769234</v>
      </c>
      <c r="D116">
        <v>30623.500000000007</v>
      </c>
      <c r="E116">
        <v>11470.346153846156</v>
      </c>
      <c r="F116">
        <v>4863.8686040148505</v>
      </c>
      <c r="G116">
        <v>0.15430608135870141</v>
      </c>
      <c r="H116">
        <v>1.7967452722225137</v>
      </c>
      <c r="I116">
        <v>9.6816696504620694</v>
      </c>
      <c r="J116">
        <v>7.9004557979455159E-3</v>
      </c>
    </row>
    <row r="117" spans="1:10" x14ac:dyDescent="0.5">
      <c r="A117" t="s">
        <v>125</v>
      </c>
      <c r="B117">
        <v>22865.861904761907</v>
      </c>
      <c r="C117">
        <v>22550.885714285716</v>
      </c>
      <c r="D117">
        <v>39910.142857142862</v>
      </c>
      <c r="E117">
        <v>11485.714285714286</v>
      </c>
      <c r="F117">
        <v>5980.8386352325888</v>
      </c>
      <c r="G117">
        <v>0.23683019257145965</v>
      </c>
      <c r="H117">
        <v>2.226433111738229</v>
      </c>
      <c r="I117">
        <v>5.0919131233188875</v>
      </c>
      <c r="J117">
        <v>7.8398023558273522E-2</v>
      </c>
    </row>
    <row r="118" spans="1:10" x14ac:dyDescent="0.5">
      <c r="A118" t="s">
        <v>126</v>
      </c>
      <c r="B118">
        <v>25089.899013806706</v>
      </c>
      <c r="C118">
        <v>24745.253846153842</v>
      </c>
      <c r="D118">
        <v>38840.415384615386</v>
      </c>
      <c r="E118">
        <v>15017.076923076922</v>
      </c>
      <c r="F118">
        <v>6121.7537975732475</v>
      </c>
      <c r="G118">
        <v>0.20838258907127669</v>
      </c>
      <c r="H118">
        <v>1.7921400041857312</v>
      </c>
      <c r="I118">
        <v>10.273240063613759</v>
      </c>
      <c r="J118">
        <v>5.87752201564673E-3</v>
      </c>
    </row>
    <row r="119" spans="1:10" x14ac:dyDescent="0.5">
      <c r="A119" t="s">
        <v>127</v>
      </c>
      <c r="B119">
        <v>29575.355964137216</v>
      </c>
      <c r="C119">
        <v>28314.405405405407</v>
      </c>
      <c r="D119">
        <v>45236.810810810814</v>
      </c>
      <c r="E119">
        <v>18080.510135135137</v>
      </c>
      <c r="F119">
        <v>6876.9423113203784</v>
      </c>
      <c r="G119">
        <v>0.31785540438537935</v>
      </c>
      <c r="H119">
        <v>1.8660943098148721</v>
      </c>
      <c r="I119">
        <v>10.683038142132842</v>
      </c>
      <c r="J119">
        <v>4.7885909724815212E-3</v>
      </c>
    </row>
    <row r="120" spans="1:10" x14ac:dyDescent="0.5">
      <c r="A120" t="s">
        <v>128</v>
      </c>
      <c r="B120">
        <v>30642.34943351223</v>
      </c>
      <c r="C120">
        <v>29372.480620155042</v>
      </c>
      <c r="D120">
        <v>46738.573643410848</v>
      </c>
      <c r="E120">
        <v>18667.162790697676</v>
      </c>
      <c r="F120">
        <v>7278.2983711170073</v>
      </c>
      <c r="G120">
        <v>0.31035922426044193</v>
      </c>
      <c r="H120">
        <v>1.8860945035376289</v>
      </c>
      <c r="I120">
        <v>10.2686086545074</v>
      </c>
      <c r="J120">
        <v>5.8911483913806073E-3</v>
      </c>
    </row>
    <row r="121" spans="1:10" x14ac:dyDescent="0.5">
      <c r="A121" t="s">
        <v>129</v>
      </c>
      <c r="B121">
        <v>26744.057692307688</v>
      </c>
      <c r="C121">
        <v>25723.94117647058</v>
      </c>
      <c r="D121">
        <v>40988.999999999993</v>
      </c>
      <c r="E121">
        <v>16320.952941176465</v>
      </c>
      <c r="F121">
        <v>6338.0282504101224</v>
      </c>
      <c r="G121">
        <v>0.30941264213253999</v>
      </c>
      <c r="H121">
        <v>1.8913944134144969</v>
      </c>
      <c r="I121">
        <v>10.177209263448479</v>
      </c>
      <c r="J121">
        <v>6.1666185905446813E-3</v>
      </c>
    </row>
    <row r="122" spans="1:10" x14ac:dyDescent="0.5">
      <c r="A122" t="s">
        <v>130</v>
      </c>
      <c r="B122">
        <v>37088.863998613997</v>
      </c>
      <c r="C122">
        <v>35237.563063063062</v>
      </c>
      <c r="D122">
        <v>56307.252252252256</v>
      </c>
      <c r="E122">
        <v>22864.450450450451</v>
      </c>
      <c r="F122">
        <v>8736.3047897865836</v>
      </c>
      <c r="G122">
        <v>0.31615790260832799</v>
      </c>
      <c r="H122">
        <v>1.8302121064422938</v>
      </c>
      <c r="I122">
        <v>11.187462238309955</v>
      </c>
      <c r="J122">
        <v>3.7211179965024321E-3</v>
      </c>
    </row>
    <row r="123" spans="1:10" x14ac:dyDescent="0.5">
      <c r="A123" t="s">
        <v>131</v>
      </c>
      <c r="B123">
        <v>13901.745633593458</v>
      </c>
      <c r="C123">
        <v>13546.60144927536</v>
      </c>
      <c r="D123">
        <v>23200.608695652172</v>
      </c>
      <c r="E123">
        <v>7609.652173913043</v>
      </c>
      <c r="F123">
        <v>3460.6339627101106</v>
      </c>
      <c r="G123">
        <v>0.26657529750530923</v>
      </c>
      <c r="H123">
        <v>2.219388358664991</v>
      </c>
      <c r="I123">
        <v>5.5582362198850301</v>
      </c>
      <c r="J123">
        <v>6.2093242651895419E-2</v>
      </c>
    </row>
    <row r="124" spans="1:10" x14ac:dyDescent="0.5">
      <c r="A124" t="s">
        <v>132</v>
      </c>
      <c r="B124">
        <v>20857.937830687835</v>
      </c>
      <c r="C124">
        <v>20228.365079365081</v>
      </c>
      <c r="D124">
        <v>31819.730158730163</v>
      </c>
      <c r="E124">
        <v>13014.222222222226</v>
      </c>
      <c r="F124">
        <v>5002.9755338998539</v>
      </c>
      <c r="G124">
        <v>0.28890279983638684</v>
      </c>
      <c r="H124">
        <v>1.8427281907543056</v>
      </c>
      <c r="I124">
        <v>10.562494666290881</v>
      </c>
      <c r="J124">
        <v>5.0860827948376874E-3</v>
      </c>
    </row>
    <row r="125" spans="1:10" x14ac:dyDescent="0.5">
      <c r="A125" t="s">
        <v>133</v>
      </c>
      <c r="B125">
        <v>32917.921746492502</v>
      </c>
      <c r="C125">
        <v>31553.547169811318</v>
      </c>
      <c r="D125">
        <v>49804.301886792455</v>
      </c>
      <c r="E125">
        <v>20230.773584905663</v>
      </c>
      <c r="F125">
        <v>7688.4909427290995</v>
      </c>
      <c r="G125">
        <v>0.31011839901551597</v>
      </c>
      <c r="H125">
        <v>1.8358548148543981</v>
      </c>
      <c r="I125">
        <v>11.002256119852307</v>
      </c>
      <c r="J125">
        <v>4.0821639146471078E-3</v>
      </c>
    </row>
    <row r="126" spans="1:10" x14ac:dyDescent="0.5">
      <c r="A126" t="s">
        <v>134</v>
      </c>
      <c r="B126">
        <v>15569.304110105579</v>
      </c>
      <c r="C126">
        <v>15615.088235294117</v>
      </c>
      <c r="D126">
        <v>22472.000000000004</v>
      </c>
      <c r="E126">
        <v>8302.2647058823532</v>
      </c>
      <c r="F126">
        <v>3452.5294830527268</v>
      </c>
      <c r="G126">
        <v>-2.9378023655115219E-2</v>
      </c>
      <c r="H126">
        <v>1.9057177411103636</v>
      </c>
      <c r="I126">
        <v>7.4593451258886718</v>
      </c>
      <c r="J126">
        <v>2.4000693266569173E-2</v>
      </c>
    </row>
    <row r="127" spans="1:10" x14ac:dyDescent="0.5">
      <c r="A127" t="s">
        <v>135</v>
      </c>
      <c r="B127">
        <v>20707.046474358973</v>
      </c>
      <c r="C127">
        <v>20640.84375</v>
      </c>
      <c r="D127">
        <v>30844.375</v>
      </c>
      <c r="E127">
        <v>10531.4375</v>
      </c>
      <c r="F127">
        <v>4691.8634810963486</v>
      </c>
      <c r="G127">
        <v>4.7234825260325838E-2</v>
      </c>
      <c r="H127">
        <v>1.9435177951337554</v>
      </c>
      <c r="I127">
        <v>6.9727245667111015</v>
      </c>
      <c r="J127">
        <v>3.061202775526739E-2</v>
      </c>
    </row>
    <row r="128" spans="1:10" x14ac:dyDescent="0.5">
      <c r="A128" t="s">
        <v>136</v>
      </c>
      <c r="B128">
        <v>14457.449089557786</v>
      </c>
      <c r="C128">
        <v>14615.60144927536</v>
      </c>
      <c r="D128">
        <v>21536.579710144924</v>
      </c>
      <c r="E128">
        <v>6741.6666666666661</v>
      </c>
      <c r="F128">
        <v>3327.4285045976826</v>
      </c>
      <c r="G128">
        <v>-7.7813247366849622E-2</v>
      </c>
      <c r="H128">
        <v>2.2861821263983257</v>
      </c>
      <c r="I128">
        <v>3.2035466164690591</v>
      </c>
      <c r="J128">
        <v>0.20153881049333933</v>
      </c>
    </row>
    <row r="129" spans="1:10" x14ac:dyDescent="0.5">
      <c r="A129" t="s">
        <v>137</v>
      </c>
      <c r="B129">
        <v>14866.589310464313</v>
      </c>
      <c r="C129">
        <v>15081.5</v>
      </c>
      <c r="D129">
        <v>21670.000000000004</v>
      </c>
      <c r="E129">
        <v>7238.3783783783792</v>
      </c>
      <c r="F129">
        <v>3337.4680710403827</v>
      </c>
      <c r="G129">
        <v>-7.9483435917628117E-2</v>
      </c>
      <c r="H129">
        <v>1.9813567900963396</v>
      </c>
      <c r="I129">
        <v>6.5767097309287736</v>
      </c>
      <c r="J129">
        <v>3.7315187431267827E-2</v>
      </c>
    </row>
    <row r="130" spans="1:10" x14ac:dyDescent="0.5">
      <c r="A130" t="s">
        <v>138</v>
      </c>
      <c r="B130">
        <v>12770.995175786413</v>
      </c>
      <c r="C130">
        <v>12942.814432989693</v>
      </c>
      <c r="D130">
        <v>18715.216494845361</v>
      </c>
      <c r="E130">
        <v>6440.1855670103096</v>
      </c>
      <c r="F130">
        <v>3039.5236859275965</v>
      </c>
      <c r="G130">
        <v>-6.9159965702377726E-3</v>
      </c>
      <c r="H130">
        <v>1.8544894870378157</v>
      </c>
      <c r="I130">
        <v>8.1767869909766073</v>
      </c>
      <c r="J130">
        <v>1.6766146825168637E-2</v>
      </c>
    </row>
    <row r="131" spans="1:10" x14ac:dyDescent="0.5">
      <c r="A131" t="s">
        <v>139</v>
      </c>
      <c r="B131">
        <v>16496.023033463713</v>
      </c>
      <c r="C131">
        <v>16199.330508474577</v>
      </c>
      <c r="D131">
        <v>26206.864406779663</v>
      </c>
      <c r="E131">
        <v>8145.5423728813566</v>
      </c>
      <c r="F131">
        <v>4365.6149102989921</v>
      </c>
      <c r="G131">
        <v>8.4647143166312944E-2</v>
      </c>
      <c r="H131">
        <v>1.7763812557210463</v>
      </c>
      <c r="I131">
        <v>9.5596557426967461</v>
      </c>
      <c r="J131">
        <v>8.3974442838594676E-3</v>
      </c>
    </row>
    <row r="132" spans="1:10" x14ac:dyDescent="0.5">
      <c r="A132" t="s">
        <v>140</v>
      </c>
      <c r="B132">
        <v>11076.887757667169</v>
      </c>
      <c r="C132">
        <v>11089.813725490196</v>
      </c>
      <c r="D132">
        <v>16289.784313725491</v>
      </c>
      <c r="E132">
        <v>5531.176470588236</v>
      </c>
      <c r="F132">
        <v>2744.7529695510266</v>
      </c>
      <c r="G132">
        <v>1.3931583217580071E-2</v>
      </c>
      <c r="H132">
        <v>1.8053570501990839</v>
      </c>
      <c r="I132">
        <v>8.9223655793311138</v>
      </c>
      <c r="J132">
        <v>1.1548695528298292E-2</v>
      </c>
    </row>
    <row r="133" spans="1:10" x14ac:dyDescent="0.5">
      <c r="A133" t="s">
        <v>141</v>
      </c>
      <c r="B133">
        <v>14498.571047008545</v>
      </c>
      <c r="C133">
        <v>14473.333333333332</v>
      </c>
      <c r="D133">
        <v>20940.388888888891</v>
      </c>
      <c r="E133">
        <v>7293.083333333333</v>
      </c>
      <c r="F133">
        <v>3318.5012825593531</v>
      </c>
      <c r="G133">
        <v>-1.3257921450277403E-2</v>
      </c>
      <c r="H133">
        <v>1.8922901585609502</v>
      </c>
      <c r="I133">
        <v>7.6314568805161</v>
      </c>
      <c r="J133">
        <v>2.2021667140705414E-2</v>
      </c>
    </row>
    <row r="134" spans="1:10" x14ac:dyDescent="0.5">
      <c r="A134" t="s">
        <v>142</v>
      </c>
      <c r="B134">
        <v>13535.773504273506</v>
      </c>
      <c r="C134">
        <v>13619.558823529413</v>
      </c>
      <c r="D134">
        <v>20579.176470588234</v>
      </c>
      <c r="E134">
        <v>6744.2549019607841</v>
      </c>
      <c r="F134">
        <v>3364.7762576029945</v>
      </c>
      <c r="G134">
        <v>1.8645743876278858E-2</v>
      </c>
      <c r="H134">
        <v>1.8314652101795481</v>
      </c>
      <c r="I134">
        <v>8.5282991966018553</v>
      </c>
      <c r="J134">
        <v>1.4063821947207789E-2</v>
      </c>
    </row>
    <row r="135" spans="1:10" x14ac:dyDescent="0.5">
      <c r="A135" t="s">
        <v>143</v>
      </c>
      <c r="B135">
        <v>26236.002622377622</v>
      </c>
      <c r="C135">
        <v>25448.909090909088</v>
      </c>
      <c r="D135">
        <v>42912.88636363636</v>
      </c>
      <c r="E135">
        <v>12714.727272727272</v>
      </c>
      <c r="F135">
        <v>7074.4845105549839</v>
      </c>
      <c r="G135">
        <v>0.11052749813992581</v>
      </c>
      <c r="H135">
        <v>1.8108033810344801</v>
      </c>
      <c r="I135">
        <v>9.1572283203034051</v>
      </c>
      <c r="J135">
        <v>1.0269117792413573E-2</v>
      </c>
    </row>
    <row r="136" spans="1:10" x14ac:dyDescent="0.5">
      <c r="A136" t="s">
        <v>144</v>
      </c>
      <c r="B136">
        <v>24123.710955710958</v>
      </c>
      <c r="C136">
        <v>23759.818181818184</v>
      </c>
      <c r="D136">
        <v>38578.159090909096</v>
      </c>
      <c r="E136">
        <v>11787.068181818184</v>
      </c>
      <c r="F136">
        <v>6393.6923547319757</v>
      </c>
      <c r="G136">
        <v>9.2576469926040378E-2</v>
      </c>
      <c r="H136">
        <v>1.7838831377685045</v>
      </c>
      <c r="I136">
        <v>9.478673776450222</v>
      </c>
      <c r="J136">
        <v>8.7444428063467861E-3</v>
      </c>
    </row>
    <row r="137" spans="1:10" x14ac:dyDescent="0.5">
      <c r="A137" t="s">
        <v>145</v>
      </c>
      <c r="B137">
        <v>16664.805250305253</v>
      </c>
      <c r="C137">
        <v>16756.273809523809</v>
      </c>
      <c r="D137">
        <v>24751.21428571429</v>
      </c>
      <c r="E137">
        <v>8876.4285714285725</v>
      </c>
      <c r="F137">
        <v>3831.7952728589621</v>
      </c>
      <c r="G137">
        <v>5.4049889113180517E-2</v>
      </c>
      <c r="H137">
        <v>1.7801146245459283</v>
      </c>
      <c r="I137">
        <v>9.3882367388724024</v>
      </c>
      <c r="J137">
        <v>9.1489297894576938E-3</v>
      </c>
    </row>
    <row r="138" spans="1:10" x14ac:dyDescent="0.5">
      <c r="A138" t="s">
        <v>146</v>
      </c>
      <c r="B138">
        <v>24074.373076923079</v>
      </c>
      <c r="C138">
        <v>23666.087500000001</v>
      </c>
      <c r="D138">
        <v>36582.75</v>
      </c>
      <c r="E138">
        <v>12324.7</v>
      </c>
      <c r="F138">
        <v>6167.298141839995</v>
      </c>
      <c r="G138">
        <v>7.2965569672792302E-2</v>
      </c>
      <c r="H138">
        <v>1.7326599979802495</v>
      </c>
      <c r="I138">
        <v>10.214841575880143</v>
      </c>
      <c r="J138">
        <v>6.0516713557653423E-3</v>
      </c>
    </row>
    <row r="139" spans="1:10" x14ac:dyDescent="0.5">
      <c r="A139" t="s">
        <v>147</v>
      </c>
      <c r="B139">
        <v>28096.995751782746</v>
      </c>
      <c r="C139">
        <v>27836.133136094679</v>
      </c>
      <c r="D139">
        <v>44235.124260355034</v>
      </c>
      <c r="E139">
        <v>13539.704142011837</v>
      </c>
      <c r="F139">
        <v>7036.4320469295071</v>
      </c>
      <c r="G139">
        <v>6.7846318931517074E-2</v>
      </c>
      <c r="H139">
        <v>1.8805413043030934</v>
      </c>
      <c r="I139">
        <v>7.917317495409538</v>
      </c>
      <c r="J139">
        <v>1.9088699891946503E-2</v>
      </c>
    </row>
    <row r="140" spans="1:10" x14ac:dyDescent="0.5">
      <c r="A140" t="s">
        <v>148</v>
      </c>
      <c r="B140">
        <v>51107.047435897439</v>
      </c>
      <c r="C140">
        <v>50608.2</v>
      </c>
      <c r="D140">
        <v>75329.8</v>
      </c>
      <c r="E140">
        <v>27466.600000000002</v>
      </c>
      <c r="F140">
        <v>11961.956016943204</v>
      </c>
      <c r="G140">
        <v>9.4016535596905232E-2</v>
      </c>
      <c r="H140">
        <v>1.7748423752992415</v>
      </c>
      <c r="I140">
        <v>9.6283725269045419</v>
      </c>
      <c r="J140">
        <v>8.1138219057044214E-3</v>
      </c>
    </row>
    <row r="141" spans="1:10" x14ac:dyDescent="0.5">
      <c r="A141" t="s">
        <v>1</v>
      </c>
    </row>
    <row r="142" spans="1:10" x14ac:dyDescent="0.5">
      <c r="A142" t="s">
        <v>149</v>
      </c>
      <c r="B142" t="s">
        <v>3</v>
      </c>
      <c r="C142" t="s">
        <v>4</v>
      </c>
      <c r="D142" t="s">
        <v>5</v>
      </c>
      <c r="E142" t="s">
        <v>6</v>
      </c>
      <c r="F142" t="s">
        <v>7</v>
      </c>
      <c r="G142" t="s">
        <v>8</v>
      </c>
      <c r="H142" t="s">
        <v>9</v>
      </c>
      <c r="I142" t="s">
        <v>10</v>
      </c>
      <c r="J142" t="s">
        <v>11</v>
      </c>
    </row>
    <row r="143" spans="1:10" x14ac:dyDescent="0.5">
      <c r="A143" t="s">
        <v>12</v>
      </c>
    </row>
    <row r="144" spans="1:10" x14ac:dyDescent="0.5">
      <c r="A144" t="s">
        <v>13</v>
      </c>
      <c r="B144">
        <v>13847.369420702755</v>
      </c>
      <c r="C144">
        <v>14095.129629629628</v>
      </c>
      <c r="D144">
        <v>19669.111111111109</v>
      </c>
      <c r="E144">
        <v>7664.3703703703695</v>
      </c>
      <c r="F144">
        <v>3254.3783879150897</v>
      </c>
      <c r="G144">
        <v>-0.19973544847257027</v>
      </c>
      <c r="H144">
        <v>1.839368505473729</v>
      </c>
      <c r="I144">
        <v>9.4578111776505835</v>
      </c>
      <c r="J144">
        <v>8.8361361160849139E-3</v>
      </c>
    </row>
    <row r="145" spans="1:10" x14ac:dyDescent="0.5">
      <c r="A145" t="s">
        <v>14</v>
      </c>
      <c r="B145">
        <v>11583.006410256412</v>
      </c>
      <c r="C145">
        <v>11699.339506172841</v>
      </c>
      <c r="D145">
        <v>17951.000000000004</v>
      </c>
      <c r="E145">
        <v>6039.7407407407418</v>
      </c>
      <c r="F145">
        <v>3191.9891549534746</v>
      </c>
      <c r="G145">
        <v>-0.12762983332498665</v>
      </c>
      <c r="H145">
        <v>1.7504683531993499</v>
      </c>
      <c r="I145">
        <v>10.215672408793408</v>
      </c>
      <c r="J145">
        <v>6.0491579139927421E-3</v>
      </c>
    </row>
    <row r="146" spans="1:10" x14ac:dyDescent="0.5">
      <c r="A146" t="s">
        <v>15</v>
      </c>
      <c r="B146">
        <v>18117.448717948719</v>
      </c>
      <c r="C146">
        <v>18517.727272727272</v>
      </c>
      <c r="D146">
        <v>25931.181818181816</v>
      </c>
      <c r="E146">
        <v>9498.2272727272739</v>
      </c>
      <c r="F146">
        <v>4717.8573641054118</v>
      </c>
      <c r="G146">
        <v>-0.19252424835645576</v>
      </c>
      <c r="H146">
        <v>1.69521397054889</v>
      </c>
      <c r="I146">
        <v>11.679417248101734</v>
      </c>
      <c r="J146">
        <v>2.909690316085789E-3</v>
      </c>
    </row>
    <row r="147" spans="1:10" x14ac:dyDescent="0.5">
      <c r="A147" t="s">
        <v>16</v>
      </c>
      <c r="B147">
        <v>17827.058678500987</v>
      </c>
      <c r="C147">
        <v>17629.230769230766</v>
      </c>
      <c r="D147">
        <v>25169.692307692301</v>
      </c>
      <c r="E147">
        <v>9085.076923076922</v>
      </c>
      <c r="F147">
        <v>4787.0914127170836</v>
      </c>
      <c r="G147">
        <v>-0.18483510521141305</v>
      </c>
      <c r="H147">
        <v>1.6677808311264533</v>
      </c>
      <c r="I147">
        <v>12.070949229617371</v>
      </c>
      <c r="J147">
        <v>2.3923608079887693E-3</v>
      </c>
    </row>
    <row r="148" spans="1:10" x14ac:dyDescent="0.5">
      <c r="A148" t="s">
        <v>17</v>
      </c>
      <c r="B148">
        <v>13483.820512820514</v>
      </c>
      <c r="C148">
        <v>14063</v>
      </c>
      <c r="D148">
        <v>20232</v>
      </c>
      <c r="E148">
        <v>6286</v>
      </c>
      <c r="F148">
        <v>3268.0082036600538</v>
      </c>
      <c r="G148">
        <v>-0.30459728054979873</v>
      </c>
      <c r="H148">
        <v>2.1403163480039855</v>
      </c>
      <c r="I148">
        <v>6.9584715005658557</v>
      </c>
      <c r="J148">
        <v>3.083096458716883E-2</v>
      </c>
    </row>
    <row r="149" spans="1:10" x14ac:dyDescent="0.5">
      <c r="A149" t="s">
        <v>18</v>
      </c>
      <c r="B149">
        <v>11828.283400809718</v>
      </c>
      <c r="C149">
        <v>12318</v>
      </c>
      <c r="D149">
        <v>17474.42105263158</v>
      </c>
      <c r="E149">
        <v>5588.5263157894742</v>
      </c>
      <c r="F149">
        <v>2854.8183878506352</v>
      </c>
      <c r="G149">
        <v>-0.31833371549802625</v>
      </c>
      <c r="H149">
        <v>2.1009829465800944</v>
      </c>
      <c r="I149">
        <v>7.6265273790196542</v>
      </c>
      <c r="J149">
        <v>2.2076012007030466E-2</v>
      </c>
    </row>
    <row r="150" spans="1:10" x14ac:dyDescent="0.5">
      <c r="A150" t="s">
        <v>19</v>
      </c>
      <c r="B150">
        <v>50868.155325443797</v>
      </c>
      <c r="C150">
        <v>52789.192307692312</v>
      </c>
      <c r="D150">
        <v>74852.461538461546</v>
      </c>
      <c r="E150">
        <v>28647.461538461539</v>
      </c>
      <c r="F150">
        <v>12570.707367565879</v>
      </c>
      <c r="G150">
        <v>-0.14822204802210376</v>
      </c>
      <c r="H150">
        <v>1.7761094756347937</v>
      </c>
      <c r="I150">
        <v>9.956371917306754</v>
      </c>
      <c r="J150">
        <v>6.8865437084341119E-3</v>
      </c>
    </row>
    <row r="151" spans="1:10" x14ac:dyDescent="0.5">
      <c r="A151" t="s">
        <v>20</v>
      </c>
      <c r="B151">
        <v>8880.7504273504292</v>
      </c>
      <c r="C151">
        <v>9133.0999999999985</v>
      </c>
      <c r="D151">
        <v>12803.8</v>
      </c>
      <c r="E151">
        <v>4048.3999999999996</v>
      </c>
      <c r="F151">
        <v>2335.8489231830254</v>
      </c>
      <c r="G151">
        <v>-0.29893962246626615</v>
      </c>
      <c r="H151">
        <v>1.8824585051659222</v>
      </c>
      <c r="I151">
        <v>10.136430700809177</v>
      </c>
      <c r="J151">
        <v>6.2936420699908346E-3</v>
      </c>
    </row>
    <row r="152" spans="1:10" x14ac:dyDescent="0.5">
      <c r="A152" t="s">
        <v>21</v>
      </c>
      <c r="B152">
        <v>22432.198076923076</v>
      </c>
      <c r="C152">
        <v>22884.050000000003</v>
      </c>
      <c r="D152">
        <v>32170.300000000003</v>
      </c>
      <c r="E152">
        <v>11851.900000000001</v>
      </c>
      <c r="F152">
        <v>5512.1403684719608</v>
      </c>
      <c r="G152">
        <v>-0.21441871589974207</v>
      </c>
      <c r="H152">
        <v>1.842185805744639</v>
      </c>
      <c r="I152">
        <v>9.5768786930309311</v>
      </c>
      <c r="J152">
        <v>8.3254403758434847E-3</v>
      </c>
    </row>
    <row r="153" spans="1:10" x14ac:dyDescent="0.5">
      <c r="A153" t="s">
        <v>22</v>
      </c>
      <c r="B153">
        <v>6320.4983974358984</v>
      </c>
      <c r="C153">
        <v>6618.041666666667</v>
      </c>
      <c r="D153">
        <v>9414.5833333333339</v>
      </c>
      <c r="E153">
        <v>2819.8333333333335</v>
      </c>
      <c r="F153">
        <v>1599.9485952335747</v>
      </c>
      <c r="G153">
        <v>-0.30175306208598957</v>
      </c>
      <c r="H153">
        <v>2.0553047594929472</v>
      </c>
      <c r="I153">
        <v>7.8923208121693564</v>
      </c>
      <c r="J153">
        <v>1.9328774124033776E-2</v>
      </c>
    </row>
    <row r="154" spans="1:10" x14ac:dyDescent="0.5">
      <c r="A154" t="s">
        <v>23</v>
      </c>
      <c r="B154">
        <v>17525.342862092864</v>
      </c>
      <c r="C154">
        <v>18160.405405405407</v>
      </c>
      <c r="D154">
        <v>25145.27027027027</v>
      </c>
      <c r="E154">
        <v>9307.7027027027016</v>
      </c>
      <c r="F154">
        <v>4404.2863577872886</v>
      </c>
      <c r="G154">
        <v>-0.17805989120949728</v>
      </c>
      <c r="H154">
        <v>1.8054043218211786</v>
      </c>
      <c r="I154">
        <v>9.7568884171930765</v>
      </c>
      <c r="J154">
        <v>7.6088425957000494E-3</v>
      </c>
    </row>
    <row r="155" spans="1:10" x14ac:dyDescent="0.5">
      <c r="A155" t="s">
        <v>24</v>
      </c>
      <c r="B155">
        <v>7329.5280151946836</v>
      </c>
      <c r="C155">
        <v>7447.8148148148157</v>
      </c>
      <c r="D155">
        <v>10179.407407407409</v>
      </c>
      <c r="E155">
        <v>3697.5925925925931</v>
      </c>
      <c r="F155">
        <v>1720.8486292456707</v>
      </c>
      <c r="G155">
        <v>-0.26561944633424278</v>
      </c>
      <c r="H155">
        <v>1.9744452510823534</v>
      </c>
      <c r="I155">
        <v>8.3700760280547843</v>
      </c>
      <c r="J155">
        <v>1.5221627295560314E-2</v>
      </c>
    </row>
    <row r="156" spans="1:10" x14ac:dyDescent="0.5">
      <c r="A156" t="s">
        <v>25</v>
      </c>
      <c r="B156">
        <v>21025.812820512823</v>
      </c>
      <c r="C156">
        <v>21413.7</v>
      </c>
      <c r="D156">
        <v>30884.400000000001</v>
      </c>
      <c r="E156">
        <v>11234.1</v>
      </c>
      <c r="F156">
        <v>5699.5766219302586</v>
      </c>
      <c r="G156">
        <v>-0.10512720092950244</v>
      </c>
      <c r="H156">
        <v>1.7421693000395</v>
      </c>
      <c r="I156">
        <v>10.211378036807782</v>
      </c>
      <c r="J156">
        <v>6.0621605356618868E-3</v>
      </c>
    </row>
    <row r="157" spans="1:10" x14ac:dyDescent="0.5">
      <c r="A157" t="s">
        <v>26</v>
      </c>
      <c r="B157">
        <v>11337.160934418147</v>
      </c>
      <c r="C157">
        <v>11465.576923076926</v>
      </c>
      <c r="D157">
        <v>15652.961538461541</v>
      </c>
      <c r="E157">
        <v>5945.7596153846162</v>
      </c>
      <c r="F157">
        <v>2563.9972579207479</v>
      </c>
      <c r="G157">
        <v>-0.27450620612119842</v>
      </c>
      <c r="H157">
        <v>1.9627324651378406</v>
      </c>
      <c r="I157">
        <v>8.6524578603337314</v>
      </c>
      <c r="J157">
        <v>1.3217296976632764E-2</v>
      </c>
    </row>
    <row r="158" spans="1:10" x14ac:dyDescent="0.5">
      <c r="A158" t="s">
        <v>27</v>
      </c>
      <c r="B158">
        <v>10094.218429487179</v>
      </c>
      <c r="C158">
        <v>10482.524999999998</v>
      </c>
      <c r="D158">
        <v>14460.474999999997</v>
      </c>
      <c r="E158">
        <v>5503.55</v>
      </c>
      <c r="F158">
        <v>2504.2249933541539</v>
      </c>
      <c r="G158">
        <v>-0.16524445016409317</v>
      </c>
      <c r="H158">
        <v>1.7226837293522805</v>
      </c>
      <c r="I158">
        <v>10.96170862479133</v>
      </c>
      <c r="J158">
        <v>4.1657693089203196E-3</v>
      </c>
    </row>
    <row r="159" spans="1:10" x14ac:dyDescent="0.5">
      <c r="A159" t="s">
        <v>28</v>
      </c>
      <c r="B159">
        <v>12367.519127377995</v>
      </c>
      <c r="C159">
        <v>12760.241935483868</v>
      </c>
      <c r="D159">
        <v>17164.935483870966</v>
      </c>
      <c r="E159">
        <v>6650.1451612903202</v>
      </c>
      <c r="F159">
        <v>3018.9781174467375</v>
      </c>
      <c r="G159">
        <v>-0.21373825628949433</v>
      </c>
      <c r="H159">
        <v>1.7598781176307943</v>
      </c>
      <c r="I159">
        <v>10.843389834252037</v>
      </c>
      <c r="J159">
        <v>4.4196493565972217E-3</v>
      </c>
    </row>
    <row r="160" spans="1:10" x14ac:dyDescent="0.5">
      <c r="A160" t="s">
        <v>29</v>
      </c>
      <c r="B160">
        <v>4357.3709935897432</v>
      </c>
      <c r="C160">
        <v>4361</v>
      </c>
      <c r="D160">
        <v>6573.25</v>
      </c>
      <c r="E160">
        <v>2105.125</v>
      </c>
      <c r="F160">
        <v>1164.5685355858568</v>
      </c>
      <c r="G160">
        <v>-0.10903576088491294</v>
      </c>
      <c r="H160">
        <v>1.8842155325407781</v>
      </c>
      <c r="I160">
        <v>8.0575398328645456</v>
      </c>
      <c r="J160">
        <v>1.7796207317597235E-2</v>
      </c>
    </row>
    <row r="161" spans="1:10" x14ac:dyDescent="0.5">
      <c r="A161" t="s">
        <v>30</v>
      </c>
      <c r="B161">
        <v>10749.2150997151</v>
      </c>
      <c r="C161">
        <v>10895.166666666668</v>
      </c>
      <c r="D161">
        <v>16682.666666666672</v>
      </c>
      <c r="E161">
        <v>5799.6666666666679</v>
      </c>
      <c r="F161">
        <v>2506.0888419170146</v>
      </c>
      <c r="G161">
        <v>-0.13599347848435264</v>
      </c>
      <c r="H161">
        <v>2.1751684279667596</v>
      </c>
      <c r="I161">
        <v>4.6157019028298114</v>
      </c>
      <c r="J161">
        <v>9.9474798190720137E-2</v>
      </c>
    </row>
    <row r="162" spans="1:10" x14ac:dyDescent="0.5">
      <c r="A162" t="s">
        <v>31</v>
      </c>
      <c r="B162">
        <v>6656.7405615856551</v>
      </c>
      <c r="C162">
        <v>6979.9263803680988</v>
      </c>
      <c r="D162">
        <v>10029.865030674848</v>
      </c>
      <c r="E162">
        <v>3302.0122699386511</v>
      </c>
      <c r="F162">
        <v>1798.2929849043496</v>
      </c>
      <c r="G162">
        <v>-0.16479609895152761</v>
      </c>
      <c r="H162">
        <v>1.7110247844773245</v>
      </c>
      <c r="I162">
        <v>11.151373442552043</v>
      </c>
      <c r="J162">
        <v>3.7888727889978657E-3</v>
      </c>
    </row>
    <row r="163" spans="1:10" x14ac:dyDescent="0.5">
      <c r="A163" t="s">
        <v>32</v>
      </c>
      <c r="B163">
        <v>8227.4466117216125</v>
      </c>
      <c r="C163">
        <v>8653.6428571428587</v>
      </c>
      <c r="D163">
        <v>11678.1</v>
      </c>
      <c r="E163">
        <v>4240.8428571428567</v>
      </c>
      <c r="F163">
        <v>2056.0399867661467</v>
      </c>
      <c r="G163">
        <v>-0.23326746283751534</v>
      </c>
      <c r="H163">
        <v>1.7618186575471777</v>
      </c>
      <c r="I163">
        <v>11.043700280956124</v>
      </c>
      <c r="J163">
        <v>3.998443412485897E-3</v>
      </c>
    </row>
    <row r="164" spans="1:10" x14ac:dyDescent="0.5">
      <c r="A164" t="s">
        <v>33</v>
      </c>
      <c r="B164">
        <v>9692.7271241830058</v>
      </c>
      <c r="C164">
        <v>10011.774509803923</v>
      </c>
      <c r="D164">
        <v>14368.176470588234</v>
      </c>
      <c r="E164">
        <v>5227.1960784313724</v>
      </c>
      <c r="F164">
        <v>2570.4853016587399</v>
      </c>
      <c r="G164">
        <v>-0.13089750848978546</v>
      </c>
      <c r="H164">
        <v>1.6902759813897983</v>
      </c>
      <c r="I164">
        <v>11.234684451355069</v>
      </c>
      <c r="J164">
        <v>3.6342874001875636E-3</v>
      </c>
    </row>
    <row r="165" spans="1:10" x14ac:dyDescent="0.5">
      <c r="A165" t="s">
        <v>34</v>
      </c>
      <c r="B165">
        <v>6986.0787287829535</v>
      </c>
      <c r="C165">
        <v>7242.8908450704239</v>
      </c>
      <c r="D165">
        <v>10744.535211267606</v>
      </c>
      <c r="E165">
        <v>3221.9154929577462</v>
      </c>
      <c r="F165">
        <v>2178.0693206562128</v>
      </c>
      <c r="G165">
        <v>-0.176204286356058</v>
      </c>
      <c r="H165">
        <v>1.658862764193165</v>
      </c>
      <c r="I165">
        <v>12.142798388098129</v>
      </c>
      <c r="J165">
        <v>2.3079416920874785E-3</v>
      </c>
    </row>
    <row r="166" spans="1:10" x14ac:dyDescent="0.5">
      <c r="A166" t="s">
        <v>35</v>
      </c>
      <c r="B166">
        <v>5879.6057692307677</v>
      </c>
      <c r="C166">
        <v>6091.3846153846134</v>
      </c>
      <c r="D166">
        <v>9425.038461538461</v>
      </c>
      <c r="E166">
        <v>2562.2307692307686</v>
      </c>
      <c r="F166">
        <v>2023.7213449960075</v>
      </c>
      <c r="G166">
        <v>-0.14073388783971494</v>
      </c>
      <c r="H166">
        <v>1.603597681506733</v>
      </c>
      <c r="I166">
        <v>12.825564541228497</v>
      </c>
      <c r="J166">
        <v>1.640453959929733E-3</v>
      </c>
    </row>
    <row r="167" spans="1:10" x14ac:dyDescent="0.5">
      <c r="A167" t="s">
        <v>36</v>
      </c>
      <c r="B167">
        <v>4884.1186490978162</v>
      </c>
      <c r="C167">
        <v>5010.9537037037026</v>
      </c>
      <c r="D167">
        <v>8059.8796296296287</v>
      </c>
      <c r="E167">
        <v>1958.7407407407409</v>
      </c>
      <c r="F167">
        <v>1804.0557624908708</v>
      </c>
      <c r="G167">
        <v>-0.10181954188694727</v>
      </c>
      <c r="H167">
        <v>1.5823927336723176</v>
      </c>
      <c r="I167">
        <v>12.962498711966925</v>
      </c>
      <c r="J167">
        <v>1.5318956003315121E-3</v>
      </c>
    </row>
    <row r="168" spans="1:10" x14ac:dyDescent="0.5">
      <c r="A168" t="s">
        <v>37</v>
      </c>
      <c r="B168">
        <v>4304.333333333333</v>
      </c>
      <c r="C168">
        <v>4477.1000000000004</v>
      </c>
      <c r="D168">
        <v>6749.18</v>
      </c>
      <c r="E168">
        <v>2051.7600000000002</v>
      </c>
      <c r="F168">
        <v>1312.032757754575</v>
      </c>
      <c r="G168">
        <v>-0.13167122958740074</v>
      </c>
      <c r="H168">
        <v>1.651001610373005</v>
      </c>
      <c r="I168">
        <v>11.916398594009008</v>
      </c>
      <c r="J168">
        <v>2.5845618124776815E-3</v>
      </c>
    </row>
    <row r="169" spans="1:10" x14ac:dyDescent="0.5">
      <c r="A169" t="s">
        <v>38</v>
      </c>
      <c r="B169">
        <v>8612.7602564102563</v>
      </c>
      <c r="C169">
        <v>8733.9200000000019</v>
      </c>
      <c r="D169">
        <v>13638.060000000001</v>
      </c>
      <c r="E169">
        <v>4236.6200000000008</v>
      </c>
      <c r="F169">
        <v>2735.7492008499071</v>
      </c>
      <c r="G169">
        <v>-2.1218915832317088E-2</v>
      </c>
      <c r="H169">
        <v>1.5559838959703807</v>
      </c>
      <c r="I169">
        <v>13.190148287624837</v>
      </c>
      <c r="J169">
        <v>1.3670855460204967E-3</v>
      </c>
    </row>
    <row r="170" spans="1:10" x14ac:dyDescent="0.5">
      <c r="A170" t="s">
        <v>39</v>
      </c>
      <c r="B170">
        <v>6897.7168435013273</v>
      </c>
      <c r="C170">
        <v>7222.3793103448279</v>
      </c>
      <c r="D170">
        <v>10377.758620689654</v>
      </c>
      <c r="E170">
        <v>3573.7931034482758</v>
      </c>
      <c r="F170">
        <v>1950.6411420251586</v>
      </c>
      <c r="G170">
        <v>-0.13906294170597872</v>
      </c>
      <c r="H170">
        <v>1.6725934041223338</v>
      </c>
      <c r="I170">
        <v>11.595072528225057</v>
      </c>
      <c r="J170">
        <v>3.035023036824458E-3</v>
      </c>
    </row>
    <row r="171" spans="1:10" x14ac:dyDescent="0.5">
      <c r="A171" t="s">
        <v>40</v>
      </c>
      <c r="B171">
        <v>6441.0772859216258</v>
      </c>
      <c r="C171">
        <v>6724.0849056603765</v>
      </c>
      <c r="D171">
        <v>9483.3584905660373</v>
      </c>
      <c r="E171">
        <v>3281.1886792452829</v>
      </c>
      <c r="F171">
        <v>1858.2776771630624</v>
      </c>
      <c r="G171">
        <v>-0.1238322562457693</v>
      </c>
      <c r="H171">
        <v>1.6199582136930823</v>
      </c>
      <c r="I171">
        <v>12.412454448252063</v>
      </c>
      <c r="J171">
        <v>2.0168321842796155E-3</v>
      </c>
    </row>
    <row r="172" spans="1:10" x14ac:dyDescent="0.5">
      <c r="A172" t="s">
        <v>41</v>
      </c>
      <c r="B172">
        <v>5248.9224759615381</v>
      </c>
      <c r="C172">
        <v>5473.6510416666679</v>
      </c>
      <c r="D172">
        <v>7906.96875</v>
      </c>
      <c r="E172">
        <v>2647.0937500000005</v>
      </c>
      <c r="F172">
        <v>1575.6968116459586</v>
      </c>
      <c r="G172">
        <v>-7.1450347361059791E-2</v>
      </c>
      <c r="H172">
        <v>1.6291289995242892</v>
      </c>
      <c r="I172">
        <v>11.977747026278939</v>
      </c>
      <c r="J172">
        <v>2.5064859839950548E-3</v>
      </c>
    </row>
    <row r="173" spans="1:10" x14ac:dyDescent="0.5">
      <c r="A173" t="s">
        <v>42</v>
      </c>
      <c r="B173">
        <v>18342.336584912671</v>
      </c>
      <c r="C173">
        <v>18780.007246376816</v>
      </c>
      <c r="D173">
        <v>28964.304347826088</v>
      </c>
      <c r="E173">
        <v>8893.1884057971038</v>
      </c>
      <c r="F173">
        <v>5787.1517688253716</v>
      </c>
      <c r="G173">
        <v>-4.7266106813200794E-2</v>
      </c>
      <c r="H173">
        <v>1.5978560525699474</v>
      </c>
      <c r="I173">
        <v>12.464022936520534</v>
      </c>
      <c r="J173">
        <v>1.9654943881951548E-3</v>
      </c>
    </row>
    <row r="174" spans="1:10" x14ac:dyDescent="0.5">
      <c r="A174" t="s">
        <v>43</v>
      </c>
      <c r="B174">
        <v>15858.124211853719</v>
      </c>
      <c r="C174">
        <v>16393.401639344262</v>
      </c>
      <c r="D174">
        <v>24873.016393442627</v>
      </c>
      <c r="E174">
        <v>7659.0819672131147</v>
      </c>
      <c r="F174">
        <v>4973.4230191254373</v>
      </c>
      <c r="G174">
        <v>-6.1593723579108049E-2</v>
      </c>
      <c r="H174">
        <v>1.6054006716573337</v>
      </c>
      <c r="I174">
        <v>12.368497170266922</v>
      </c>
      <c r="J174">
        <v>2.0616501253057917E-3</v>
      </c>
    </row>
    <row r="175" spans="1:10" x14ac:dyDescent="0.5">
      <c r="A175" t="s">
        <v>44</v>
      </c>
      <c r="B175">
        <v>18067.204670329673</v>
      </c>
      <c r="C175">
        <v>18507.142857142862</v>
      </c>
      <c r="D175">
        <v>25793.500000000004</v>
      </c>
      <c r="E175">
        <v>9940.2857142857156</v>
      </c>
      <c r="F175">
        <v>4600.6086724923571</v>
      </c>
      <c r="G175">
        <v>-0.1389860227770526</v>
      </c>
      <c r="H175">
        <v>1.7280148622717524</v>
      </c>
      <c r="I175">
        <v>10.662043654235086</v>
      </c>
      <c r="J175">
        <v>4.8391227382110769E-3</v>
      </c>
    </row>
    <row r="176" spans="1:10" x14ac:dyDescent="0.5">
      <c r="A176" t="s">
        <v>45</v>
      </c>
      <c r="B176">
        <v>13687.065095702419</v>
      </c>
      <c r="C176">
        <v>13955.028169014084</v>
      </c>
      <c r="D176">
        <v>20795.380281690141</v>
      </c>
      <c r="E176">
        <v>6873.6901408450713</v>
      </c>
      <c r="F176">
        <v>4061.0606982002741</v>
      </c>
      <c r="G176">
        <v>-9.7767180186448019E-2</v>
      </c>
      <c r="H176">
        <v>1.6334005005409171</v>
      </c>
      <c r="I176">
        <v>12.019986208066856</v>
      </c>
      <c r="J176">
        <v>2.4541051037823003E-3</v>
      </c>
    </row>
    <row r="177" spans="1:10" x14ac:dyDescent="0.5">
      <c r="A177" t="s">
        <v>46</v>
      </c>
      <c r="B177">
        <v>13121.621543489191</v>
      </c>
      <c r="C177">
        <v>13452.500000000002</v>
      </c>
      <c r="D177">
        <v>20399.921568627455</v>
      </c>
      <c r="E177">
        <v>6656.411764705882</v>
      </c>
      <c r="F177">
        <v>3902.4914988792889</v>
      </c>
      <c r="G177">
        <v>-7.0380822239692331E-2</v>
      </c>
      <c r="H177">
        <v>1.6420863375494967</v>
      </c>
      <c r="I177">
        <v>11.744538153308795</v>
      </c>
      <c r="J177">
        <v>2.8164752796179249E-3</v>
      </c>
    </row>
    <row r="178" spans="1:10" x14ac:dyDescent="0.5">
      <c r="A178" t="s">
        <v>47</v>
      </c>
      <c r="B178">
        <v>9624.6221611721594</v>
      </c>
      <c r="C178">
        <v>9963.028571428571</v>
      </c>
      <c r="D178">
        <v>14864.942857142856</v>
      </c>
      <c r="E178">
        <v>4710.3714285714286</v>
      </c>
      <c r="F178">
        <v>2974.4442373946258</v>
      </c>
      <c r="G178">
        <v>-8.2564341784965148E-2</v>
      </c>
      <c r="H178">
        <v>1.5904039337522684</v>
      </c>
      <c r="I178">
        <v>12.721431716231841</v>
      </c>
      <c r="J178">
        <v>1.7281291736648274E-3</v>
      </c>
    </row>
    <row r="179" spans="1:10" x14ac:dyDescent="0.5">
      <c r="A179" t="s">
        <v>48</v>
      </c>
      <c r="B179">
        <v>11906.129224941726</v>
      </c>
      <c r="C179">
        <v>12211.670454545456</v>
      </c>
      <c r="D179">
        <v>18650.86363636364</v>
      </c>
      <c r="E179">
        <v>5895.795454545455</v>
      </c>
      <c r="F179">
        <v>3707.9740784819751</v>
      </c>
      <c r="G179">
        <v>-5.1638800495809836E-2</v>
      </c>
      <c r="H179">
        <v>1.6220110102619218</v>
      </c>
      <c r="I179">
        <v>12.039963968278734</v>
      </c>
      <c r="J179">
        <v>2.4297133680076799E-3</v>
      </c>
    </row>
    <row r="180" spans="1:10" x14ac:dyDescent="0.5">
      <c r="A180" t="s">
        <v>49</v>
      </c>
      <c r="B180">
        <v>12381.635669703106</v>
      </c>
      <c r="C180">
        <v>12530.417763157897</v>
      </c>
      <c r="D180">
        <v>18768.763157894733</v>
      </c>
      <c r="E180">
        <v>6538.3289473684226</v>
      </c>
      <c r="F180">
        <v>3304.6088280174008</v>
      </c>
      <c r="G180">
        <v>-6.2841469455971796E-3</v>
      </c>
      <c r="H180">
        <v>1.6962183152307899</v>
      </c>
      <c r="I180">
        <v>10.681026315239047</v>
      </c>
      <c r="J180">
        <v>4.7934103040412346E-3</v>
      </c>
    </row>
    <row r="181" spans="1:10" x14ac:dyDescent="0.5">
      <c r="A181" t="s">
        <v>50</v>
      </c>
      <c r="B181">
        <v>5056.8077408702411</v>
      </c>
      <c r="C181">
        <v>4991.965909090909</v>
      </c>
      <c r="D181">
        <v>7617.9621212121201</v>
      </c>
      <c r="E181">
        <v>2619.9469696969695</v>
      </c>
      <c r="F181">
        <v>1150.2707699311968</v>
      </c>
      <c r="G181">
        <v>-2.4281748473980878E-2</v>
      </c>
      <c r="H181">
        <v>1.9418722357156377</v>
      </c>
      <c r="I181">
        <v>6.9515795176306039</v>
      </c>
      <c r="J181">
        <v>3.0937391095177569E-2</v>
      </c>
    </row>
    <row r="182" spans="1:10" x14ac:dyDescent="0.5">
      <c r="A182" t="s">
        <v>51</v>
      </c>
      <c r="B182">
        <v>6686.0363247863252</v>
      </c>
      <c r="C182">
        <v>6616.02</v>
      </c>
      <c r="D182">
        <v>9918.760000000002</v>
      </c>
      <c r="E182">
        <v>3496.7733333333335</v>
      </c>
      <c r="F182">
        <v>1316.8024835729802</v>
      </c>
      <c r="G182">
        <v>4.4896490715667627E-2</v>
      </c>
      <c r="H182">
        <v>2.1850441336784892</v>
      </c>
      <c r="I182">
        <v>4.0759601309464504</v>
      </c>
      <c r="J182">
        <v>0.1302916258070782</v>
      </c>
    </row>
    <row r="183" spans="1:10" x14ac:dyDescent="0.5">
      <c r="A183" t="s">
        <v>52</v>
      </c>
      <c r="B183">
        <v>9622.2024886877825</v>
      </c>
      <c r="C183">
        <v>9729.7647058823532</v>
      </c>
      <c r="D183">
        <v>14500.529411764704</v>
      </c>
      <c r="E183">
        <v>4864.411764705882</v>
      </c>
      <c r="F183">
        <v>2668.436036562457</v>
      </c>
      <c r="G183">
        <v>-0.14211063492046569</v>
      </c>
      <c r="H183">
        <v>1.7011572725273147</v>
      </c>
      <c r="I183">
        <v>11.132085299875687</v>
      </c>
      <c r="J183">
        <v>3.8255897142086548E-3</v>
      </c>
    </row>
    <row r="184" spans="1:10" x14ac:dyDescent="0.5">
      <c r="A184" t="s">
        <v>53</v>
      </c>
      <c r="B184">
        <v>4460.5504873913978</v>
      </c>
      <c r="C184">
        <v>4548.2252066115707</v>
      </c>
      <c r="D184">
        <v>7806.9421487603313</v>
      </c>
      <c r="E184">
        <v>2008.6322314049592</v>
      </c>
      <c r="F184">
        <v>1456.431249916616</v>
      </c>
      <c r="G184">
        <v>0.12663401251834219</v>
      </c>
      <c r="H184">
        <v>1.8891027493711725</v>
      </c>
      <c r="I184">
        <v>8.0973934628460711</v>
      </c>
      <c r="J184">
        <v>1.7445095475356998E-2</v>
      </c>
    </row>
    <row r="185" spans="1:10" x14ac:dyDescent="0.5">
      <c r="A185" t="s">
        <v>54</v>
      </c>
      <c r="B185">
        <v>5216.9583693460099</v>
      </c>
      <c r="C185">
        <v>5197.2612359550549</v>
      </c>
      <c r="D185">
        <v>8695.9269662921342</v>
      </c>
      <c r="E185">
        <v>2342.7415730337079</v>
      </c>
      <c r="F185">
        <v>1771.5227485715011</v>
      </c>
      <c r="G185">
        <v>9.0962690406720739E-2</v>
      </c>
      <c r="H185">
        <v>1.7809759450414917</v>
      </c>
      <c r="I185">
        <v>9.5165513971411215</v>
      </c>
      <c r="J185">
        <v>8.5803918310491945E-3</v>
      </c>
    </row>
    <row r="186" spans="1:10" x14ac:dyDescent="0.5">
      <c r="A186" t="s">
        <v>55</v>
      </c>
      <c r="B186">
        <v>9541.2002338877337</v>
      </c>
      <c r="C186">
        <v>9429.1317567567567</v>
      </c>
      <c r="D186">
        <v>15661.074324324327</v>
      </c>
      <c r="E186">
        <v>4547.02027027027</v>
      </c>
      <c r="F186">
        <v>3008.8440520946269</v>
      </c>
      <c r="G186">
        <v>0.11896466656715668</v>
      </c>
      <c r="H186">
        <v>1.8469482372623749</v>
      </c>
      <c r="I186">
        <v>8.6624051814576166</v>
      </c>
      <c r="J186">
        <v>1.315172183734592E-2</v>
      </c>
    </row>
    <row r="187" spans="1:10" x14ac:dyDescent="0.5">
      <c r="A187" t="s">
        <v>56</v>
      </c>
      <c r="B187">
        <v>9474.4531902206309</v>
      </c>
      <c r="C187">
        <v>9526.1046511627919</v>
      </c>
      <c r="D187">
        <v>15482.093023255813</v>
      </c>
      <c r="E187">
        <v>4316.7209302325582</v>
      </c>
      <c r="F187">
        <v>2902.13510517952</v>
      </c>
      <c r="G187">
        <v>2.4641834602961082E-2</v>
      </c>
      <c r="H187">
        <v>1.8631933391137931</v>
      </c>
      <c r="I187">
        <v>8.0635786843085864</v>
      </c>
      <c r="J187">
        <v>1.7742554033284175E-2</v>
      </c>
    </row>
    <row r="188" spans="1:10" x14ac:dyDescent="0.5">
      <c r="A188" t="s">
        <v>57</v>
      </c>
      <c r="B188">
        <v>9904.7982345523342</v>
      </c>
      <c r="C188">
        <v>9843.2008196721308</v>
      </c>
      <c r="D188">
        <v>15866.942622950819</v>
      </c>
      <c r="E188">
        <v>4700.2213114754095</v>
      </c>
      <c r="F188">
        <v>3137.8722181267399</v>
      </c>
      <c r="G188">
        <v>4.2997318666283264E-2</v>
      </c>
      <c r="H188">
        <v>1.7249357960064429</v>
      </c>
      <c r="I188">
        <v>10.249749514560364</v>
      </c>
      <c r="J188">
        <v>5.9469621235438419E-3</v>
      </c>
    </row>
    <row r="189" spans="1:10" x14ac:dyDescent="0.5">
      <c r="A189" t="s">
        <v>58</v>
      </c>
      <c r="B189">
        <v>11488.936046511628</v>
      </c>
      <c r="C189">
        <v>11281.674418604649</v>
      </c>
      <c r="D189">
        <v>18561.116279069764</v>
      </c>
      <c r="E189">
        <v>5399.5581395348827</v>
      </c>
      <c r="F189">
        <v>3740.5290555368179</v>
      </c>
      <c r="G189">
        <v>9.4539546637211064E-2</v>
      </c>
      <c r="H189">
        <v>1.7093794281890611</v>
      </c>
      <c r="I189">
        <v>10.695890404614977</v>
      </c>
      <c r="J189">
        <v>4.7579175198042556E-3</v>
      </c>
    </row>
    <row r="190" spans="1:10" x14ac:dyDescent="0.5">
      <c r="A190" t="s">
        <v>59</v>
      </c>
      <c r="B190">
        <v>13846.786848361353</v>
      </c>
      <c r="C190">
        <v>13716.274834437088</v>
      </c>
      <c r="D190">
        <v>24026.066225165567</v>
      </c>
      <c r="E190">
        <v>5986.6754966887429</v>
      </c>
      <c r="F190">
        <v>4624.3501843608574</v>
      </c>
      <c r="G190">
        <v>0.16680629330439378</v>
      </c>
      <c r="H190">
        <v>1.9554007382316279</v>
      </c>
      <c r="I190">
        <v>7.4906728047399174</v>
      </c>
      <c r="J190">
        <v>2.36276793032828E-2</v>
      </c>
    </row>
    <row r="191" spans="1:10" x14ac:dyDescent="0.5">
      <c r="A191" t="s">
        <v>60</v>
      </c>
      <c r="B191">
        <v>14083.839541160591</v>
      </c>
      <c r="C191">
        <v>13812.278947368421</v>
      </c>
      <c r="D191">
        <v>23626</v>
      </c>
      <c r="E191">
        <v>6517.8842105263157</v>
      </c>
      <c r="F191">
        <v>4678.3999486952716</v>
      </c>
      <c r="G191">
        <v>0.11902302295336942</v>
      </c>
      <c r="H191">
        <v>1.7451020832128528</v>
      </c>
      <c r="I191">
        <v>10.24629038954536</v>
      </c>
      <c r="J191">
        <v>5.957256666227484E-3</v>
      </c>
    </row>
    <row r="192" spans="1:10" x14ac:dyDescent="0.5">
      <c r="A192" t="s">
        <v>61</v>
      </c>
      <c r="B192">
        <v>15996.684615384615</v>
      </c>
      <c r="C192">
        <v>16309.433333333332</v>
      </c>
      <c r="D192">
        <v>23777.599999999999</v>
      </c>
      <c r="E192">
        <v>8529.0666666666657</v>
      </c>
      <c r="F192">
        <v>3880.2647808212132</v>
      </c>
      <c r="G192">
        <v>-0.14307486347939916</v>
      </c>
      <c r="H192">
        <v>1.9906673018745913</v>
      </c>
      <c r="I192">
        <v>6.8306841725714724</v>
      </c>
      <c r="J192">
        <v>3.2865162057085562E-2</v>
      </c>
    </row>
    <row r="193" spans="1:10" x14ac:dyDescent="0.5">
      <c r="A193" t="s">
        <v>62</v>
      </c>
      <c r="B193">
        <v>5263.5444403353058</v>
      </c>
      <c r="C193">
        <v>5257.9375</v>
      </c>
      <c r="D193">
        <v>11121.278846153846</v>
      </c>
      <c r="E193">
        <v>2267.3942307692305</v>
      </c>
      <c r="F193">
        <v>1794.2990245652775</v>
      </c>
      <c r="G193">
        <v>0.69990945956707229</v>
      </c>
      <c r="H193">
        <v>3.3091413477597231</v>
      </c>
      <c r="I193">
        <v>13.790089136718944</v>
      </c>
      <c r="J193">
        <v>1.0127918350569809E-3</v>
      </c>
    </row>
    <row r="194" spans="1:10" x14ac:dyDescent="0.5">
      <c r="A194" t="s">
        <v>63</v>
      </c>
      <c r="B194">
        <v>10685.781730769231</v>
      </c>
      <c r="C194">
        <v>10522.558333333334</v>
      </c>
      <c r="D194">
        <v>22858.583333333332</v>
      </c>
      <c r="E194">
        <v>4724.6166666666659</v>
      </c>
      <c r="F194">
        <v>3716.0634118299354</v>
      </c>
      <c r="G194">
        <v>0.73814746389532582</v>
      </c>
      <c r="H194">
        <v>3.3170035509539995</v>
      </c>
      <c r="I194">
        <v>15.284491857024419</v>
      </c>
      <c r="J194">
        <v>4.7974975751730042E-4</v>
      </c>
    </row>
    <row r="195" spans="1:10" x14ac:dyDescent="0.5">
      <c r="A195" t="s">
        <v>64</v>
      </c>
      <c r="B195">
        <v>10006.579680977939</v>
      </c>
      <c r="C195">
        <v>9896.3953488372099</v>
      </c>
      <c r="D195">
        <v>16273.965116279071</v>
      </c>
      <c r="E195">
        <v>4743.313953488373</v>
      </c>
      <c r="F195">
        <v>3003.4604815320936</v>
      </c>
      <c r="G195">
        <v>4.9597780614997339E-2</v>
      </c>
      <c r="H195">
        <v>1.8789926068602445</v>
      </c>
      <c r="I195">
        <v>7.8828586909403375</v>
      </c>
      <c r="J195">
        <v>1.9420436384902429E-2</v>
      </c>
    </row>
    <row r="196" spans="1:10" x14ac:dyDescent="0.5">
      <c r="A196" t="s">
        <v>65</v>
      </c>
      <c r="B196">
        <v>4811.5782380013152</v>
      </c>
      <c r="C196">
        <v>4760.5769230769238</v>
      </c>
      <c r="D196">
        <v>9183.9743589743593</v>
      </c>
      <c r="E196">
        <v>2406.5641025641025</v>
      </c>
      <c r="F196">
        <v>1382.4722639644967</v>
      </c>
      <c r="G196">
        <v>0.49749783058879188</v>
      </c>
      <c r="H196">
        <v>3.0060982431310119</v>
      </c>
      <c r="I196">
        <v>6.5736314665151747</v>
      </c>
      <c r="J196">
        <v>3.737266465922584E-2</v>
      </c>
    </row>
    <row r="197" spans="1:10" x14ac:dyDescent="0.5">
      <c r="A197" t="s">
        <v>66</v>
      </c>
      <c r="B197">
        <v>6872.3753373819154</v>
      </c>
      <c r="C197">
        <v>6859.855263157895</v>
      </c>
      <c r="D197">
        <v>11293.868421052632</v>
      </c>
      <c r="E197">
        <v>3592.7105263157896</v>
      </c>
      <c r="F197">
        <v>1793.5182827756821</v>
      </c>
      <c r="G197">
        <v>8.5164002113929688E-2</v>
      </c>
      <c r="H197">
        <v>2.1000365526852809</v>
      </c>
      <c r="I197">
        <v>5.1435773539824217</v>
      </c>
      <c r="J197">
        <v>7.6398770414424333E-2</v>
      </c>
    </row>
    <row r="198" spans="1:10" x14ac:dyDescent="0.5">
      <c r="A198" t="s">
        <v>67</v>
      </c>
      <c r="B198">
        <v>11704.631019387116</v>
      </c>
      <c r="C198">
        <v>11719.451219512195</v>
      </c>
      <c r="D198">
        <v>20551.585365853654</v>
      </c>
      <c r="E198">
        <v>5912.6341463414628</v>
      </c>
      <c r="F198">
        <v>3136.307736526122</v>
      </c>
      <c r="G198">
        <v>0.17591761810358589</v>
      </c>
      <c r="H198">
        <v>2.4978688142228633</v>
      </c>
      <c r="I198">
        <v>2.2549040453441322</v>
      </c>
      <c r="J198">
        <v>0.32385738732334346</v>
      </c>
    </row>
    <row r="199" spans="1:10" x14ac:dyDescent="0.5">
      <c r="A199" t="s">
        <v>68</v>
      </c>
      <c r="B199">
        <v>20780.383333333331</v>
      </c>
      <c r="C199">
        <v>21031.857142857145</v>
      </c>
      <c r="D199">
        <v>29663.757142857146</v>
      </c>
      <c r="E199">
        <v>11004.485714285716</v>
      </c>
      <c r="F199">
        <v>5420.1156625983785</v>
      </c>
      <c r="G199">
        <v>-0.1782955014764746</v>
      </c>
      <c r="H199">
        <v>1.7262155918721112</v>
      </c>
      <c r="I199">
        <v>11.022266132677446</v>
      </c>
      <c r="J199">
        <v>4.0415254714386561E-3</v>
      </c>
    </row>
    <row r="200" spans="1:10" x14ac:dyDescent="0.5">
      <c r="A200" t="s">
        <v>69</v>
      </c>
      <c r="B200">
        <v>9621.4539173789199</v>
      </c>
      <c r="C200">
        <v>9746.7611111111146</v>
      </c>
      <c r="D200">
        <v>14338.222222222224</v>
      </c>
      <c r="E200">
        <v>4947.1888888888898</v>
      </c>
      <c r="F200">
        <v>2517.3941403423578</v>
      </c>
      <c r="G200">
        <v>-0.1707137764027381</v>
      </c>
      <c r="H200">
        <v>1.7734736201245191</v>
      </c>
      <c r="I200">
        <v>10.188243144687661</v>
      </c>
      <c r="J200">
        <v>6.1326913951705864E-3</v>
      </c>
    </row>
    <row r="201" spans="1:10" x14ac:dyDescent="0.5">
      <c r="A201" t="s">
        <v>70</v>
      </c>
      <c r="B201">
        <v>20568.225144747725</v>
      </c>
      <c r="C201">
        <v>20533.741935483871</v>
      </c>
      <c r="D201">
        <v>31499.032258064515</v>
      </c>
      <c r="E201">
        <v>10141.793548387097</v>
      </c>
      <c r="F201">
        <v>5515.8093934252656</v>
      </c>
      <c r="G201">
        <v>-0.14264951415136581</v>
      </c>
      <c r="H201">
        <v>1.7735036823436137</v>
      </c>
      <c r="I201">
        <v>9.9546605110710775</v>
      </c>
      <c r="J201">
        <v>6.8924390673352764E-3</v>
      </c>
    </row>
    <row r="202" spans="1:10" x14ac:dyDescent="0.5">
      <c r="A202" t="s">
        <v>71</v>
      </c>
      <c r="B202">
        <v>13121.337985347984</v>
      </c>
      <c r="C202">
        <v>13125.765714285713</v>
      </c>
      <c r="D202">
        <v>19827.85142857143</v>
      </c>
      <c r="E202">
        <v>6440.4400000000005</v>
      </c>
      <c r="F202">
        <v>3560.2918007997005</v>
      </c>
      <c r="G202">
        <v>-0.13436537378794544</v>
      </c>
      <c r="H202">
        <v>1.7404343583866977</v>
      </c>
      <c r="I202">
        <v>10.425226527981822</v>
      </c>
      <c r="J202">
        <v>5.4474195255190816E-3</v>
      </c>
    </row>
    <row r="203" spans="1:10" x14ac:dyDescent="0.5">
      <c r="A203" t="s">
        <v>72</v>
      </c>
      <c r="B203">
        <v>11608.446998123829</v>
      </c>
      <c r="C203">
        <v>11742.243902439026</v>
      </c>
      <c r="D203">
        <v>17326.14634146342</v>
      </c>
      <c r="E203">
        <v>6165.243902439026</v>
      </c>
      <c r="F203">
        <v>3138.6015644601175</v>
      </c>
      <c r="G203">
        <v>-9.2180353563031517E-2</v>
      </c>
      <c r="H203">
        <v>1.7258907601287332</v>
      </c>
      <c r="I203">
        <v>10.410229108519193</v>
      </c>
      <c r="J203">
        <v>5.4884216828323673E-3</v>
      </c>
    </row>
    <row r="204" spans="1:10" x14ac:dyDescent="0.5">
      <c r="A204" t="s">
        <v>73</v>
      </c>
      <c r="B204">
        <v>16149.743688743691</v>
      </c>
      <c r="C204">
        <v>16194.079150579153</v>
      </c>
      <c r="D204">
        <v>23876.702702702703</v>
      </c>
      <c r="E204">
        <v>8037.2277992277996</v>
      </c>
      <c r="F204">
        <v>4199.0410740259576</v>
      </c>
      <c r="G204">
        <v>-0.16352894995974138</v>
      </c>
      <c r="H204">
        <v>1.7622914167812826</v>
      </c>
      <c r="I204">
        <v>10.302648464281733</v>
      </c>
      <c r="J204">
        <v>5.7917300513524728E-3</v>
      </c>
    </row>
    <row r="205" spans="1:10" x14ac:dyDescent="0.5">
      <c r="A205" t="s">
        <v>74</v>
      </c>
      <c r="B205">
        <v>24810.825641025647</v>
      </c>
      <c r="C205">
        <v>24722.494444444452</v>
      </c>
      <c r="D205">
        <v>36002.233333333337</v>
      </c>
      <c r="E205">
        <v>12944.900000000001</v>
      </c>
      <c r="F205">
        <v>6403.2286043613231</v>
      </c>
      <c r="G205">
        <v>-0.16584018311538515</v>
      </c>
      <c r="H205">
        <v>1.7623997045634847</v>
      </c>
      <c r="I205">
        <v>10.321094171598636</v>
      </c>
      <c r="J205">
        <v>5.7385593423892045E-3</v>
      </c>
    </row>
    <row r="206" spans="1:10" x14ac:dyDescent="0.5">
      <c r="A206" t="s">
        <v>75</v>
      </c>
      <c r="B206">
        <v>29324.482023411372</v>
      </c>
      <c r="C206">
        <v>29535</v>
      </c>
      <c r="D206">
        <v>39503.15217391304</v>
      </c>
      <c r="E206">
        <v>15527.565217391304</v>
      </c>
      <c r="F206">
        <v>6367.8320796770467</v>
      </c>
      <c r="G206">
        <v>-0.27783506798470453</v>
      </c>
      <c r="H206">
        <v>1.9759095931348929</v>
      </c>
      <c r="I206">
        <v>8.5267743733148258</v>
      </c>
      <c r="J206">
        <v>1.4074548457301161E-2</v>
      </c>
    </row>
    <row r="207" spans="1:10" x14ac:dyDescent="0.5">
      <c r="A207" t="s">
        <v>76</v>
      </c>
      <c r="B207">
        <v>37070.581510809454</v>
      </c>
      <c r="C207">
        <v>37039.76960784314</v>
      </c>
      <c r="D207">
        <v>51335.588235294126</v>
      </c>
      <c r="E207">
        <v>19843.343137254902</v>
      </c>
      <c r="F207">
        <v>8714.7743348652402</v>
      </c>
      <c r="G207">
        <v>-0.17631244135937438</v>
      </c>
      <c r="H207">
        <v>1.8184693020493943</v>
      </c>
      <c r="I207">
        <v>9.5401112759153115</v>
      </c>
      <c r="J207">
        <v>8.4799083420465937E-3</v>
      </c>
    </row>
    <row r="208" spans="1:10" x14ac:dyDescent="0.5">
      <c r="A208" t="s">
        <v>77</v>
      </c>
      <c r="B208">
        <v>25671.589000371609</v>
      </c>
      <c r="C208">
        <v>25713.202898550724</v>
      </c>
      <c r="D208">
        <v>35557.514492753617</v>
      </c>
      <c r="E208">
        <v>13572.681159420288</v>
      </c>
      <c r="F208">
        <v>6051.696755984367</v>
      </c>
      <c r="G208">
        <v>-0.16686918309168897</v>
      </c>
      <c r="H208">
        <v>1.8144168834572638</v>
      </c>
      <c r="I208">
        <v>9.5161141810904581</v>
      </c>
      <c r="J208">
        <v>8.5822677786051571E-3</v>
      </c>
    </row>
    <row r="209" spans="1:10" x14ac:dyDescent="0.5">
      <c r="A209" t="s">
        <v>78</v>
      </c>
      <c r="B209">
        <v>33845.048796441653</v>
      </c>
      <c r="C209">
        <v>33918</v>
      </c>
      <c r="D209">
        <v>46314.244897959179</v>
      </c>
      <c r="E209">
        <v>18241.244897959179</v>
      </c>
      <c r="F209">
        <v>7747.0279735389267</v>
      </c>
      <c r="G209">
        <v>-0.17455956690621482</v>
      </c>
      <c r="H209">
        <v>1.8191676490536492</v>
      </c>
      <c r="I209">
        <v>9.5131632069633483</v>
      </c>
      <c r="J209">
        <v>8.5949401503496725E-3</v>
      </c>
    </row>
    <row r="210" spans="1:10" x14ac:dyDescent="0.5">
      <c r="A210" t="s">
        <v>79</v>
      </c>
      <c r="B210">
        <v>36065.530428432336</v>
      </c>
      <c r="C210">
        <v>36346.379746835446</v>
      </c>
      <c r="D210">
        <v>52054.620253164561</v>
      </c>
      <c r="E210">
        <v>19493.797468354431</v>
      </c>
      <c r="F210">
        <v>8353.1246912997995</v>
      </c>
      <c r="G210">
        <v>-0.18017438034954564</v>
      </c>
      <c r="H210">
        <v>1.9561653238730623</v>
      </c>
      <c r="I210">
        <v>7.6033636901097044</v>
      </c>
      <c r="J210">
        <v>2.2333179305430106E-2</v>
      </c>
    </row>
    <row r="211" spans="1:10" x14ac:dyDescent="0.5">
      <c r="A211" t="s">
        <v>80</v>
      </c>
      <c r="B211">
        <v>35217.237446581195</v>
      </c>
      <c r="C211">
        <v>35293.770833333328</v>
      </c>
      <c r="D211">
        <v>48895.041666666664</v>
      </c>
      <c r="E211">
        <v>18485.749999999996</v>
      </c>
      <c r="F211">
        <v>8412.869722964746</v>
      </c>
      <c r="G211">
        <v>-0.17950588472693352</v>
      </c>
      <c r="H211">
        <v>1.8208233487983085</v>
      </c>
      <c r="I211">
        <v>9.5343708927838424</v>
      </c>
      <c r="J211">
        <v>8.5042822656303807E-3</v>
      </c>
    </row>
    <row r="212" spans="1:10" x14ac:dyDescent="0.5">
      <c r="A212" t="s">
        <v>81</v>
      </c>
      <c r="B212">
        <v>12088.005672793282</v>
      </c>
      <c r="C212">
        <v>12413.880530973449</v>
      </c>
      <c r="D212">
        <v>16088.814159292035</v>
      </c>
      <c r="E212">
        <v>6827.7345132743349</v>
      </c>
      <c r="F212">
        <v>2419.1076217776854</v>
      </c>
      <c r="G212">
        <v>-0.27942707317214199</v>
      </c>
      <c r="H212">
        <v>1.9693912041472896</v>
      </c>
      <c r="I212">
        <v>8.6362816658752539</v>
      </c>
      <c r="J212">
        <v>1.3324633247648654E-2</v>
      </c>
    </row>
    <row r="213" spans="1:10" x14ac:dyDescent="0.5">
      <c r="A213" t="s">
        <v>82</v>
      </c>
      <c r="B213">
        <v>39978.099938625208</v>
      </c>
      <c r="C213">
        <v>40055.569148936171</v>
      </c>
      <c r="D213">
        <v>56037.319148936185</v>
      </c>
      <c r="E213">
        <v>21090.085106382983</v>
      </c>
      <c r="F213">
        <v>9677.8184589752127</v>
      </c>
      <c r="G213">
        <v>-0.15796595547438899</v>
      </c>
      <c r="H213">
        <v>1.8126181921770956</v>
      </c>
      <c r="I213">
        <v>9.4670018918896535</v>
      </c>
      <c r="J213">
        <v>8.795624070026431E-3</v>
      </c>
    </row>
    <row r="214" spans="1:10" x14ac:dyDescent="0.5">
      <c r="A214" t="s">
        <v>83</v>
      </c>
      <c r="B214">
        <v>40398.654434250755</v>
      </c>
      <c r="C214">
        <v>40570.133027522934</v>
      </c>
      <c r="D214">
        <v>55528.761467889912</v>
      </c>
      <c r="E214">
        <v>21290.899082568798</v>
      </c>
      <c r="F214">
        <v>9335.6889858231552</v>
      </c>
      <c r="G214">
        <v>-0.19763251444321614</v>
      </c>
      <c r="H214">
        <v>1.8478015283759526</v>
      </c>
      <c r="I214">
        <v>9.3098934319312896</v>
      </c>
      <c r="J214">
        <v>9.5144201951498086E-3</v>
      </c>
    </row>
    <row r="215" spans="1:10" x14ac:dyDescent="0.5">
      <c r="A215" t="s">
        <v>84</v>
      </c>
      <c r="B215">
        <v>37161.150351935656</v>
      </c>
      <c r="C215">
        <v>37398.549019607846</v>
      </c>
      <c r="D215">
        <v>52209.98039215686</v>
      </c>
      <c r="E215">
        <v>19921.086274509806</v>
      </c>
      <c r="F215">
        <v>8496.7842019993113</v>
      </c>
      <c r="G215">
        <v>-0.25780925504432606</v>
      </c>
      <c r="H215">
        <v>1.9027650873431055</v>
      </c>
      <c r="I215">
        <v>9.2398837757477015</v>
      </c>
      <c r="J215">
        <v>9.8533686447517255E-3</v>
      </c>
    </row>
    <row r="216" spans="1:10" x14ac:dyDescent="0.5">
      <c r="A216" t="s">
        <v>85</v>
      </c>
      <c r="B216">
        <v>38345.515216870364</v>
      </c>
      <c r="C216">
        <v>38919.523364485984</v>
      </c>
      <c r="D216">
        <v>53413.878504672903</v>
      </c>
      <c r="E216">
        <v>20084.42990654206</v>
      </c>
      <c r="F216">
        <v>8820.4095704467418</v>
      </c>
      <c r="G216">
        <v>-0.18766622971798377</v>
      </c>
      <c r="H216">
        <v>1.8657540572969804</v>
      </c>
      <c r="I216">
        <v>8.9435284858170441</v>
      </c>
      <c r="J216">
        <v>1.1427137809411514E-2</v>
      </c>
    </row>
    <row r="217" spans="1:10" x14ac:dyDescent="0.5">
      <c r="A217" t="s">
        <v>86</v>
      </c>
      <c r="B217">
        <v>50975.936347278453</v>
      </c>
      <c r="C217">
        <v>50881.842105263146</v>
      </c>
      <c r="D217">
        <v>71805.08070175437</v>
      </c>
      <c r="E217">
        <v>27701.073684210522</v>
      </c>
      <c r="F217">
        <v>12354.227561658266</v>
      </c>
      <c r="G217">
        <v>-0.14678091197826296</v>
      </c>
      <c r="H217">
        <v>1.8180566103654046</v>
      </c>
      <c r="I217">
        <v>9.2934954392647882</v>
      </c>
      <c r="J217">
        <v>9.5927495637482263E-3</v>
      </c>
    </row>
    <row r="218" spans="1:10" x14ac:dyDescent="0.5">
      <c r="A218" t="s">
        <v>87</v>
      </c>
      <c r="B218">
        <v>16862.784722222219</v>
      </c>
      <c r="C218">
        <v>17141.861111111109</v>
      </c>
      <c r="D218">
        <v>24066.555555555555</v>
      </c>
      <c r="E218">
        <v>8823.1388888888869</v>
      </c>
      <c r="F218">
        <v>3876.8810039956115</v>
      </c>
      <c r="G218">
        <v>-0.2323152561929856</v>
      </c>
      <c r="H218">
        <v>1.9517718391225567</v>
      </c>
      <c r="I218">
        <v>8.2325080926839362</v>
      </c>
      <c r="J218">
        <v>1.6305479755576835E-2</v>
      </c>
    </row>
    <row r="219" spans="1:10" x14ac:dyDescent="0.5">
      <c r="A219" t="s">
        <v>88</v>
      </c>
      <c r="B219">
        <v>15271.246153846154</v>
      </c>
      <c r="C219">
        <v>15562.933333333334</v>
      </c>
      <c r="D219">
        <v>22348.777777777781</v>
      </c>
      <c r="E219">
        <v>8147.6666666666679</v>
      </c>
      <c r="F219">
        <v>3697.4293069404084</v>
      </c>
      <c r="G219">
        <v>-0.19203757410803954</v>
      </c>
      <c r="H219">
        <v>1.934084787207998</v>
      </c>
      <c r="I219">
        <v>8.0198034271434082</v>
      </c>
      <c r="J219">
        <v>1.8135177591040996E-2</v>
      </c>
    </row>
    <row r="220" spans="1:10" x14ac:dyDescent="0.5">
      <c r="A220" t="s">
        <v>89</v>
      </c>
      <c r="B220">
        <v>18002.594230769231</v>
      </c>
      <c r="C220">
        <v>18190.275000000001</v>
      </c>
      <c r="D220">
        <v>25857.5</v>
      </c>
      <c r="E220">
        <v>10019.450000000001</v>
      </c>
      <c r="F220">
        <v>4227.9238126717501</v>
      </c>
      <c r="G220">
        <v>-0.16026652223465584</v>
      </c>
      <c r="H220">
        <v>1.8616254412714754</v>
      </c>
      <c r="I220">
        <v>8.7513013676429381</v>
      </c>
      <c r="J220">
        <v>1.2579954006199823E-2</v>
      </c>
    </row>
    <row r="221" spans="1:10" x14ac:dyDescent="0.5">
      <c r="A221" t="s">
        <v>90</v>
      </c>
      <c r="B221">
        <v>23783.859817813765</v>
      </c>
      <c r="C221">
        <v>24055.407894736843</v>
      </c>
      <c r="D221">
        <v>34737.76315789474</v>
      </c>
      <c r="E221">
        <v>12843.078947368422</v>
      </c>
      <c r="F221">
        <v>5828.7555603317833</v>
      </c>
      <c r="G221">
        <v>-0.17181323944210661</v>
      </c>
      <c r="H221">
        <v>1.8606903258994447</v>
      </c>
      <c r="I221">
        <v>8.8666655127723253</v>
      </c>
      <c r="J221">
        <v>1.1874847676495826E-2</v>
      </c>
    </row>
    <row r="222" spans="1:10" x14ac:dyDescent="0.5">
      <c r="A222" t="s">
        <v>91</v>
      </c>
      <c r="B222">
        <v>30376.499999999993</v>
      </c>
      <c r="C222">
        <v>31206.163461538457</v>
      </c>
      <c r="D222">
        <v>46308.865384615376</v>
      </c>
      <c r="E222">
        <v>17066.999999999996</v>
      </c>
      <c r="F222">
        <v>7584.0306422692147</v>
      </c>
      <c r="G222">
        <v>-8.9568143877674242E-2</v>
      </c>
      <c r="H222">
        <v>1.8195407006243232</v>
      </c>
      <c r="I222">
        <v>8.9124459507691949</v>
      </c>
      <c r="J222">
        <v>1.1606117195996468E-2</v>
      </c>
    </row>
    <row r="223" spans="1:10" x14ac:dyDescent="0.5">
      <c r="A223" t="s">
        <v>92</v>
      </c>
      <c r="B223">
        <v>36538.447209653095</v>
      </c>
      <c r="C223">
        <v>37542</v>
      </c>
      <c r="D223">
        <v>56834.117647058833</v>
      </c>
      <c r="E223">
        <v>20599.058823529413</v>
      </c>
      <c r="F223">
        <v>9554.520098084844</v>
      </c>
      <c r="G223">
        <v>-5.2373663623814459E-2</v>
      </c>
      <c r="H223">
        <v>1.7922919594382716</v>
      </c>
      <c r="I223">
        <v>9.192578114970738</v>
      </c>
      <c r="J223">
        <v>1.0089206827331498E-2</v>
      </c>
    </row>
    <row r="224" spans="1:10" x14ac:dyDescent="0.5">
      <c r="A224" t="s">
        <v>93</v>
      </c>
      <c r="B224">
        <v>49744.744680851072</v>
      </c>
      <c r="C224">
        <v>50910.202127659577</v>
      </c>
      <c r="D224">
        <v>76096</v>
      </c>
      <c r="E224">
        <v>28395.191489361707</v>
      </c>
      <c r="F224">
        <v>12612.337192300776</v>
      </c>
      <c r="G224">
        <v>-7.1587860300370745E-2</v>
      </c>
      <c r="H224">
        <v>1.7908955633737476</v>
      </c>
      <c r="I224">
        <v>9.27750569227622</v>
      </c>
      <c r="J224">
        <v>9.6697497763107432E-3</v>
      </c>
    </row>
    <row r="225" spans="1:10" x14ac:dyDescent="0.5">
      <c r="A225" t="s">
        <v>94</v>
      </c>
      <c r="B225">
        <v>54392.326923076922</v>
      </c>
      <c r="C225">
        <v>55775.399999999994</v>
      </c>
      <c r="D225">
        <v>83582.8</v>
      </c>
      <c r="E225">
        <v>30899.4</v>
      </c>
      <c r="F225">
        <v>13956.144090072215</v>
      </c>
      <c r="G225">
        <v>-7.0747026075268921E-2</v>
      </c>
      <c r="H225">
        <v>1.7918576967951627</v>
      </c>
      <c r="I225">
        <v>9.2593143640354612</v>
      </c>
      <c r="J225">
        <v>9.7581037824513439E-3</v>
      </c>
    </row>
    <row r="226" spans="1:10" x14ac:dyDescent="0.5">
      <c r="A226" t="s">
        <v>95</v>
      </c>
      <c r="B226">
        <v>57131.052675585284</v>
      </c>
      <c r="C226">
        <v>58822.195652173905</v>
      </c>
      <c r="D226">
        <v>86921.304347826081</v>
      </c>
      <c r="E226">
        <v>32513.913043478264</v>
      </c>
      <c r="F226">
        <v>14602.924811286548</v>
      </c>
      <c r="G226">
        <v>-9.2351490899726399E-2</v>
      </c>
      <c r="H226">
        <v>1.7850370896436669</v>
      </c>
      <c r="I226">
        <v>9.4594511724238561</v>
      </c>
      <c r="J226">
        <v>8.8288934774399808E-3</v>
      </c>
    </row>
    <row r="227" spans="1:10" x14ac:dyDescent="0.5">
      <c r="A227" t="s">
        <v>96</v>
      </c>
      <c r="B227">
        <v>12899.688519813521</v>
      </c>
      <c r="C227">
        <v>12947.727272727272</v>
      </c>
      <c r="D227">
        <v>18145.772727272728</v>
      </c>
      <c r="E227">
        <v>6987.545454545455</v>
      </c>
      <c r="F227">
        <v>3050.0338170538494</v>
      </c>
      <c r="G227">
        <v>-0.1995472644337288</v>
      </c>
      <c r="H227">
        <v>1.8476674226790299</v>
      </c>
      <c r="I227">
        <v>9.3320442038244469</v>
      </c>
      <c r="J227">
        <v>9.4096257103214453E-3</v>
      </c>
    </row>
    <row r="228" spans="1:10" x14ac:dyDescent="0.5">
      <c r="A228" t="s">
        <v>97</v>
      </c>
      <c r="B228">
        <v>22428.920000000009</v>
      </c>
      <c r="C228">
        <v>21886.364000000005</v>
      </c>
      <c r="D228">
        <v>47532.328000000009</v>
      </c>
      <c r="E228">
        <v>12746.720000000001</v>
      </c>
      <c r="F228">
        <v>6225.657650208731</v>
      </c>
      <c r="G228">
        <v>1.3484787899046766</v>
      </c>
      <c r="H228">
        <v>5.998698966637515</v>
      </c>
      <c r="I228">
        <v>109.71484023472037</v>
      </c>
      <c r="J228">
        <v>0</v>
      </c>
    </row>
    <row r="229" spans="1:10" x14ac:dyDescent="0.5">
      <c r="A229" t="s">
        <v>98</v>
      </c>
      <c r="B229">
        <v>23089.196236559135</v>
      </c>
      <c r="C229">
        <v>23366.123655913972</v>
      </c>
      <c r="D229">
        <v>34711.053763440861</v>
      </c>
      <c r="E229">
        <v>12711.763440860215</v>
      </c>
      <c r="F229">
        <v>4885.1717381897724</v>
      </c>
      <c r="G229">
        <v>-0.19820727108907801</v>
      </c>
      <c r="H229">
        <v>2.1744639094441309</v>
      </c>
      <c r="I229">
        <v>5.1742161658890202</v>
      </c>
      <c r="J229">
        <v>7.5237305824582323E-2</v>
      </c>
    </row>
    <row r="230" spans="1:10" x14ac:dyDescent="0.5">
      <c r="A230" t="s">
        <v>99</v>
      </c>
      <c r="B230">
        <v>14704.746855345913</v>
      </c>
      <c r="C230">
        <v>14481.278301886794</v>
      </c>
      <c r="D230">
        <v>29614.830188679251</v>
      </c>
      <c r="E230">
        <v>7961.264150943397</v>
      </c>
      <c r="F230">
        <v>3943.8580033018734</v>
      </c>
      <c r="G230">
        <v>0.94750185035391865</v>
      </c>
      <c r="H230">
        <v>4.7471348027659177</v>
      </c>
      <c r="I230">
        <v>45.057836111987235</v>
      </c>
      <c r="J230">
        <v>1.6436718652812488E-10</v>
      </c>
    </row>
    <row r="231" spans="1:10" x14ac:dyDescent="0.5">
      <c r="A231" t="s">
        <v>100</v>
      </c>
      <c r="B231">
        <v>17097.647594175374</v>
      </c>
      <c r="C231">
        <v>17291.123456790127</v>
      </c>
      <c r="D231">
        <v>26549.111111111109</v>
      </c>
      <c r="E231">
        <v>9462.8641975308656</v>
      </c>
      <c r="F231">
        <v>3896.2425933385853</v>
      </c>
      <c r="G231">
        <v>-8.1934425744566067E-2</v>
      </c>
      <c r="H231">
        <v>2.1729769319652825</v>
      </c>
      <c r="I231">
        <v>4.3264523531310726</v>
      </c>
      <c r="J231">
        <v>0.11495366135460072</v>
      </c>
    </row>
    <row r="232" spans="1:10" x14ac:dyDescent="0.5">
      <c r="A232" t="s">
        <v>101</v>
      </c>
      <c r="B232">
        <v>25746.794510653672</v>
      </c>
      <c r="C232">
        <v>25502.239436619719</v>
      </c>
      <c r="D232">
        <v>49383.57746478873</v>
      </c>
      <c r="E232">
        <v>14474.225352112677</v>
      </c>
      <c r="F232">
        <v>6518.7121193776675</v>
      </c>
      <c r="G232">
        <v>0.84811874666237286</v>
      </c>
      <c r="H232">
        <v>4.4224398339486966</v>
      </c>
      <c r="I232">
        <v>33.297845022168062</v>
      </c>
      <c r="J232">
        <v>5.8811847725159794E-8</v>
      </c>
    </row>
    <row r="233" spans="1:10" x14ac:dyDescent="0.5">
      <c r="A233" t="s">
        <v>102</v>
      </c>
      <c r="B233">
        <v>26000.991008991012</v>
      </c>
      <c r="C233">
        <v>26410.220779220777</v>
      </c>
      <c r="D233">
        <v>36436.974025974028</v>
      </c>
      <c r="E233">
        <v>14417.83116883117</v>
      </c>
      <c r="F233">
        <v>5784.8098813800943</v>
      </c>
      <c r="G233">
        <v>-0.2674979054135731</v>
      </c>
      <c r="H233">
        <v>1.9356514826283335</v>
      </c>
      <c r="I233">
        <v>8.9175029733071192</v>
      </c>
      <c r="J233">
        <v>1.1576808067723432E-2</v>
      </c>
    </row>
    <row r="234" spans="1:10" x14ac:dyDescent="0.5">
      <c r="A234" t="s">
        <v>103</v>
      </c>
      <c r="B234">
        <v>21824.497230136119</v>
      </c>
      <c r="C234">
        <v>21985.240740740737</v>
      </c>
      <c r="D234">
        <v>34614.18518518519</v>
      </c>
      <c r="E234">
        <v>11909.234567901234</v>
      </c>
      <c r="F234">
        <v>4751.7274388372234</v>
      </c>
      <c r="G234">
        <v>1.0342840576891185E-2</v>
      </c>
      <c r="H234">
        <v>2.4609996073118374</v>
      </c>
      <c r="I234">
        <v>1.674597477517576</v>
      </c>
      <c r="J234">
        <v>0.43287826280793951</v>
      </c>
    </row>
    <row r="235" spans="1:10" x14ac:dyDescent="0.5">
      <c r="A235" t="s">
        <v>104</v>
      </c>
      <c r="B235">
        <v>13536.083805668015</v>
      </c>
      <c r="C235">
        <v>13716.978947368421</v>
      </c>
      <c r="D235">
        <v>21791.221052631579</v>
      </c>
      <c r="E235">
        <v>7364.515789473684</v>
      </c>
      <c r="F235">
        <v>3002.7140039048331</v>
      </c>
      <c r="G235">
        <v>-6.0768454017677007E-3</v>
      </c>
      <c r="H235">
        <v>2.4222063068285618</v>
      </c>
      <c r="I235">
        <v>1.9418472516158973</v>
      </c>
      <c r="J235">
        <v>0.37873306887123781</v>
      </c>
    </row>
    <row r="236" spans="1:10" x14ac:dyDescent="0.5">
      <c r="A236" t="s">
        <v>105</v>
      </c>
      <c r="B236">
        <v>15908.407219973005</v>
      </c>
      <c r="C236">
        <v>16062.824561403508</v>
      </c>
      <c r="D236">
        <v>28445.263157894737</v>
      </c>
      <c r="E236">
        <v>8743.6666666666661</v>
      </c>
      <c r="F236">
        <v>3696.4477951555632</v>
      </c>
      <c r="G236">
        <v>0.38469707328964536</v>
      </c>
      <c r="H236">
        <v>3.3748293860204841</v>
      </c>
      <c r="I236">
        <v>5.0612545212938436</v>
      </c>
      <c r="J236">
        <v>7.960906898518072E-2</v>
      </c>
    </row>
    <row r="237" spans="1:10" x14ac:dyDescent="0.5">
      <c r="A237" t="s">
        <v>106</v>
      </c>
      <c r="B237">
        <v>11594.468000413566</v>
      </c>
      <c r="C237">
        <v>11683.366935483871</v>
      </c>
      <c r="D237">
        <v>17198.701612903224</v>
      </c>
      <c r="E237">
        <v>6288.7903225806449</v>
      </c>
      <c r="F237">
        <v>2394.0599151398787</v>
      </c>
      <c r="G237">
        <v>-0.12863785308852604</v>
      </c>
      <c r="H237">
        <v>2.2031944029929451</v>
      </c>
      <c r="I237">
        <v>4.2753289360505189</v>
      </c>
      <c r="J237">
        <v>0.11792995080610025</v>
      </c>
    </row>
    <row r="238" spans="1:10" x14ac:dyDescent="0.5">
      <c r="A238" t="s">
        <v>107</v>
      </c>
      <c r="B238">
        <v>22326.375302370587</v>
      </c>
      <c r="C238">
        <v>22670.165094339623</v>
      </c>
      <c r="D238">
        <v>31226.981132075474</v>
      </c>
      <c r="E238">
        <v>11634.433962264151</v>
      </c>
      <c r="F238">
        <v>5194.8189532716315</v>
      </c>
      <c r="G238">
        <v>-0.26425668507624511</v>
      </c>
      <c r="H238">
        <v>1.8731727871606865</v>
      </c>
      <c r="I238">
        <v>9.7529166076540239</v>
      </c>
      <c r="J238">
        <v>7.6239680463827675E-3</v>
      </c>
    </row>
    <row r="239" spans="1:10" x14ac:dyDescent="0.5">
      <c r="A239" t="s">
        <v>108</v>
      </c>
      <c r="B239">
        <v>29163.514367816093</v>
      </c>
      <c r="C239">
        <v>29352.517241379315</v>
      </c>
      <c r="D239">
        <v>40573.034482758623</v>
      </c>
      <c r="E239">
        <v>15778.448275862069</v>
      </c>
      <c r="F239">
        <v>6638.807988888394</v>
      </c>
      <c r="G239">
        <v>-0.27535801516256431</v>
      </c>
      <c r="H239">
        <v>1.8825079045507318</v>
      </c>
      <c r="I239">
        <v>9.7767460263598558</v>
      </c>
      <c r="J239">
        <v>7.5336696905557998E-3</v>
      </c>
    </row>
    <row r="240" spans="1:10" x14ac:dyDescent="0.5">
      <c r="A240" t="s">
        <v>109</v>
      </c>
      <c r="B240">
        <v>33897.966117216121</v>
      </c>
      <c r="C240">
        <v>34226.128571428577</v>
      </c>
      <c r="D240">
        <v>47011.657142857141</v>
      </c>
      <c r="E240">
        <v>18289.857142857141</v>
      </c>
      <c r="F240">
        <v>7847.4649973888709</v>
      </c>
      <c r="G240">
        <v>-0.25026668529464391</v>
      </c>
      <c r="H240">
        <v>1.8062482608151964</v>
      </c>
      <c r="I240">
        <v>10.563671829305397</v>
      </c>
      <c r="J240">
        <v>5.083090101368648E-3</v>
      </c>
    </row>
    <row r="241" spans="1:10" x14ac:dyDescent="0.5">
      <c r="A241" t="s">
        <v>110</v>
      </c>
      <c r="B241">
        <v>34763.127712031564</v>
      </c>
      <c r="C241">
        <v>34549.807692307695</v>
      </c>
      <c r="D241">
        <v>50062.153846153851</v>
      </c>
      <c r="E241">
        <v>18370.923076923078</v>
      </c>
      <c r="F241">
        <v>8959.1623474119278</v>
      </c>
      <c r="G241">
        <v>-0.1325075187418063</v>
      </c>
      <c r="H241">
        <v>1.7359108397327101</v>
      </c>
      <c r="I241">
        <v>10.485907280213384</v>
      </c>
      <c r="J241">
        <v>5.2846248816520447E-3</v>
      </c>
    </row>
    <row r="242" spans="1:10" x14ac:dyDescent="0.5">
      <c r="A242" t="s">
        <v>111</v>
      </c>
      <c r="B242">
        <v>22755.544839582526</v>
      </c>
      <c r="C242">
        <v>22860.881909547737</v>
      </c>
      <c r="D242">
        <v>31714.854271356784</v>
      </c>
      <c r="E242">
        <v>12069.201005025125</v>
      </c>
      <c r="F242">
        <v>5387.5648719937544</v>
      </c>
      <c r="G242">
        <v>-0.13054248503088475</v>
      </c>
      <c r="H242">
        <v>1.7938161819076781</v>
      </c>
      <c r="I242">
        <v>9.5478175507078973</v>
      </c>
      <c r="J242">
        <v>8.4472969585149826E-3</v>
      </c>
    </row>
    <row r="243" spans="1:10" x14ac:dyDescent="0.5">
      <c r="A243" t="s">
        <v>112</v>
      </c>
      <c r="B243">
        <v>18977.722411554692</v>
      </c>
      <c r="C243">
        <v>19159.898734177215</v>
      </c>
      <c r="D243">
        <v>26275.569620253162</v>
      </c>
      <c r="E243">
        <v>10043.037974683544</v>
      </c>
      <c r="F243">
        <v>4365.48181629794</v>
      </c>
      <c r="G243">
        <v>-0.16101130962048404</v>
      </c>
      <c r="H243">
        <v>1.8328863751276612</v>
      </c>
      <c r="I243">
        <v>9.1848436752131004</v>
      </c>
      <c r="J243">
        <v>1.0128299549892028E-2</v>
      </c>
    </row>
    <row r="244" spans="1:10" x14ac:dyDescent="0.5">
      <c r="A244" t="s">
        <v>113</v>
      </c>
      <c r="B244">
        <v>15336.095543345544</v>
      </c>
      <c r="C244">
        <v>15385.797619047618</v>
      </c>
      <c r="D244">
        <v>21028.476190476191</v>
      </c>
      <c r="E244">
        <v>8502.6309523809523</v>
      </c>
      <c r="F244">
        <v>3678.9646456406954</v>
      </c>
      <c r="G244">
        <v>-0.2006156211634611</v>
      </c>
      <c r="H244">
        <v>1.7993649229364048</v>
      </c>
      <c r="I244">
        <v>10.076677322559906</v>
      </c>
      <c r="J244">
        <v>6.4845123459066345E-3</v>
      </c>
    </row>
    <row r="245" spans="1:10" x14ac:dyDescent="0.5">
      <c r="A245" t="s">
        <v>114</v>
      </c>
      <c r="B245">
        <v>22130.060402334791</v>
      </c>
      <c r="C245">
        <v>21895.914634146342</v>
      </c>
      <c r="D245">
        <v>31043.569105691062</v>
      </c>
      <c r="E245">
        <v>11770.186991869919</v>
      </c>
      <c r="F245">
        <v>5284.2371332336179</v>
      </c>
      <c r="G245">
        <v>-0.13615810061562153</v>
      </c>
      <c r="H245">
        <v>1.7773880954500794</v>
      </c>
      <c r="I245">
        <v>9.8452259812499641</v>
      </c>
      <c r="J245">
        <v>7.280083182836794E-3</v>
      </c>
    </row>
    <row r="246" spans="1:10" x14ac:dyDescent="0.5">
      <c r="A246" t="s">
        <v>115</v>
      </c>
      <c r="B246">
        <v>26165.447874493926</v>
      </c>
      <c r="C246">
        <v>25677.78947368421</v>
      </c>
      <c r="D246">
        <v>37045.078947368427</v>
      </c>
      <c r="E246">
        <v>14576.552631578947</v>
      </c>
      <c r="F246">
        <v>6466.3649049835094</v>
      </c>
      <c r="G246">
        <v>-0.11254254243113256</v>
      </c>
      <c r="H246">
        <v>1.7453834547034326</v>
      </c>
      <c r="I246">
        <v>10.201947884958511</v>
      </c>
      <c r="J246">
        <v>6.0908115756886927E-3</v>
      </c>
    </row>
    <row r="247" spans="1:10" x14ac:dyDescent="0.5">
      <c r="A247" t="s">
        <v>116</v>
      </c>
      <c r="B247">
        <v>25292.79535742036</v>
      </c>
      <c r="C247">
        <v>24967.068181818184</v>
      </c>
      <c r="D247">
        <v>36233.560606060601</v>
      </c>
      <c r="E247">
        <v>13665.818181818184</v>
      </c>
      <c r="F247">
        <v>6392.5962590316794</v>
      </c>
      <c r="G247">
        <v>-0.11042132056253816</v>
      </c>
      <c r="H247">
        <v>1.7386938459289958</v>
      </c>
      <c r="I247">
        <v>10.298239656880744</v>
      </c>
      <c r="J247">
        <v>5.804511445009819E-3</v>
      </c>
    </row>
    <row r="248" spans="1:10" x14ac:dyDescent="0.5">
      <c r="A248" t="s">
        <v>117</v>
      </c>
      <c r="B248">
        <v>14418.716374269006</v>
      </c>
      <c r="C248">
        <v>14390.473684210527</v>
      </c>
      <c r="D248">
        <v>20485.263157894737</v>
      </c>
      <c r="E248">
        <v>7979.7368421052624</v>
      </c>
      <c r="F248">
        <v>3486.2340690555507</v>
      </c>
      <c r="G248">
        <v>-0.11517196853485694</v>
      </c>
      <c r="H248">
        <v>1.7973717919047869</v>
      </c>
      <c r="I248">
        <v>9.3924054606124709</v>
      </c>
      <c r="J248">
        <v>9.1298799784390594E-3</v>
      </c>
    </row>
    <row r="249" spans="1:10" x14ac:dyDescent="0.5">
      <c r="A249" t="s">
        <v>118</v>
      </c>
      <c r="B249">
        <v>20522.613116370816</v>
      </c>
      <c r="C249">
        <v>20006.5</v>
      </c>
      <c r="D249">
        <v>29041</v>
      </c>
      <c r="E249">
        <v>11124.476923076925</v>
      </c>
      <c r="F249">
        <v>5065.0289022652178</v>
      </c>
      <c r="G249">
        <v>-0.10947526762917192</v>
      </c>
      <c r="H249">
        <v>1.7570994790713581</v>
      </c>
      <c r="I249">
        <v>9.9947363319373697</v>
      </c>
      <c r="J249">
        <v>6.755703513148581E-3</v>
      </c>
    </row>
    <row r="250" spans="1:10" x14ac:dyDescent="0.5">
      <c r="A250" t="s">
        <v>119</v>
      </c>
      <c r="B250">
        <v>21516.931587091065</v>
      </c>
      <c r="C250">
        <v>21150.456896551725</v>
      </c>
      <c r="D250">
        <v>30790.293103448272</v>
      </c>
      <c r="E250">
        <v>11545.551724137929</v>
      </c>
      <c r="F250">
        <v>5369.0528137688962</v>
      </c>
      <c r="G250">
        <v>-0.10176318361236517</v>
      </c>
      <c r="H250">
        <v>1.7482703682733944</v>
      </c>
      <c r="I250">
        <v>10.093935222197455</v>
      </c>
      <c r="J250">
        <v>6.4287985358083555E-3</v>
      </c>
    </row>
    <row r="251" spans="1:10" x14ac:dyDescent="0.5">
      <c r="A251" t="s">
        <v>120</v>
      </c>
      <c r="B251">
        <v>19161.591995841998</v>
      </c>
      <c r="C251">
        <v>19434.972972972973</v>
      </c>
      <c r="D251">
        <v>26986.594594594597</v>
      </c>
      <c r="E251">
        <v>11143.216216216217</v>
      </c>
      <c r="F251">
        <v>4602.9486640532305</v>
      </c>
      <c r="G251">
        <v>-0.11742808797854486</v>
      </c>
      <c r="H251">
        <v>1.7752752188968446</v>
      </c>
      <c r="I251">
        <v>9.7527351848699144</v>
      </c>
      <c r="J251">
        <v>7.6246596585053394E-3</v>
      </c>
    </row>
    <row r="252" spans="1:10" x14ac:dyDescent="0.5">
      <c r="A252" t="s">
        <v>121</v>
      </c>
      <c r="B252">
        <v>14743.467311673834</v>
      </c>
      <c r="C252">
        <v>14754.987577639749</v>
      </c>
      <c r="D252">
        <v>21383.453416149066</v>
      </c>
      <c r="E252">
        <v>8029.4285714285716</v>
      </c>
      <c r="F252">
        <v>3826.5222636830872</v>
      </c>
      <c r="G252">
        <v>-0.10346492580301984</v>
      </c>
      <c r="H252">
        <v>1.7635430827461489</v>
      </c>
      <c r="I252">
        <v>9.8575574794751581</v>
      </c>
      <c r="J252">
        <v>7.2353341139451688E-3</v>
      </c>
    </row>
    <row r="253" spans="1:10" x14ac:dyDescent="0.5">
      <c r="A253" t="s">
        <v>122</v>
      </c>
      <c r="B253">
        <v>23772.938714063719</v>
      </c>
      <c r="C253">
        <v>23349.03787878788</v>
      </c>
      <c r="D253">
        <v>34236.969696969703</v>
      </c>
      <c r="E253">
        <v>12758.060606060608</v>
      </c>
      <c r="F253">
        <v>6020.8608291277642</v>
      </c>
      <c r="G253">
        <v>-0.13238616066142958</v>
      </c>
      <c r="H253">
        <v>1.7911543685462754</v>
      </c>
      <c r="I253">
        <v>9.6021786032540959</v>
      </c>
      <c r="J253">
        <v>8.2207872530154491E-3</v>
      </c>
    </row>
    <row r="254" spans="1:10" x14ac:dyDescent="0.5">
      <c r="A254" t="s">
        <v>123</v>
      </c>
      <c r="B254">
        <v>20021.245960660344</v>
      </c>
      <c r="C254">
        <v>19897.424657534248</v>
      </c>
      <c r="D254">
        <v>28956.671232876713</v>
      </c>
      <c r="E254">
        <v>10879.780821917808</v>
      </c>
      <c r="F254">
        <v>4995.7481606175552</v>
      </c>
      <c r="G254">
        <v>-0.10687560470447006</v>
      </c>
      <c r="H254">
        <v>1.8203698020252961</v>
      </c>
      <c r="I254">
        <v>8.9899401281068503</v>
      </c>
      <c r="J254">
        <v>1.1165014845402443E-2</v>
      </c>
    </row>
    <row r="255" spans="1:10" x14ac:dyDescent="0.5">
      <c r="A255" t="s">
        <v>124</v>
      </c>
      <c r="B255">
        <v>18130.064595660751</v>
      </c>
      <c r="C255">
        <v>17925.403846153848</v>
      </c>
      <c r="D255">
        <v>26435.298076923078</v>
      </c>
      <c r="E255">
        <v>9616.3269230769256</v>
      </c>
      <c r="F255">
        <v>4746.1508761326622</v>
      </c>
      <c r="G255">
        <v>-0.12476380061566576</v>
      </c>
      <c r="H255">
        <v>1.7724501930103547</v>
      </c>
      <c r="I255">
        <v>9.8445869216207846</v>
      </c>
      <c r="J255">
        <v>7.2824097581516423E-3</v>
      </c>
    </row>
    <row r="256" spans="1:10" x14ac:dyDescent="0.5">
      <c r="A256" t="s">
        <v>125</v>
      </c>
      <c r="B256">
        <v>21766.954578754583</v>
      </c>
      <c r="C256">
        <v>21909.828571428574</v>
      </c>
      <c r="D256">
        <v>31991.285714285714</v>
      </c>
      <c r="E256">
        <v>11387.942857142856</v>
      </c>
      <c r="F256">
        <v>5375.3196071095772</v>
      </c>
      <c r="G256">
        <v>-0.1652545432880517</v>
      </c>
      <c r="H256">
        <v>1.9223115160426887</v>
      </c>
      <c r="I256">
        <v>7.928449028746348</v>
      </c>
      <c r="J256">
        <v>1.8982751757146143E-2</v>
      </c>
    </row>
    <row r="257" spans="1:10" x14ac:dyDescent="0.5">
      <c r="A257" t="s">
        <v>126</v>
      </c>
      <c r="B257">
        <v>23824.004635108478</v>
      </c>
      <c r="C257">
        <v>23548.515384615384</v>
      </c>
      <c r="D257">
        <v>34489.861538461533</v>
      </c>
      <c r="E257">
        <v>13637.6</v>
      </c>
      <c r="F257">
        <v>6035.9835501121452</v>
      </c>
      <c r="G257">
        <v>-2.7239791219686563E-2</v>
      </c>
      <c r="H257">
        <v>1.720821410053738</v>
      </c>
      <c r="I257">
        <v>10.288398457550691</v>
      </c>
      <c r="J257">
        <v>5.8331435077703109E-3</v>
      </c>
    </row>
    <row r="258" spans="1:10" x14ac:dyDescent="0.5">
      <c r="A258" t="s">
        <v>127</v>
      </c>
      <c r="B258">
        <v>28254.60847626473</v>
      </c>
      <c r="C258">
        <v>27688.847972972973</v>
      </c>
      <c r="D258">
        <v>40175.19932432432</v>
      </c>
      <c r="E258">
        <v>17402.074324324323</v>
      </c>
      <c r="F258">
        <v>6460.8213055550841</v>
      </c>
      <c r="G258">
        <v>0.10596673129443929</v>
      </c>
      <c r="H258">
        <v>1.7242462279624953</v>
      </c>
      <c r="I258">
        <v>10.509763570663718</v>
      </c>
      <c r="J258">
        <v>5.2219635681827192E-3</v>
      </c>
    </row>
    <row r="259" spans="1:10" x14ac:dyDescent="0.5">
      <c r="A259" t="s">
        <v>128</v>
      </c>
      <c r="B259">
        <v>29211.200755317033</v>
      </c>
      <c r="C259">
        <v>28411.651162790702</v>
      </c>
      <c r="D259">
        <v>41410.914728682175</v>
      </c>
      <c r="E259">
        <v>17923.736434108527</v>
      </c>
      <c r="F259">
        <v>6738.1429756318485</v>
      </c>
      <c r="G259">
        <v>0.10761792768290772</v>
      </c>
      <c r="H259">
        <v>1.7102986553820183</v>
      </c>
      <c r="I259">
        <v>10.750621666733656</v>
      </c>
      <c r="J259">
        <v>4.6294795131622823E-3</v>
      </c>
    </row>
    <row r="260" spans="1:10" x14ac:dyDescent="0.5">
      <c r="A260" t="s">
        <v>129</v>
      </c>
      <c r="B260">
        <v>25510.265610859722</v>
      </c>
      <c r="C260">
        <v>24950.44117647058</v>
      </c>
      <c r="D260">
        <v>35990.305882352935</v>
      </c>
      <c r="E260">
        <v>15692.729411764703</v>
      </c>
      <c r="F260">
        <v>5885.5212270015591</v>
      </c>
      <c r="G260">
        <v>9.4524237807809247E-2</v>
      </c>
      <c r="H260">
        <v>1.7106435310267694</v>
      </c>
      <c r="I260">
        <v>10.674708928917267</v>
      </c>
      <c r="J260">
        <v>4.8085751543317512E-3</v>
      </c>
    </row>
    <row r="261" spans="1:10" x14ac:dyDescent="0.5">
      <c r="A261" t="s">
        <v>130</v>
      </c>
      <c r="B261">
        <v>35462.950623700621</v>
      </c>
      <c r="C261">
        <v>34504.725225225229</v>
      </c>
      <c r="D261">
        <v>50505.21621621622</v>
      </c>
      <c r="E261">
        <v>21895.927927927929</v>
      </c>
      <c r="F261">
        <v>8249.628487216336</v>
      </c>
      <c r="G261">
        <v>0.11843085448707917</v>
      </c>
      <c r="H261">
        <v>1.7054406277455139</v>
      </c>
      <c r="I261">
        <v>10.89665581509677</v>
      </c>
      <c r="J261">
        <v>4.303494518749007E-3</v>
      </c>
    </row>
    <row r="262" spans="1:10" x14ac:dyDescent="0.5">
      <c r="A262" t="s">
        <v>131</v>
      </c>
      <c r="B262">
        <v>13278.572277963582</v>
      </c>
      <c r="C262">
        <v>13126.586956521738</v>
      </c>
      <c r="D262">
        <v>19182.36231884058</v>
      </c>
      <c r="E262">
        <v>7677.173913043478</v>
      </c>
      <c r="F262">
        <v>2988.1949417667806</v>
      </c>
      <c r="G262">
        <v>-2.4697276246459527E-2</v>
      </c>
      <c r="H262">
        <v>1.9106370673523771</v>
      </c>
      <c r="I262">
        <v>7.3835088450269479</v>
      </c>
      <c r="J262">
        <v>2.4928229009111846E-2</v>
      </c>
    </row>
    <row r="263" spans="1:10" x14ac:dyDescent="0.5">
      <c r="A263" t="s">
        <v>132</v>
      </c>
      <c r="B263">
        <v>19869.442918192919</v>
      </c>
      <c r="C263">
        <v>19648.21428571429</v>
      </c>
      <c r="D263">
        <v>28150.063492063495</v>
      </c>
      <c r="E263">
        <v>12206.555555555558</v>
      </c>
      <c r="F263">
        <v>4733.4762627490245</v>
      </c>
      <c r="G263">
        <v>8.5747706807306784E-2</v>
      </c>
      <c r="H263">
        <v>1.7206053532191521</v>
      </c>
      <c r="I263">
        <v>10.467200182598646</v>
      </c>
      <c r="J263">
        <v>5.3342867738058741E-3</v>
      </c>
    </row>
    <row r="264" spans="1:10" x14ac:dyDescent="0.5">
      <c r="A264" t="s">
        <v>133</v>
      </c>
      <c r="B264">
        <v>31483.39525882922</v>
      </c>
      <c r="C264">
        <v>30429.867924528302</v>
      </c>
      <c r="D264">
        <v>44252.132075471702</v>
      </c>
      <c r="E264">
        <v>19550.641509433965</v>
      </c>
      <c r="F264">
        <v>7271.7056361628765</v>
      </c>
      <c r="G264">
        <v>0.10331622972454881</v>
      </c>
      <c r="H264">
        <v>1.6902705706303771</v>
      </c>
      <c r="I264">
        <v>11.063546622813881</v>
      </c>
      <c r="J264">
        <v>3.9589623875060376E-3</v>
      </c>
    </row>
    <row r="265" spans="1:10" x14ac:dyDescent="0.5">
      <c r="A265" t="s">
        <v>134</v>
      </c>
      <c r="B265">
        <v>14891.100678733033</v>
      </c>
      <c r="C265">
        <v>15178.573529411764</v>
      </c>
      <c r="D265">
        <v>20655.941176470587</v>
      </c>
      <c r="E265">
        <v>8346.6470588235297</v>
      </c>
      <c r="F265">
        <v>3378.7505067251377</v>
      </c>
      <c r="G265">
        <v>-0.30513034534486155</v>
      </c>
      <c r="H265">
        <v>1.8938022001805093</v>
      </c>
      <c r="I265">
        <v>10.073118389784659</v>
      </c>
      <c r="J265">
        <v>6.4960615903648655E-3</v>
      </c>
    </row>
    <row r="266" spans="1:10" x14ac:dyDescent="0.5">
      <c r="A266" t="s">
        <v>135</v>
      </c>
      <c r="B266">
        <v>19811.802083333332</v>
      </c>
      <c r="C266">
        <v>19858.03125</v>
      </c>
      <c r="D266">
        <v>28054.375</v>
      </c>
      <c r="E266">
        <v>11180.5</v>
      </c>
      <c r="F266">
        <v>4604.4178503330249</v>
      </c>
      <c r="G266">
        <v>-0.16606822843368166</v>
      </c>
      <c r="H266">
        <v>1.8613237998169923</v>
      </c>
      <c r="I266">
        <v>8.8059126642335066</v>
      </c>
      <c r="J266">
        <v>1.2241097607332274E-2</v>
      </c>
    </row>
    <row r="267" spans="1:10" x14ac:dyDescent="0.5">
      <c r="A267" t="s">
        <v>136</v>
      </c>
      <c r="B267">
        <v>13822.810014864364</v>
      </c>
      <c r="C267">
        <v>13972.260869565218</v>
      </c>
      <c r="D267">
        <v>25447.086956521733</v>
      </c>
      <c r="E267">
        <v>7704.188405797102</v>
      </c>
      <c r="F267">
        <v>3290.0790898492583</v>
      </c>
      <c r="G267">
        <v>0.4898799773686609</v>
      </c>
      <c r="H267">
        <v>3.6155494149799017</v>
      </c>
      <c r="I267">
        <v>9.2127058035081308</v>
      </c>
      <c r="J267">
        <v>9.9881798336666217E-3</v>
      </c>
    </row>
    <row r="268" spans="1:10" x14ac:dyDescent="0.5">
      <c r="A268" t="s">
        <v>137</v>
      </c>
      <c r="B268">
        <v>14218.098579348578</v>
      </c>
      <c r="C268">
        <v>14285.804054054053</v>
      </c>
      <c r="D268">
        <v>20876.027027027027</v>
      </c>
      <c r="E268">
        <v>7859.0270270270275</v>
      </c>
      <c r="F268">
        <v>3195.5803243586547</v>
      </c>
      <c r="G268">
        <v>-0.19898426758465612</v>
      </c>
      <c r="H268">
        <v>2.060431648029176</v>
      </c>
      <c r="I268">
        <v>6.4664857739243846</v>
      </c>
      <c r="J268">
        <v>3.9429426066239115E-2</v>
      </c>
    </row>
    <row r="269" spans="1:10" x14ac:dyDescent="0.5">
      <c r="A269" t="s">
        <v>138</v>
      </c>
      <c r="B269">
        <v>12348.017776896644</v>
      </c>
      <c r="C269">
        <v>12235.948453608247</v>
      </c>
      <c r="D269">
        <v>17289.525773195874</v>
      </c>
      <c r="E269">
        <v>6894.2989690721652</v>
      </c>
      <c r="F269">
        <v>2944.0780007221156</v>
      </c>
      <c r="G269">
        <v>-0.17416196134343995</v>
      </c>
      <c r="H269">
        <v>1.7852794694094298</v>
      </c>
      <c r="I269">
        <v>10.033583920997952</v>
      </c>
      <c r="J269">
        <v>6.6257483135560014E-3</v>
      </c>
    </row>
    <row r="270" spans="1:10" x14ac:dyDescent="0.5">
      <c r="A270" t="s">
        <v>139</v>
      </c>
      <c r="B270">
        <v>15824.609083007388</v>
      </c>
      <c r="C270">
        <v>16221.144067796613</v>
      </c>
      <c r="D270">
        <v>23742.847457627118</v>
      </c>
      <c r="E270">
        <v>8124.5593220338988</v>
      </c>
      <c r="F270">
        <v>4241.9437156864824</v>
      </c>
      <c r="G270">
        <v>-0.13115432104946365</v>
      </c>
      <c r="H270">
        <v>1.6836204252762412</v>
      </c>
      <c r="I270">
        <v>11.349633230053255</v>
      </c>
      <c r="J270">
        <v>3.4312981671269505E-3</v>
      </c>
    </row>
    <row r="271" spans="1:10" x14ac:dyDescent="0.5">
      <c r="A271" t="s">
        <v>140</v>
      </c>
      <c r="B271">
        <v>10773.570261437908</v>
      </c>
      <c r="C271">
        <v>10860.225490196081</v>
      </c>
      <c r="D271">
        <v>15610.666666666668</v>
      </c>
      <c r="E271">
        <v>5620.333333333333</v>
      </c>
      <c r="F271">
        <v>2722.3804126818845</v>
      </c>
      <c r="G271">
        <v>-0.13355949945929441</v>
      </c>
      <c r="H271">
        <v>1.7571715920380251</v>
      </c>
      <c r="I271">
        <v>10.148728228769174</v>
      </c>
      <c r="J271">
        <v>6.2550626796591402E-3</v>
      </c>
    </row>
    <row r="272" spans="1:10" x14ac:dyDescent="0.5">
      <c r="A272" t="s">
        <v>141</v>
      </c>
      <c r="B272">
        <v>13913.520833333334</v>
      </c>
      <c r="C272">
        <v>14106.319444444443</v>
      </c>
      <c r="D272">
        <v>19609.833333333332</v>
      </c>
      <c r="E272">
        <v>7540.7222222222226</v>
      </c>
      <c r="F272">
        <v>3235.9039022169623</v>
      </c>
      <c r="G272">
        <v>-0.21151897810457918</v>
      </c>
      <c r="H272">
        <v>1.8093968117771737</v>
      </c>
      <c r="I272">
        <v>10.040929185279589</v>
      </c>
      <c r="J272">
        <v>6.6014590074873203E-3</v>
      </c>
    </row>
    <row r="273" spans="1:10" x14ac:dyDescent="0.5">
      <c r="A273" t="s">
        <v>142</v>
      </c>
      <c r="B273">
        <v>13036.473353443942</v>
      </c>
      <c r="C273">
        <v>13112.941176470587</v>
      </c>
      <c r="D273">
        <v>18471.392156862745</v>
      </c>
      <c r="E273">
        <v>6851.2352941176468</v>
      </c>
      <c r="F273">
        <v>3262.770106202091</v>
      </c>
      <c r="G273">
        <v>-0.19633497134558026</v>
      </c>
      <c r="H273">
        <v>1.7852963494611573</v>
      </c>
      <c r="I273">
        <v>10.251070631881943</v>
      </c>
      <c r="J273">
        <v>5.943035103364136E-3</v>
      </c>
    </row>
    <row r="274" spans="1:10" x14ac:dyDescent="0.5">
      <c r="A274" t="s">
        <v>143</v>
      </c>
      <c r="B274">
        <v>25025.122231934729</v>
      </c>
      <c r="C274">
        <v>25478.681818181816</v>
      </c>
      <c r="D274">
        <v>37943.909090909088</v>
      </c>
      <c r="E274">
        <v>12830.15909090909</v>
      </c>
      <c r="F274">
        <v>6826.9196295895117</v>
      </c>
      <c r="G274">
        <v>-0.12794505790637126</v>
      </c>
      <c r="H274">
        <v>1.668818518173083</v>
      </c>
      <c r="I274">
        <v>11.581388863820957</v>
      </c>
      <c r="J274">
        <v>3.0558593531817557E-3</v>
      </c>
    </row>
    <row r="275" spans="1:10" x14ac:dyDescent="0.5">
      <c r="A275" t="s">
        <v>144</v>
      </c>
      <c r="B275">
        <v>23047.429924242424</v>
      </c>
      <c r="C275">
        <v>23521.61363636364</v>
      </c>
      <c r="D275">
        <v>34717.86363636364</v>
      </c>
      <c r="E275">
        <v>11703.636363636366</v>
      </c>
      <c r="F275">
        <v>6239.5309084031223</v>
      </c>
      <c r="G275">
        <v>-0.14467275321948922</v>
      </c>
      <c r="H275">
        <v>1.7086018295013201</v>
      </c>
      <c r="I275">
        <v>11.026761762356676</v>
      </c>
      <c r="J275">
        <v>4.0324510731136742E-3</v>
      </c>
    </row>
    <row r="276" spans="1:10" x14ac:dyDescent="0.5">
      <c r="A276" t="s">
        <v>145</v>
      </c>
      <c r="B276">
        <v>15942.119810744809</v>
      </c>
      <c r="C276">
        <v>16098.976190476191</v>
      </c>
      <c r="D276">
        <v>22315.523809523813</v>
      </c>
      <c r="E276">
        <v>8555.4047619047615</v>
      </c>
      <c r="F276">
        <v>3842.6979405646584</v>
      </c>
      <c r="G276">
        <v>-0.2354349695982699</v>
      </c>
      <c r="H276">
        <v>1.8493343230887456</v>
      </c>
      <c r="I276">
        <v>9.7210735582726251</v>
      </c>
      <c r="J276">
        <v>7.7463247094684551E-3</v>
      </c>
    </row>
    <row r="277" spans="1:10" x14ac:dyDescent="0.5">
      <c r="A277" t="s">
        <v>146</v>
      </c>
      <c r="B277">
        <v>23065.631570512825</v>
      </c>
      <c r="C277">
        <v>23649.237499999999</v>
      </c>
      <c r="D277">
        <v>33916.35</v>
      </c>
      <c r="E277">
        <v>11626.174999999999</v>
      </c>
      <c r="F277">
        <v>6154.6434146072716</v>
      </c>
      <c r="G277">
        <v>-0.14620186715475544</v>
      </c>
      <c r="H277">
        <v>1.7359793804115942</v>
      </c>
      <c r="I277">
        <v>10.585955104251275</v>
      </c>
      <c r="J277">
        <v>5.0267704832078763E-3</v>
      </c>
    </row>
    <row r="278" spans="1:10" x14ac:dyDescent="0.5">
      <c r="A278" t="s">
        <v>147</v>
      </c>
      <c r="B278">
        <v>26840.178652708244</v>
      </c>
      <c r="C278">
        <v>26711.269230769234</v>
      </c>
      <c r="D278">
        <v>39513.846153846156</v>
      </c>
      <c r="E278">
        <v>13850.680473372782</v>
      </c>
      <c r="F278">
        <v>6718.4249292795766</v>
      </c>
      <c r="G278">
        <v>-0.17412691704992134</v>
      </c>
      <c r="H278">
        <v>1.7702533020408013</v>
      </c>
      <c r="I278">
        <v>10.270548785199207</v>
      </c>
      <c r="J278">
        <v>5.8854363634467388E-3</v>
      </c>
    </row>
    <row r="279" spans="1:10" x14ac:dyDescent="0.5">
      <c r="A279" t="s">
        <v>148</v>
      </c>
      <c r="B279">
        <v>48784.01282051282</v>
      </c>
      <c r="C279">
        <v>48682.900000000009</v>
      </c>
      <c r="D279">
        <v>67833.599999999991</v>
      </c>
      <c r="E279">
        <v>26737.8</v>
      </c>
      <c r="F279">
        <v>11748.341155209508</v>
      </c>
      <c r="G279">
        <v>-0.185658223498224</v>
      </c>
      <c r="H279">
        <v>1.7815873471570016</v>
      </c>
      <c r="I279">
        <v>10.201255996758348</v>
      </c>
      <c r="J279">
        <v>6.0929190205261108E-3</v>
      </c>
    </row>
    <row r="280" spans="1:10" x14ac:dyDescent="0.5">
      <c r="A280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2EF2-7B69-4288-A1D4-F21EB7D8C866}">
  <dimension ref="A1:J8"/>
  <sheetViews>
    <sheetView workbookViewId="0">
      <selection sqref="A1:J8"/>
    </sheetView>
  </sheetViews>
  <sheetFormatPr defaultRowHeight="14.35" x14ac:dyDescent="0.5"/>
  <sheetData>
    <row r="1" spans="1:10" x14ac:dyDescent="0.5">
      <c r="A1" t="s">
        <v>151</v>
      </c>
    </row>
    <row r="2" spans="1:10" x14ac:dyDescent="0.5">
      <c r="A2" t="s">
        <v>1</v>
      </c>
    </row>
    <row r="3" spans="1:10" x14ac:dyDescent="0.5">
      <c r="A3" t="s">
        <v>152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5">
      <c r="A4" t="s">
        <v>12</v>
      </c>
    </row>
    <row r="5" spans="1:10" x14ac:dyDescent="0.5">
      <c r="A5" t="s">
        <v>153</v>
      </c>
      <c r="B5">
        <v>4.5502549627563216</v>
      </c>
      <c r="C5">
        <v>4.5501846218803372</v>
      </c>
      <c r="D5">
        <v>4.7238417157055901</v>
      </c>
      <c r="E5">
        <v>4.3040650932041702</v>
      </c>
      <c r="F5">
        <v>9.6262790621929217E-2</v>
      </c>
      <c r="G5">
        <v>-0.3791846758524966</v>
      </c>
      <c r="H5">
        <v>2.5899653740520194</v>
      </c>
      <c r="I5">
        <v>4.7325569685166666</v>
      </c>
      <c r="J5">
        <v>9.3829264415265068E-2</v>
      </c>
    </row>
    <row r="6" spans="1:10" x14ac:dyDescent="0.5">
      <c r="A6" t="s">
        <v>154</v>
      </c>
      <c r="B6">
        <v>226072.99358974359</v>
      </c>
      <c r="C6">
        <v>223610.5</v>
      </c>
      <c r="D6">
        <v>329823</v>
      </c>
      <c r="E6">
        <v>115254</v>
      </c>
      <c r="F6">
        <v>55443.479715018206</v>
      </c>
      <c r="G6">
        <v>-8.5577338846672346E-2</v>
      </c>
      <c r="H6">
        <v>1.7568525590752375</v>
      </c>
      <c r="I6">
        <v>9.8751480228968305</v>
      </c>
      <c r="J6">
        <v>7.1719764170026234E-3</v>
      </c>
    </row>
    <row r="7" spans="1:10" x14ac:dyDescent="0.5">
      <c r="A7" t="s">
        <v>155</v>
      </c>
      <c r="B7">
        <v>212768.22435897434</v>
      </c>
      <c r="C7">
        <v>217592</v>
      </c>
      <c r="D7">
        <v>298117</v>
      </c>
      <c r="E7">
        <v>107413</v>
      </c>
      <c r="F7">
        <v>56594.539973116604</v>
      </c>
      <c r="G7">
        <v>-0.30697427728911031</v>
      </c>
      <c r="H7">
        <v>1.803355700517822</v>
      </c>
      <c r="I7">
        <v>11.445906357514712</v>
      </c>
      <c r="J7">
        <v>3.2700396173220847E-3</v>
      </c>
    </row>
    <row r="8" spans="1:10" x14ac:dyDescent="0.5">
      <c r="A8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49C3-37E1-450A-BFFA-0723BF7C9C70}">
  <dimension ref="A1:EI19"/>
  <sheetViews>
    <sheetView workbookViewId="0">
      <selection sqref="A1:EI19"/>
    </sheetView>
  </sheetViews>
  <sheetFormatPr defaultRowHeight="14.35" x14ac:dyDescent="0.5"/>
  <sheetData>
    <row r="1" spans="1:139" x14ac:dyDescent="0.5">
      <c r="A1" t="s">
        <v>156</v>
      </c>
    </row>
    <row r="3" spans="1:139" x14ac:dyDescent="0.5">
      <c r="A3" t="s">
        <v>157</v>
      </c>
      <c r="B3" t="s">
        <v>158</v>
      </c>
      <c r="C3" t="s">
        <v>159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37</v>
      </c>
      <c r="AC3" t="s">
        <v>38</v>
      </c>
      <c r="AD3" t="s">
        <v>39</v>
      </c>
      <c r="AE3" t="s">
        <v>40</v>
      </c>
      <c r="AF3" t="s">
        <v>41</v>
      </c>
      <c r="AG3" t="s">
        <v>42</v>
      </c>
      <c r="AH3" t="s">
        <v>43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N3" t="s">
        <v>49</v>
      </c>
      <c r="AO3" t="s">
        <v>50</v>
      </c>
      <c r="AP3" t="s">
        <v>51</v>
      </c>
      <c r="AQ3" t="s">
        <v>52</v>
      </c>
      <c r="AR3" t="s">
        <v>53</v>
      </c>
      <c r="AS3" t="s">
        <v>54</v>
      </c>
      <c r="AT3" t="s">
        <v>55</v>
      </c>
      <c r="AU3" t="s">
        <v>56</v>
      </c>
      <c r="AV3" t="s">
        <v>57</v>
      </c>
      <c r="AW3" t="s">
        <v>58</v>
      </c>
      <c r="AX3" t="s">
        <v>59</v>
      </c>
      <c r="AY3" t="s">
        <v>60</v>
      </c>
      <c r="AZ3" t="s">
        <v>61</v>
      </c>
      <c r="BA3" t="s">
        <v>62</v>
      </c>
      <c r="BB3" t="s">
        <v>63</v>
      </c>
      <c r="BC3" t="s">
        <v>64</v>
      </c>
      <c r="BD3" t="s">
        <v>65</v>
      </c>
      <c r="BE3" t="s">
        <v>66</v>
      </c>
      <c r="BF3" t="s">
        <v>67</v>
      </c>
      <c r="BG3" t="s">
        <v>68</v>
      </c>
      <c r="BH3" t="s">
        <v>69</v>
      </c>
      <c r="BI3" t="s">
        <v>70</v>
      </c>
      <c r="BJ3" t="s">
        <v>71</v>
      </c>
      <c r="BK3" t="s">
        <v>72</v>
      </c>
      <c r="BL3" t="s">
        <v>73</v>
      </c>
      <c r="BM3" t="s">
        <v>74</v>
      </c>
      <c r="BN3" t="s">
        <v>75</v>
      </c>
      <c r="BO3" t="s">
        <v>76</v>
      </c>
      <c r="BP3" t="s">
        <v>77</v>
      </c>
      <c r="BQ3" t="s">
        <v>78</v>
      </c>
      <c r="BR3" t="s">
        <v>79</v>
      </c>
      <c r="BS3" t="s">
        <v>80</v>
      </c>
      <c r="BT3" t="s">
        <v>81</v>
      </c>
      <c r="BU3" t="s">
        <v>82</v>
      </c>
      <c r="BV3" t="s">
        <v>83</v>
      </c>
      <c r="BW3" t="s">
        <v>84</v>
      </c>
      <c r="BX3" t="s">
        <v>85</v>
      </c>
      <c r="BY3" t="s">
        <v>86</v>
      </c>
      <c r="BZ3" t="s">
        <v>87</v>
      </c>
      <c r="CA3" t="s">
        <v>88</v>
      </c>
      <c r="CB3" t="s">
        <v>89</v>
      </c>
      <c r="CC3" t="s">
        <v>90</v>
      </c>
      <c r="CD3" t="s">
        <v>91</v>
      </c>
      <c r="CE3" t="s">
        <v>92</v>
      </c>
      <c r="CF3" t="s">
        <v>93</v>
      </c>
      <c r="CG3" t="s">
        <v>94</v>
      </c>
      <c r="CH3" t="s">
        <v>95</v>
      </c>
      <c r="CI3" t="s">
        <v>96</v>
      </c>
      <c r="CJ3" t="s">
        <v>97</v>
      </c>
      <c r="CK3" t="s">
        <v>98</v>
      </c>
      <c r="CL3" t="s">
        <v>99</v>
      </c>
      <c r="CM3" t="s">
        <v>100</v>
      </c>
      <c r="CN3" t="s">
        <v>101</v>
      </c>
      <c r="CO3" t="s">
        <v>102</v>
      </c>
      <c r="CP3" t="s">
        <v>103</v>
      </c>
      <c r="CQ3" t="s">
        <v>104</v>
      </c>
      <c r="CR3" t="s">
        <v>105</v>
      </c>
      <c r="CS3" t="s">
        <v>106</v>
      </c>
      <c r="CT3" t="s">
        <v>107</v>
      </c>
      <c r="CU3" t="s">
        <v>108</v>
      </c>
      <c r="CV3" t="s">
        <v>109</v>
      </c>
      <c r="CW3" t="s">
        <v>110</v>
      </c>
      <c r="CX3" t="s">
        <v>111</v>
      </c>
      <c r="CY3" t="s">
        <v>112</v>
      </c>
      <c r="CZ3" t="s">
        <v>113</v>
      </c>
      <c r="DA3" t="s">
        <v>114</v>
      </c>
      <c r="DB3" t="s">
        <v>115</v>
      </c>
      <c r="DC3" t="s">
        <v>116</v>
      </c>
      <c r="DD3" t="s">
        <v>117</v>
      </c>
      <c r="DE3" t="s">
        <v>118</v>
      </c>
      <c r="DF3" t="s">
        <v>119</v>
      </c>
      <c r="DG3" t="s">
        <v>120</v>
      </c>
      <c r="DH3" t="s">
        <v>121</v>
      </c>
      <c r="DI3" t="s">
        <v>122</v>
      </c>
      <c r="DJ3" t="s">
        <v>123</v>
      </c>
      <c r="DK3" t="s">
        <v>124</v>
      </c>
      <c r="DL3" t="s">
        <v>125</v>
      </c>
      <c r="DM3" t="s">
        <v>126</v>
      </c>
      <c r="DN3" t="s">
        <v>127</v>
      </c>
      <c r="DO3" t="s">
        <v>128</v>
      </c>
      <c r="DP3" t="s">
        <v>129</v>
      </c>
      <c r="DQ3" t="s">
        <v>130</v>
      </c>
      <c r="DR3" t="s">
        <v>131</v>
      </c>
      <c r="DS3" t="s">
        <v>132</v>
      </c>
      <c r="DT3" t="s">
        <v>133</v>
      </c>
      <c r="DU3" t="s">
        <v>134</v>
      </c>
      <c r="DV3" t="s">
        <v>135</v>
      </c>
      <c r="DW3" t="s">
        <v>136</v>
      </c>
      <c r="DX3" t="s">
        <v>137</v>
      </c>
      <c r="DY3" t="s">
        <v>138</v>
      </c>
      <c r="DZ3" t="s">
        <v>139</v>
      </c>
      <c r="EA3" t="s">
        <v>140</v>
      </c>
      <c r="EB3" t="s">
        <v>141</v>
      </c>
      <c r="EC3" t="s">
        <v>142</v>
      </c>
      <c r="ED3" t="s">
        <v>143</v>
      </c>
      <c r="EE3" t="s">
        <v>144</v>
      </c>
      <c r="EF3" t="s">
        <v>145</v>
      </c>
      <c r="EG3" t="s">
        <v>146</v>
      </c>
      <c r="EH3" t="s">
        <v>147</v>
      </c>
      <c r="EI3" t="s">
        <v>148</v>
      </c>
    </row>
    <row r="4" spans="1:139" x14ac:dyDescent="0.5">
      <c r="A4" t="s">
        <v>160</v>
      </c>
      <c r="B4" t="s">
        <v>161</v>
      </c>
      <c r="C4">
        <v>-3.45</v>
      </c>
      <c r="D4">
        <v>-0.51120722943541563</v>
      </c>
      <c r="E4">
        <v>-3.4837851237903035</v>
      </c>
      <c r="F4">
        <v>-5.2841324254043087</v>
      </c>
      <c r="G4">
        <v>-4.1578916663838061</v>
      </c>
      <c r="H4">
        <v>-8.637152521178324</v>
      </c>
      <c r="I4">
        <v>-5.9377346765600407</v>
      </c>
      <c r="J4">
        <v>-3.2210673549817348</v>
      </c>
      <c r="K4">
        <v>-6.8814466802927976</v>
      </c>
      <c r="L4">
        <v>-1.8974695579661998</v>
      </c>
      <c r="M4">
        <v>-3.3404905082224272</v>
      </c>
      <c r="N4">
        <v>-4.2931203358624597</v>
      </c>
      <c r="O4">
        <v>-5.5616939004537578</v>
      </c>
      <c r="P4">
        <v>-2.176079123938484</v>
      </c>
      <c r="Q4">
        <v>-4.6246261604350858</v>
      </c>
      <c r="R4">
        <v>-3.1459982779012474</v>
      </c>
      <c r="S4">
        <v>-4.5422819582458107</v>
      </c>
      <c r="T4">
        <v>-6.8603035610820884</v>
      </c>
      <c r="U4">
        <v>-1.4874055568322297</v>
      </c>
      <c r="V4">
        <v>-3.7095092643347938</v>
      </c>
      <c r="W4">
        <v>-4.5786770315113001</v>
      </c>
      <c r="X4">
        <v>-2.3975374626793324</v>
      </c>
      <c r="Y4">
        <v>-1.7619116343892041</v>
      </c>
      <c r="Z4">
        <v>-3.770885387546782</v>
      </c>
      <c r="AA4">
        <v>-6.8286782002994446</v>
      </c>
      <c r="AB4">
        <v>-3.5275553808610751</v>
      </c>
      <c r="AC4">
        <v>-2.2452582875411418</v>
      </c>
      <c r="AD4">
        <v>-3.1286898408493049</v>
      </c>
      <c r="AE4">
        <v>-4.3335408525105041</v>
      </c>
      <c r="AF4">
        <v>-5.3677541619830507</v>
      </c>
      <c r="AG4">
        <v>-6.2138606472462241</v>
      </c>
      <c r="AH4">
        <v>-5.6389021687425629</v>
      </c>
      <c r="AI4">
        <v>-1.2304342822224592</v>
      </c>
      <c r="AJ4">
        <v>-4.2449101555330895</v>
      </c>
      <c r="AK4">
        <v>-7.5022245145128412</v>
      </c>
      <c r="AL4">
        <v>-2.3460933835754156</v>
      </c>
      <c r="AM4">
        <v>-2.5687597337010919</v>
      </c>
      <c r="AN4">
        <v>-5.7581791166006946</v>
      </c>
      <c r="AO4">
        <v>-3.9360265610836649</v>
      </c>
      <c r="AP4">
        <v>-7.7491931478188052</v>
      </c>
      <c r="AQ4">
        <v>-4.0652539199490354</v>
      </c>
      <c r="AR4">
        <v>-0.68963025788467058</v>
      </c>
      <c r="AS4">
        <v>-3.0093348455120901</v>
      </c>
      <c r="AT4">
        <v>-3.2192164725799262</v>
      </c>
      <c r="AU4">
        <v>-3.9359340377014274</v>
      </c>
      <c r="AV4">
        <v>-1.8613143779493788</v>
      </c>
      <c r="AW4">
        <v>-7.1084079927651631</v>
      </c>
      <c r="AX4">
        <v>-1.6581866649572623</v>
      </c>
      <c r="AY4">
        <v>-7.7888068769746202</v>
      </c>
      <c r="AZ4">
        <v>-0.62335779624277277</v>
      </c>
      <c r="BA4">
        <v>-3.9744174494831679</v>
      </c>
      <c r="BB4">
        <v>-6.6735137708267143</v>
      </c>
      <c r="BC4">
        <v>-7.2827725228522286</v>
      </c>
      <c r="BD4">
        <v>-5.0105133215422013</v>
      </c>
      <c r="BE4">
        <v>-3.9182010878807234</v>
      </c>
      <c r="BF4">
        <v>-1.1817692984184733</v>
      </c>
      <c r="BG4">
        <v>-4.726141202819349</v>
      </c>
      <c r="BH4">
        <v>-9.8067153720945015</v>
      </c>
      <c r="BI4">
        <v>-0.4065703417093639</v>
      </c>
      <c r="BJ4">
        <v>-2.2797388701008319</v>
      </c>
      <c r="BK4">
        <v>-1.0612272049546396</v>
      </c>
      <c r="BL4">
        <v>-4.3167826954475732</v>
      </c>
      <c r="BM4">
        <v>-5.4755770991582624</v>
      </c>
      <c r="BN4">
        <v>-4.6785718893484898</v>
      </c>
      <c r="BO4">
        <v>-2.5102386156853167</v>
      </c>
      <c r="BP4">
        <v>-6.6272708750889837</v>
      </c>
      <c r="BQ4">
        <v>-4.4090641628247411</v>
      </c>
      <c r="BR4">
        <v>-5.7845532348377091</v>
      </c>
      <c r="BS4">
        <v>-5.1031281592202635</v>
      </c>
      <c r="BT4">
        <v>-0.66906256836992817</v>
      </c>
      <c r="BU4">
        <v>-3.5344706182871395</v>
      </c>
      <c r="BV4">
        <v>-4.7730915502354021</v>
      </c>
      <c r="BW4">
        <v>-7.7552978697684631</v>
      </c>
      <c r="BX4">
        <v>-4.3826114984702995</v>
      </c>
      <c r="BY4">
        <v>-3.2988517126625165</v>
      </c>
      <c r="BZ4">
        <v>-5.7035145790974422</v>
      </c>
      <c r="CA4">
        <v>-6.9035333182986065</v>
      </c>
      <c r="CB4">
        <v>-0.14189955511092167</v>
      </c>
      <c r="CC4">
        <v>-4.0557811227095595</v>
      </c>
      <c r="CD4">
        <v>-3.3623129826263201</v>
      </c>
      <c r="CE4">
        <v>-3.3526607630792022</v>
      </c>
      <c r="CF4">
        <v>-2.4759171772417776</v>
      </c>
      <c r="CG4">
        <v>-1.80175619438107</v>
      </c>
      <c r="CH4">
        <v>-0.3840720223112184</v>
      </c>
      <c r="CI4">
        <v>0.24944944291072396</v>
      </c>
      <c r="CJ4">
        <v>-5.7072843775282287</v>
      </c>
      <c r="CK4">
        <v>-6.8872744316705381</v>
      </c>
      <c r="CL4">
        <v>-7.0007747817214732</v>
      </c>
      <c r="CM4">
        <v>-3.5630213725414568</v>
      </c>
      <c r="CN4">
        <v>-5.4777464459672069</v>
      </c>
      <c r="CO4">
        <v>-2.5757542706111884</v>
      </c>
      <c r="CP4">
        <v>-1.5027346655387157</v>
      </c>
      <c r="CQ4">
        <v>-3.6705035363921548</v>
      </c>
      <c r="CR4">
        <v>-3.7938838919404039</v>
      </c>
      <c r="CS4">
        <v>-6.3728593503696844</v>
      </c>
      <c r="CT4">
        <v>-2.6767811372500767</v>
      </c>
      <c r="CU4">
        <v>-0.46835364698725851</v>
      </c>
      <c r="CV4">
        <v>1.1259226223810693E-2</v>
      </c>
      <c r="CW4">
        <v>-1.440303015435062</v>
      </c>
      <c r="CX4">
        <v>-4.5609596374558894</v>
      </c>
      <c r="CY4">
        <v>-2.656605092991819</v>
      </c>
      <c r="CZ4">
        <v>-1.5382774775394845</v>
      </c>
      <c r="DA4">
        <v>-6.5377783017988174</v>
      </c>
      <c r="DB4">
        <v>-2.4874768230330853</v>
      </c>
      <c r="DC4">
        <v>-1.061881415381289</v>
      </c>
      <c r="DD4">
        <v>-2.137661709689719</v>
      </c>
      <c r="DE4">
        <v>-2.476305424530302</v>
      </c>
      <c r="DF4">
        <v>-2.1753509788439174</v>
      </c>
      <c r="DG4">
        <v>-0.53606701420869862</v>
      </c>
      <c r="DH4">
        <v>-2.1936558606347458</v>
      </c>
      <c r="DI4">
        <v>-1.5981939616470173</v>
      </c>
      <c r="DJ4">
        <v>-5.5579886616176752</v>
      </c>
      <c r="DK4">
        <v>-1.5667461965845075</v>
      </c>
      <c r="DL4">
        <v>-0.50896273017204852</v>
      </c>
      <c r="DM4">
        <v>-1.120823595925625</v>
      </c>
      <c r="DN4">
        <v>-0.84868145409158158</v>
      </c>
      <c r="DO4">
        <v>-2.6663914298064704</v>
      </c>
      <c r="DP4">
        <v>-1.3733042416362786</v>
      </c>
      <c r="DQ4">
        <v>-4.8651435749764103</v>
      </c>
      <c r="DR4">
        <v>4.681003715088311E-2</v>
      </c>
      <c r="DS4">
        <v>-2.7086175570606223</v>
      </c>
      <c r="DT4">
        <v>-2.4963149160777247</v>
      </c>
      <c r="DU4">
        <v>-5.0812120531426785</v>
      </c>
      <c r="DV4">
        <v>-1.3347777948669466</v>
      </c>
      <c r="DW4">
        <v>-2.0399242440034069</v>
      </c>
      <c r="DX4">
        <v>-5.6353257378082082</v>
      </c>
      <c r="DY4">
        <v>-1.5513083863444701</v>
      </c>
      <c r="DZ4">
        <v>-4.2485678853239524</v>
      </c>
      <c r="EA4">
        <v>-7.0492001260702439</v>
      </c>
      <c r="EB4">
        <v>-1.8767337366130517</v>
      </c>
      <c r="EC4">
        <v>-4.5452527906287807</v>
      </c>
      <c r="ED4">
        <v>-6.3698451095956941</v>
      </c>
      <c r="EE4">
        <v>-4.1775991772319152</v>
      </c>
      <c r="EF4">
        <v>-1.2270476904823633</v>
      </c>
      <c r="EG4">
        <v>-4.2932701414910115</v>
      </c>
      <c r="EH4">
        <v>-3.0164964358028676</v>
      </c>
      <c r="EI4">
        <v>-0.67013032574156428</v>
      </c>
    </row>
    <row r="5" spans="1:139" x14ac:dyDescent="0.5">
      <c r="A5" t="s">
        <v>160</v>
      </c>
      <c r="B5" t="s">
        <v>162</v>
      </c>
      <c r="C5">
        <v>-3.24</v>
      </c>
      <c r="D5">
        <v>-0.95516145249885931</v>
      </c>
      <c r="E5">
        <v>-3.5914504175234199</v>
      </c>
      <c r="F5">
        <v>-5.4630804986209522</v>
      </c>
      <c r="G5">
        <v>-4.1526637846161201</v>
      </c>
      <c r="H5">
        <v>-8.7663564001397045</v>
      </c>
      <c r="I5">
        <v>-6.1226545697556123</v>
      </c>
      <c r="J5">
        <v>-3.1833948559374128</v>
      </c>
      <c r="K5">
        <v>-7.0345869041678046</v>
      </c>
      <c r="L5">
        <v>-2.2142876878508151</v>
      </c>
      <c r="M5">
        <v>-3.4959934365185759</v>
      </c>
      <c r="N5">
        <v>-4.3701456007997868</v>
      </c>
      <c r="O5">
        <v>-5.697286119052829</v>
      </c>
      <c r="P5">
        <v>-2.2723529522400181</v>
      </c>
      <c r="Q5">
        <v>-4.7200293687882979</v>
      </c>
      <c r="R5">
        <v>-3.3009826408442464</v>
      </c>
      <c r="S5">
        <v>-4.5550035447276063</v>
      </c>
      <c r="T5">
        <v>-6.8085787905856741</v>
      </c>
      <c r="U5">
        <v>-1.80502435685186</v>
      </c>
      <c r="V5">
        <v>-3.8937648655650112</v>
      </c>
      <c r="W5">
        <v>-4.7022047010649182</v>
      </c>
      <c r="X5">
        <v>-2.6107612614190963</v>
      </c>
      <c r="Y5">
        <v>-2.0167343469139953</v>
      </c>
      <c r="Z5">
        <v>-3.7871818943277047</v>
      </c>
      <c r="AA5">
        <v>-6.9343648436694876</v>
      </c>
      <c r="AB5">
        <v>-3.4258014804281256</v>
      </c>
      <c r="AC5">
        <v>-2.3731828088161806</v>
      </c>
      <c r="AD5">
        <v>-3.3136933344946247</v>
      </c>
      <c r="AE5">
        <v>-4.3719333937680638</v>
      </c>
      <c r="AF5">
        <v>-5.5037376549193819</v>
      </c>
      <c r="AG5">
        <v>-6.3046892563940791</v>
      </c>
      <c r="AH5">
        <v>-5.7978041382358141</v>
      </c>
      <c r="AI5">
        <v>-1.5158458627662261</v>
      </c>
      <c r="AJ5">
        <v>-4.3247650565409934</v>
      </c>
      <c r="AK5">
        <v>-7.6402322027055494</v>
      </c>
      <c r="AL5">
        <v>-2.6100650329478614</v>
      </c>
      <c r="AM5">
        <v>-2.8144785434322159</v>
      </c>
      <c r="AN5">
        <v>-5.8221003565821476</v>
      </c>
      <c r="AO5">
        <v>-3.95673576707481</v>
      </c>
      <c r="AP5">
        <v>-7.864451816726767</v>
      </c>
      <c r="AQ5">
        <v>-3.9615873269011366</v>
      </c>
      <c r="AR5">
        <v>-1.1544081665218577</v>
      </c>
      <c r="AS5">
        <v>-3.2081033485956403</v>
      </c>
      <c r="AT5">
        <v>-3.3627425751114233</v>
      </c>
      <c r="AU5">
        <v>-4.0577093309973682</v>
      </c>
      <c r="AV5">
        <v>-2.0922307175314327</v>
      </c>
      <c r="AW5">
        <v>-7.1793692348600118</v>
      </c>
      <c r="AX5">
        <v>-1.7574972300972627</v>
      </c>
      <c r="AY5">
        <v>-7.8731181559993306</v>
      </c>
      <c r="AZ5">
        <v>-0.96431740594258841</v>
      </c>
      <c r="BA5">
        <v>-4.1415214372020719</v>
      </c>
      <c r="BB5">
        <v>-6.7632753856035048</v>
      </c>
      <c r="BC5">
        <v>-7.3821923916237084</v>
      </c>
      <c r="BD5">
        <v>-4.932551292923157</v>
      </c>
      <c r="BE5">
        <v>-4.1099087373125709</v>
      </c>
      <c r="BF5">
        <v>-1.5315434667609451</v>
      </c>
      <c r="BG5">
        <v>-4.7779873822837171</v>
      </c>
      <c r="BH5">
        <v>-9.9848551961492547</v>
      </c>
      <c r="BI5">
        <v>-0.81185290350843209</v>
      </c>
      <c r="BJ5">
        <v>-2.4054696547346799</v>
      </c>
      <c r="BK5">
        <v>-1.2896695423611984</v>
      </c>
      <c r="BL5">
        <v>-4.4357721618935324</v>
      </c>
      <c r="BM5">
        <v>-5.5808746789751416</v>
      </c>
      <c r="BN5">
        <v>-4.7329283768888102</v>
      </c>
      <c r="BO5">
        <v>-2.3534070503337516</v>
      </c>
      <c r="BP5">
        <v>-6.7233468121636566</v>
      </c>
      <c r="BQ5">
        <v>-4.3621606970171314</v>
      </c>
      <c r="BR5">
        <v>-5.781897599197575</v>
      </c>
      <c r="BS5">
        <v>-4.8912321129448086</v>
      </c>
      <c r="BT5">
        <v>-0.7461138816587618</v>
      </c>
      <c r="BU5">
        <v>-3.1483462027039528</v>
      </c>
      <c r="BV5">
        <v>-4.741197425970487</v>
      </c>
      <c r="BW5">
        <v>-7.7843503558295044</v>
      </c>
      <c r="BX5">
        <v>-4.332529360683778</v>
      </c>
      <c r="BY5">
        <v>-3.2119474544684534</v>
      </c>
      <c r="BZ5">
        <v>-5.680068256749788</v>
      </c>
      <c r="CA5">
        <v>-7.0867251266486742</v>
      </c>
      <c r="CB5">
        <v>-0.1891861852416914</v>
      </c>
      <c r="CC5">
        <v>-4.1992656572421216</v>
      </c>
      <c r="CD5">
        <v>-3.5354028120912186</v>
      </c>
      <c r="CE5">
        <v>-3.3895725077316361</v>
      </c>
      <c r="CF5">
        <v>-2.6059791866693334</v>
      </c>
      <c r="CG5">
        <v>-2.086584802090647</v>
      </c>
      <c r="CH5">
        <v>-0.75458961846762984</v>
      </c>
      <c r="CI5">
        <v>-0.30500913514805666</v>
      </c>
      <c r="CJ5">
        <v>-5.8859047829281357</v>
      </c>
      <c r="CK5">
        <v>-7.082849600528152</v>
      </c>
      <c r="CL5">
        <v>-7.1124024573394049</v>
      </c>
      <c r="CM5">
        <v>-3.6624023871101126</v>
      </c>
      <c r="CN5">
        <v>-5.57298989677665</v>
      </c>
      <c r="CO5">
        <v>-2.6461966862706596</v>
      </c>
      <c r="CP5">
        <v>-1.7049655198999096</v>
      </c>
      <c r="CQ5">
        <v>-3.7926351985281985</v>
      </c>
      <c r="CR5">
        <v>-3.9844861867048382</v>
      </c>
      <c r="CS5">
        <v>-6.5610823592160505</v>
      </c>
      <c r="CT5">
        <v>-2.8729984370718213</v>
      </c>
      <c r="CU5">
        <v>-0.81617392506820896</v>
      </c>
      <c r="CV5">
        <v>-0.33246527312158658</v>
      </c>
      <c r="CW5">
        <v>-1.8250585278497971</v>
      </c>
      <c r="CX5">
        <v>-4.7531322981608017</v>
      </c>
      <c r="CY5">
        <v>-2.8759291124239912</v>
      </c>
      <c r="CZ5">
        <v>-1.8289509094237835</v>
      </c>
      <c r="DA5">
        <v>-6.7185150606433224</v>
      </c>
      <c r="DB5">
        <v>-2.7801267854878282</v>
      </c>
      <c r="DC5">
        <v>-1.472737958806611</v>
      </c>
      <c r="DD5">
        <v>-2.4701777270690379</v>
      </c>
      <c r="DE5">
        <v>-2.2466720644247609</v>
      </c>
      <c r="DF5">
        <v>-2.3083972046350376</v>
      </c>
      <c r="DG5">
        <v>-0.84231144513639689</v>
      </c>
      <c r="DH5">
        <v>-2.4929477188406435</v>
      </c>
      <c r="DI5">
        <v>-1.8740771242956911</v>
      </c>
      <c r="DJ5">
        <v>-5.6679337887984644</v>
      </c>
      <c r="DK5">
        <v>-1.8037701709776348</v>
      </c>
      <c r="DL5">
        <v>-0.89387857855351338</v>
      </c>
      <c r="DM5">
        <v>-1.5038631145702879</v>
      </c>
      <c r="DN5">
        <v>-1.272240466256779</v>
      </c>
      <c r="DO5">
        <v>-2.9542905554780581</v>
      </c>
      <c r="DP5">
        <v>-1.7222576556594766</v>
      </c>
      <c r="DQ5">
        <v>-5.0806235491544891</v>
      </c>
      <c r="DR5">
        <v>-0.5149258995956455</v>
      </c>
      <c r="DS5">
        <v>-2.9822345880585992</v>
      </c>
      <c r="DT5">
        <v>-2.7030435309288987</v>
      </c>
      <c r="DU5">
        <v>-5.2332520861301219</v>
      </c>
      <c r="DV5">
        <v>-1.6780664096342108</v>
      </c>
      <c r="DW5">
        <v>-2.3240517477305969</v>
      </c>
      <c r="DX5">
        <v>-5.8097901124952216</v>
      </c>
      <c r="DY5">
        <v>-1.8373243791528147</v>
      </c>
      <c r="DZ5">
        <v>-4.4206026673889571</v>
      </c>
      <c r="EA5">
        <v>-7.1557213332544398</v>
      </c>
      <c r="EB5">
        <v>-2.1616962183160569</v>
      </c>
      <c r="EC5">
        <v>-4.4150868262985901</v>
      </c>
      <c r="ED5">
        <v>-6.4554485762453275</v>
      </c>
      <c r="EE5">
        <v>-4.2469837854952512</v>
      </c>
      <c r="EF5">
        <v>-1.5661823612151893</v>
      </c>
      <c r="EG5">
        <v>-4.4084660373474804</v>
      </c>
      <c r="EH5">
        <v>-3.2069090465667647</v>
      </c>
      <c r="EI5">
        <v>-1.0484627677031424</v>
      </c>
    </row>
    <row r="6" spans="1:139" x14ac:dyDescent="0.5">
      <c r="A6" t="s">
        <v>163</v>
      </c>
      <c r="B6" t="s">
        <v>161</v>
      </c>
      <c r="C6">
        <v>-2.89</v>
      </c>
      <c r="D6">
        <v>-1.3885742257306164</v>
      </c>
      <c r="E6">
        <v>-3.1106681324783056</v>
      </c>
      <c r="F6">
        <v>-4.0811412412400578</v>
      </c>
      <c r="G6">
        <v>-2.9540010785674484</v>
      </c>
      <c r="H6">
        <v>-8.6492944746140825</v>
      </c>
      <c r="I6">
        <v>-4.1486144028242284</v>
      </c>
      <c r="J6">
        <v>-3.3698184022681752</v>
      </c>
      <c r="K6">
        <v>-2.8250873495203876</v>
      </c>
      <c r="L6">
        <v>-1.4994340321596278</v>
      </c>
      <c r="M6">
        <v>-1.690522071713813</v>
      </c>
      <c r="N6">
        <v>-4.0719976327774816</v>
      </c>
      <c r="O6">
        <v>-3.0526881196290132</v>
      </c>
      <c r="P6">
        <v>-2.4260432900423941</v>
      </c>
      <c r="Q6">
        <v>-3.8461882454103251</v>
      </c>
      <c r="R6">
        <v>-2.6520496146137971</v>
      </c>
      <c r="S6">
        <v>-3.8969892676529909</v>
      </c>
      <c r="T6">
        <v>-6.313164446344997</v>
      </c>
      <c r="U6">
        <v>-1.8421907060417633</v>
      </c>
      <c r="V6">
        <v>-3.3188667408911376</v>
      </c>
      <c r="W6">
        <v>-3.3290471653444396</v>
      </c>
      <c r="X6">
        <v>-2.1516324181184046</v>
      </c>
      <c r="Y6">
        <v>-2.1599616634590082</v>
      </c>
      <c r="Z6">
        <v>-2.6632463661151711</v>
      </c>
      <c r="AA6">
        <v>-6.2602131367369314</v>
      </c>
      <c r="AB6">
        <v>-3.6060256713057051</v>
      </c>
      <c r="AC6">
        <v>-2.2868919875732256</v>
      </c>
      <c r="AD6">
        <v>-1.9511632445018476</v>
      </c>
      <c r="AE6">
        <v>-2.6772672011493843</v>
      </c>
      <c r="AF6">
        <v>-2.6503897476067788</v>
      </c>
      <c r="AG6">
        <v>-5.2121243681842229</v>
      </c>
      <c r="AH6">
        <v>-4.229828510263129</v>
      </c>
      <c r="AI6">
        <v>-1.8623382154273562</v>
      </c>
      <c r="AJ6">
        <v>-3.0245903622475923</v>
      </c>
      <c r="AK6">
        <v>-7.0554281693238501</v>
      </c>
      <c r="AL6">
        <v>-2.2227444424632776</v>
      </c>
      <c r="AM6">
        <v>-2.218397290335095</v>
      </c>
      <c r="AN6">
        <v>-4.0504575246682339</v>
      </c>
      <c r="AO6">
        <v>-3.7134942602252075</v>
      </c>
      <c r="AP6">
        <v>-5.7393266971967476</v>
      </c>
      <c r="AQ6">
        <v>-4.1243180587599539</v>
      </c>
      <c r="AR6">
        <v>-1.5251084531354684</v>
      </c>
      <c r="AS6">
        <v>-2.6387613817225897</v>
      </c>
      <c r="AT6">
        <v>-2.3815433748185697</v>
      </c>
      <c r="AU6">
        <v>-3.2036107289276647</v>
      </c>
      <c r="AV6">
        <v>-2.1149143890558828</v>
      </c>
      <c r="AW6">
        <v>-6.2840252636340299</v>
      </c>
      <c r="AX6">
        <v>-2.0704980683072947</v>
      </c>
      <c r="AY6">
        <v>-7.7790999767200599</v>
      </c>
      <c r="AZ6">
        <v>-1.5818771610091216</v>
      </c>
      <c r="BA6">
        <v>-2.7653269746592533</v>
      </c>
      <c r="BB6">
        <v>-5.2531546306708039</v>
      </c>
      <c r="BC6">
        <v>-7.209537486290456</v>
      </c>
      <c r="BD6">
        <v>-4.4182640749014297</v>
      </c>
      <c r="BE6">
        <v>-2.3850797250808915</v>
      </c>
      <c r="BF6">
        <v>-1.7521014718982029</v>
      </c>
      <c r="BG6">
        <v>-4.7526989518486475</v>
      </c>
      <c r="BH6">
        <v>-8.3145387923418692</v>
      </c>
      <c r="BI6">
        <v>-1.6359912345447836</v>
      </c>
      <c r="BJ6">
        <v>-2.5124099321538105</v>
      </c>
      <c r="BK6">
        <v>-1.7624080262883277</v>
      </c>
      <c r="BL6">
        <v>-3.8757122091895835</v>
      </c>
      <c r="BM6">
        <v>-5.1066642812678573</v>
      </c>
      <c r="BN6">
        <v>-4.6596823760975381</v>
      </c>
      <c r="BO6">
        <v>-2.8292142069581674</v>
      </c>
      <c r="BP6">
        <v>-6.6236489873911246</v>
      </c>
      <c r="BQ6">
        <v>-4.458490031569295</v>
      </c>
      <c r="BR6">
        <v>-4.664704918033034</v>
      </c>
      <c r="BS6">
        <v>-5.1709754382263728</v>
      </c>
      <c r="BT6">
        <v>-1.5196608347694991</v>
      </c>
      <c r="BU6">
        <v>-3.5099591337700158</v>
      </c>
      <c r="BV6">
        <v>-4.7253811990546506</v>
      </c>
      <c r="BW6">
        <v>-7.7291964889740443</v>
      </c>
      <c r="BX6">
        <v>-4.1667444293662124</v>
      </c>
      <c r="BY6">
        <v>-3.4093638607466676</v>
      </c>
      <c r="BZ6">
        <v>-5.6631726574994232</v>
      </c>
      <c r="CA6">
        <v>-6.8200362262805809</v>
      </c>
      <c r="CB6">
        <v>-1.5645235883154172</v>
      </c>
      <c r="CC6">
        <v>-3.7575470758295815</v>
      </c>
      <c r="CD6">
        <v>-3.0201700993893628</v>
      </c>
      <c r="CE6">
        <v>-3.3925401881213757</v>
      </c>
      <c r="CF6">
        <v>-2.698745650914899</v>
      </c>
      <c r="CG6">
        <v>-1.8117507328224907</v>
      </c>
      <c r="CH6">
        <v>-1.6296382177158499</v>
      </c>
      <c r="CI6">
        <v>-1.5004854315981897</v>
      </c>
      <c r="CJ6">
        <v>-5.737638373946691</v>
      </c>
      <c r="CK6">
        <v>-6.8661339034959186</v>
      </c>
      <c r="CL6">
        <v>-7.0308087247850866</v>
      </c>
      <c r="CM6">
        <v>-3.6551090816411373</v>
      </c>
      <c r="CN6">
        <v>-5.5207406409305841</v>
      </c>
      <c r="CO6">
        <v>-2.7897562580753474</v>
      </c>
      <c r="CP6">
        <v>-2.0410443020835931</v>
      </c>
      <c r="CQ6">
        <v>-3.7848101072457463</v>
      </c>
      <c r="CR6">
        <v>-3.1281865985299344</v>
      </c>
      <c r="CS6">
        <v>-6.3834047668860459</v>
      </c>
      <c r="CT6">
        <v>-2.7476491726766743</v>
      </c>
      <c r="CU6">
        <v>-1.5353776407348017</v>
      </c>
      <c r="CV6">
        <v>-1.4286674570183444</v>
      </c>
      <c r="CW6">
        <v>-1.6706677371284708</v>
      </c>
      <c r="CX6">
        <v>-4.4808237944544631</v>
      </c>
      <c r="CY6">
        <v>-2.2500172144853465</v>
      </c>
      <c r="CZ6">
        <v>-1.957095228813279</v>
      </c>
      <c r="DA6">
        <v>-6.4687554519247019</v>
      </c>
      <c r="DB6">
        <v>-2.1219775191212258</v>
      </c>
      <c r="DC6">
        <v>-1.6857990336536794</v>
      </c>
      <c r="DD6">
        <v>-1.9244374895774767</v>
      </c>
      <c r="DE6">
        <v>-1.9577928049729207</v>
      </c>
      <c r="DF6">
        <v>-1.9539175192209046</v>
      </c>
      <c r="DG6">
        <v>-1.5468268011702115</v>
      </c>
      <c r="DH6">
        <v>-2.209174102637701</v>
      </c>
      <c r="DI6">
        <v>-2.043587650472547</v>
      </c>
      <c r="DJ6">
        <v>-5.5591093544933852</v>
      </c>
      <c r="DK6">
        <v>-2.0615027728874593</v>
      </c>
      <c r="DL6">
        <v>-1.667260458880427</v>
      </c>
      <c r="DM6">
        <v>-1.6617334812392961</v>
      </c>
      <c r="DN6">
        <v>-1.453800892372263</v>
      </c>
      <c r="DO6">
        <v>-2.7410222582390555</v>
      </c>
      <c r="DP6">
        <v>-1.5771020113654242</v>
      </c>
      <c r="DQ6">
        <v>-4.7966681036908438</v>
      </c>
      <c r="DR6">
        <v>-1.0262342224658978</v>
      </c>
      <c r="DS6">
        <v>-2.3059825671329599</v>
      </c>
      <c r="DT6">
        <v>-2.3150781982528525</v>
      </c>
      <c r="DU6">
        <v>-3.8474887028684321</v>
      </c>
      <c r="DV6">
        <v>-1.8365447158244081</v>
      </c>
      <c r="DW6">
        <v>-2.0248582484626629</v>
      </c>
      <c r="DX6">
        <v>-4.8339722192304233</v>
      </c>
      <c r="DY6">
        <v>-1.6265467489251197</v>
      </c>
      <c r="DZ6">
        <v>-2.1060786855252203</v>
      </c>
      <c r="EA6">
        <v>-6.8412287335209587</v>
      </c>
      <c r="EB6">
        <v>-2.0700289655931723</v>
      </c>
      <c r="EC6">
        <v>-2.4199126352042781</v>
      </c>
      <c r="ED6">
        <v>-2.3025700342933035</v>
      </c>
      <c r="EE6">
        <v>-3.6847207186868429</v>
      </c>
      <c r="EF6">
        <v>-1.7971492162841487</v>
      </c>
      <c r="EG6">
        <v>-3.1115170957905423</v>
      </c>
      <c r="EH6">
        <v>-2.8708350921241483</v>
      </c>
      <c r="EI6">
        <v>-1.6392454084963994</v>
      </c>
    </row>
    <row r="7" spans="1:139" x14ac:dyDescent="0.5">
      <c r="A7" t="s">
        <v>163</v>
      </c>
      <c r="B7" t="s">
        <v>162</v>
      </c>
      <c r="C7">
        <v>-2.5499999999999998</v>
      </c>
      <c r="D7">
        <v>-1.3016817952610713</v>
      </c>
      <c r="E7">
        <v>-2.7191756215085094</v>
      </c>
      <c r="F7">
        <v>-4.0250168500350076</v>
      </c>
      <c r="G7">
        <v>-2.4323232972857389</v>
      </c>
      <c r="H7">
        <v>-8.7831381797995078</v>
      </c>
      <c r="I7">
        <v>-4.1700928310477279</v>
      </c>
      <c r="J7">
        <v>-3.1302322574348285</v>
      </c>
      <c r="K7">
        <v>-2.6829335207537222</v>
      </c>
      <c r="L7">
        <v>-1.0126017102574765</v>
      </c>
      <c r="M7">
        <v>-1.5800994060079285</v>
      </c>
      <c r="N7">
        <v>-3.8736288804779235</v>
      </c>
      <c r="O7">
        <v>-3.1177948711573258</v>
      </c>
      <c r="P7">
        <v>-1.9226614362380119</v>
      </c>
      <c r="Q7">
        <v>-3.6144840831429286</v>
      </c>
      <c r="R7">
        <v>-2.7606552563366336</v>
      </c>
      <c r="S7">
        <v>-3.4896956790556279</v>
      </c>
      <c r="T7">
        <v>-6.4052293300319283</v>
      </c>
      <c r="U7">
        <v>-1.747950970791404</v>
      </c>
      <c r="V7">
        <v>-3.2860769289639893</v>
      </c>
      <c r="W7">
        <v>-2.9964003749078514</v>
      </c>
      <c r="X7">
        <v>-1.6832075158605373</v>
      </c>
      <c r="Y7">
        <v>-1.7253987564623563</v>
      </c>
      <c r="Z7">
        <v>-1.9397361846426622</v>
      </c>
      <c r="AA7">
        <v>-6.1563461652945168</v>
      </c>
      <c r="AB7">
        <v>-3.2690920505455789</v>
      </c>
      <c r="AC7">
        <v>-1.6014930008485804</v>
      </c>
      <c r="AD7">
        <v>-1.6844985393686858</v>
      </c>
      <c r="AE7">
        <v>-2.0278302218425588</v>
      </c>
      <c r="AF7">
        <v>-2.5669243119565195</v>
      </c>
      <c r="AG7">
        <v>-5.0735322388955595</v>
      </c>
      <c r="AH7">
        <v>-4.2484653896868387</v>
      </c>
      <c r="AI7">
        <v>-1.2558016607499189</v>
      </c>
      <c r="AJ7">
        <v>-2.4756295991165782</v>
      </c>
      <c r="AK7">
        <v>-7.0680494140719174</v>
      </c>
      <c r="AL7">
        <v>-1.9196443216020074</v>
      </c>
      <c r="AM7">
        <v>-1.9726136202754792</v>
      </c>
      <c r="AN7">
        <v>-3.6885828735931478</v>
      </c>
      <c r="AO7">
        <v>-3.3659106540755439</v>
      </c>
      <c r="AP7">
        <v>-5.6429952845684364</v>
      </c>
      <c r="AQ7">
        <v>-3.7954507812675597</v>
      </c>
      <c r="AR7">
        <v>-1.088907863677363</v>
      </c>
      <c r="AS7">
        <v>-2.7994687801143403</v>
      </c>
      <c r="AT7">
        <v>-1.7466996355003603</v>
      </c>
      <c r="AU7">
        <v>-2.8536628989237212</v>
      </c>
      <c r="AV7">
        <v>-1.9733216272293719</v>
      </c>
      <c r="AW7">
        <v>-6.1244960900801138</v>
      </c>
      <c r="AX7">
        <v>-1.1325314470027759</v>
      </c>
      <c r="AY7">
        <v>-7.8803057087775015</v>
      </c>
      <c r="AZ7">
        <v>-0.99177346944671918</v>
      </c>
      <c r="BA7">
        <v>-2.7841233831796655</v>
      </c>
      <c r="BB7">
        <v>-5.0747822119198496</v>
      </c>
      <c r="BC7">
        <v>-7.2580273505086108</v>
      </c>
      <c r="BD7">
        <v>-3.9888077070758698</v>
      </c>
      <c r="BE7">
        <v>-2.1087620009957293</v>
      </c>
      <c r="BF7">
        <v>-1.4562022936798293</v>
      </c>
      <c r="BG7">
        <v>-4.6960034298790836</v>
      </c>
      <c r="BH7">
        <v>-8.408691877087163</v>
      </c>
      <c r="BI7">
        <v>-0.94895502291837386</v>
      </c>
      <c r="BJ7">
        <v>-2.0630488185169913</v>
      </c>
      <c r="BK7">
        <v>-1.2988121574049376</v>
      </c>
      <c r="BL7">
        <v>-3.7108558834087129</v>
      </c>
      <c r="BM7">
        <v>-5.0649620854849031</v>
      </c>
      <c r="BN7">
        <v>-4.7531667029995184</v>
      </c>
      <c r="BO7">
        <v>-2.059629256224083</v>
      </c>
      <c r="BP7">
        <v>-6.6524886893851098</v>
      </c>
      <c r="BQ7">
        <v>-4.2746711956748644</v>
      </c>
      <c r="BR7">
        <v>-4.2866041386927236</v>
      </c>
      <c r="BS7">
        <v>-4.9038588217593961</v>
      </c>
      <c r="BT7">
        <v>-0.84524059839829657</v>
      </c>
      <c r="BU7">
        <v>-3.1501771651303279</v>
      </c>
      <c r="BV7">
        <v>-4.4823640137494118</v>
      </c>
      <c r="BW7">
        <v>-7.694378862825463</v>
      </c>
      <c r="BX7">
        <v>-3.7577758349881356</v>
      </c>
      <c r="BY7">
        <v>-2.9480921630847239</v>
      </c>
      <c r="BZ7">
        <v>-5.5232432231415682</v>
      </c>
      <c r="CA7">
        <v>-6.9780490254359462</v>
      </c>
      <c r="CB7">
        <v>-0.38228455470730954</v>
      </c>
      <c r="CC7">
        <v>-3.6285046830440368</v>
      </c>
      <c r="CD7">
        <v>-2.8955878872447376</v>
      </c>
      <c r="CE7">
        <v>-3.1409255971677217</v>
      </c>
      <c r="CF7">
        <v>-2.601290108567508</v>
      </c>
      <c r="CG7">
        <v>-1.075399273018649</v>
      </c>
      <c r="CH7">
        <v>-1.2416163593085252</v>
      </c>
      <c r="CI7">
        <v>-0.90557454313492114</v>
      </c>
      <c r="CJ7">
        <v>-5.8563674528275227</v>
      </c>
      <c r="CK7">
        <v>-7.0575633152074966</v>
      </c>
      <c r="CL7">
        <v>-7.133462543515094</v>
      </c>
      <c r="CM7">
        <v>-3.6465330169209844</v>
      </c>
      <c r="CN7">
        <v>-5.5528416708426844</v>
      </c>
      <c r="CO7">
        <v>-2.6537803896690342</v>
      </c>
      <c r="CP7">
        <v>-1.6832566020909063</v>
      </c>
      <c r="CQ7">
        <v>-3.7838205838236965</v>
      </c>
      <c r="CR7">
        <v>-2.9751215534914603</v>
      </c>
      <c r="CS7">
        <v>-6.576980257701031</v>
      </c>
      <c r="CT7">
        <v>-2.5938551083843207</v>
      </c>
      <c r="CU7">
        <v>-0.99890412999128919</v>
      </c>
      <c r="CV7">
        <v>-0.58010617973390766</v>
      </c>
      <c r="CW7">
        <v>-1.7346370958046782</v>
      </c>
      <c r="CX7">
        <v>-4.5900424589549749</v>
      </c>
      <c r="CY7">
        <v>-2.5827455732781019</v>
      </c>
      <c r="CZ7">
        <v>-1.8010615351687467</v>
      </c>
      <c r="DA7">
        <v>-6.6607092389652216</v>
      </c>
      <c r="DB7">
        <v>-2.046277256588739</v>
      </c>
      <c r="DC7">
        <v>-1.3403312568874657</v>
      </c>
      <c r="DD7">
        <v>-1.7519802245244456</v>
      </c>
      <c r="DE7">
        <v>-2.2232721234079582</v>
      </c>
      <c r="DF7">
        <v>-2.2009837809961659</v>
      </c>
      <c r="DG7">
        <v>-0.96865782892562791</v>
      </c>
      <c r="DH7">
        <v>-2.398271068272114</v>
      </c>
      <c r="DI7">
        <v>-1.8067696003025113</v>
      </c>
      <c r="DJ7">
        <v>-5.6810963258758269</v>
      </c>
      <c r="DK7">
        <v>-1.5690819976386783</v>
      </c>
      <c r="DL7">
        <v>-0.82049468337417808</v>
      </c>
      <c r="DM7">
        <v>-1.3989260246654829</v>
      </c>
      <c r="DN7">
        <v>-1.3981348575090444</v>
      </c>
      <c r="DO7">
        <v>-2.9620978609821367</v>
      </c>
      <c r="DP7">
        <v>-1.4446609276937168</v>
      </c>
      <c r="DQ7">
        <v>-4.9866384399530759</v>
      </c>
      <c r="DR7">
        <v>-0.974481498533735</v>
      </c>
      <c r="DS7">
        <v>-2.2601568163333767</v>
      </c>
      <c r="DT7">
        <v>-2.0028318245602779</v>
      </c>
      <c r="DU7">
        <v>-3.7157400931536295</v>
      </c>
      <c r="DV7">
        <v>-1.4522335102694692</v>
      </c>
      <c r="DW7">
        <v>-2.0572135359117696</v>
      </c>
      <c r="DX7">
        <v>-4.8558946558242564</v>
      </c>
      <c r="DY7">
        <v>-1.6829577566110916</v>
      </c>
      <c r="DZ7">
        <v>-2.1329515252019648</v>
      </c>
      <c r="EA7">
        <v>-6.8380095763029729</v>
      </c>
      <c r="EB7">
        <v>-1.8504127944578053</v>
      </c>
      <c r="EC7">
        <v>-2.6594760740836074</v>
      </c>
      <c r="ED7">
        <v>-2.1844150564398643</v>
      </c>
      <c r="EE7">
        <v>-3.3950619453536088</v>
      </c>
      <c r="EF7">
        <v>-1.3862190894293527</v>
      </c>
      <c r="EG7">
        <v>-2.7013159015736883</v>
      </c>
      <c r="EH7">
        <v>-2.740344107253017</v>
      </c>
      <c r="EI7">
        <v>-1.0875880739075805</v>
      </c>
    </row>
    <row r="8" spans="1:139" x14ac:dyDescent="0.5">
      <c r="A8" t="s">
        <v>164</v>
      </c>
      <c r="B8" t="s">
        <v>161</v>
      </c>
      <c r="C8">
        <v>-2.89</v>
      </c>
      <c r="D8">
        <v>-10.8121021313101</v>
      </c>
      <c r="E8">
        <v>-7.8558759458410874</v>
      </c>
      <c r="F8">
        <v>-7.346179675347793</v>
      </c>
      <c r="G8">
        <v>-12.560775481933097</v>
      </c>
      <c r="H8">
        <v>-9.5644577155561876</v>
      </c>
      <c r="I8">
        <v>-9.2859761207510303</v>
      </c>
      <c r="J8">
        <v>-8.0935830627720087</v>
      </c>
      <c r="K8">
        <v>-7.9763439195666477</v>
      </c>
      <c r="L8">
        <v>-10.756985320410088</v>
      </c>
      <c r="M8">
        <v>-10.017979278652149</v>
      </c>
      <c r="N8">
        <v>-8.1337911068539768</v>
      </c>
      <c r="O8">
        <v>-9.5699907193138802</v>
      </c>
      <c r="P8">
        <v>-12.753070795667163</v>
      </c>
      <c r="Q8">
        <v>-8.9379743505509399</v>
      </c>
      <c r="R8">
        <v>-10.097638129873111</v>
      </c>
      <c r="S8">
        <v>-7.1839820685617806</v>
      </c>
      <c r="T8">
        <v>-8.0724565144199207</v>
      </c>
      <c r="U8">
        <v>-8.4601364027825543</v>
      </c>
      <c r="V8">
        <v>-13.479991304326905</v>
      </c>
      <c r="W8">
        <v>-8.2258935586874546</v>
      </c>
      <c r="X8">
        <v>-7.6963492679428969</v>
      </c>
      <c r="Y8">
        <v>-9.7274823332650922</v>
      </c>
      <c r="Z8">
        <v>-13.174504826511484</v>
      </c>
      <c r="AA8">
        <v>-12.266442837903277</v>
      </c>
      <c r="AB8">
        <v>-11.522452320410682</v>
      </c>
      <c r="AC8">
        <v>-9.3981171394505783</v>
      </c>
      <c r="AD8">
        <v>-8.3234361693040242</v>
      </c>
      <c r="AE8">
        <v>-10.391290277638603</v>
      </c>
      <c r="AF8">
        <v>-9.9030131578109781</v>
      </c>
      <c r="AG8">
        <v>-12.029610680959617</v>
      </c>
      <c r="AH8">
        <v>-12.053564410907391</v>
      </c>
      <c r="AI8">
        <v>-12.953024882368748</v>
      </c>
      <c r="AJ8">
        <v>-8.7820361350162823</v>
      </c>
      <c r="AK8">
        <v>-8.0955355127219217</v>
      </c>
      <c r="AL8">
        <v>-12.267482158314799</v>
      </c>
      <c r="AM8">
        <v>-12.739087529359297</v>
      </c>
      <c r="AN8">
        <v>-8.0019307326349089</v>
      </c>
      <c r="AO8">
        <v>-7.9181507351825484</v>
      </c>
      <c r="AP8">
        <v>-8.7225537835378191</v>
      </c>
      <c r="AQ8">
        <v>-8.3734916598143219</v>
      </c>
      <c r="AR8">
        <v>-8.8143770668275572</v>
      </c>
      <c r="AS8">
        <v>-9.4116445252828029</v>
      </c>
      <c r="AT8">
        <v>-9.4696444058071094</v>
      </c>
      <c r="AU8">
        <v>-10.376902106450098</v>
      </c>
      <c r="AV8">
        <v>-6.4098443835156713</v>
      </c>
      <c r="AW8">
        <v>-9.066060077381886</v>
      </c>
      <c r="AX8">
        <v>-8.4385958814328053</v>
      </c>
      <c r="AY8">
        <v>-11.600787249433484</v>
      </c>
      <c r="AZ8">
        <v>-9.9223276095659116</v>
      </c>
      <c r="BA8">
        <v>-8.5091058136610389</v>
      </c>
      <c r="BB8">
        <v>-8.3842246978549468</v>
      </c>
      <c r="BC8">
        <v>-8.3874005835584455</v>
      </c>
      <c r="BD8">
        <v>-8.9029532833017697</v>
      </c>
      <c r="BE8">
        <v>-10.313275250491046</v>
      </c>
      <c r="BF8">
        <v>-8.9842896215645194</v>
      </c>
      <c r="BG8">
        <v>-5.6347136372593072</v>
      </c>
      <c r="BH8">
        <v>-7.6549441526988664</v>
      </c>
      <c r="BI8">
        <v>-11.327394679035137</v>
      </c>
      <c r="BJ8">
        <v>-9.2680380329428509</v>
      </c>
      <c r="BK8">
        <v>-8.8862547465765065</v>
      </c>
      <c r="BL8">
        <v>-8.69067416770711</v>
      </c>
      <c r="BM8">
        <v>-7.9593160896637665</v>
      </c>
      <c r="BN8">
        <v>-10.165267662686407</v>
      </c>
      <c r="BO8">
        <v>-9.9368982923133249</v>
      </c>
      <c r="BP8">
        <v>-11.18859246297799</v>
      </c>
      <c r="BQ8">
        <v>-9.3263625628544702</v>
      </c>
      <c r="BR8">
        <v>-9.3134842370277369</v>
      </c>
      <c r="BS8">
        <v>-8.4415911735459979</v>
      </c>
      <c r="BT8">
        <v>-9.0311449295035118</v>
      </c>
      <c r="BU8">
        <v>-7.8091114972315898</v>
      </c>
      <c r="BV8">
        <v>-7.2511877854646931</v>
      </c>
      <c r="BW8">
        <v>-9.9592250146987862</v>
      </c>
      <c r="BX8">
        <v>-11.848864292543787</v>
      </c>
      <c r="BY8">
        <v>-8.3032296787975195</v>
      </c>
      <c r="BZ8">
        <v>-8.4834616561319223</v>
      </c>
      <c r="CA8">
        <v>-8.5610902076681548</v>
      </c>
      <c r="CB8">
        <v>-10.372076331185182</v>
      </c>
      <c r="CC8">
        <v>-7.7872029664342239</v>
      </c>
      <c r="CD8">
        <v>-8.2639672881175663</v>
      </c>
      <c r="CE8">
        <v>-7.551668811107044</v>
      </c>
      <c r="CF8">
        <v>-7.5649397697854583</v>
      </c>
      <c r="CG8">
        <v>-10.699059291594731</v>
      </c>
      <c r="CH8">
        <v>-12.917581564862038</v>
      </c>
      <c r="CI8">
        <v>-8.3065999605720702</v>
      </c>
      <c r="CJ8">
        <v>-8.5495344844147816</v>
      </c>
      <c r="CK8">
        <v>-7.4425473532750352</v>
      </c>
      <c r="CL8">
        <v>-10.362628440277129</v>
      </c>
      <c r="CM8">
        <v>-9.125965412870686</v>
      </c>
      <c r="CN8">
        <v>-10.431674088490414</v>
      </c>
      <c r="CO8">
        <v>-8.4965341558596883</v>
      </c>
      <c r="CP8">
        <v>-8.446036123106726</v>
      </c>
      <c r="CQ8">
        <v>-10.2830918185389</v>
      </c>
      <c r="CR8">
        <v>-7.9069446206793588</v>
      </c>
      <c r="CS8">
        <v>-8.5712177249825281</v>
      </c>
      <c r="CT8">
        <v>-9.9670406938051936</v>
      </c>
      <c r="CU8">
        <v>-9.1907093184543722</v>
      </c>
      <c r="CV8">
        <v>-10.36230084251843</v>
      </c>
      <c r="CW8">
        <v>-9.3858848496099583</v>
      </c>
      <c r="CX8">
        <v>-9.4005647844802507</v>
      </c>
      <c r="CY8">
        <v>-8.9188995743482504</v>
      </c>
      <c r="CZ8">
        <v>-9.704420453694901</v>
      </c>
      <c r="DA8">
        <v>-8.7462648310866555</v>
      </c>
      <c r="DB8">
        <v>-9.2618257443262682</v>
      </c>
      <c r="DC8">
        <v>-10.449918328990069</v>
      </c>
      <c r="DD8">
        <v>-10.298624497158118</v>
      </c>
      <c r="DE8">
        <v>-10.682186260792268</v>
      </c>
      <c r="DF8">
        <v>-9.2494458549956597</v>
      </c>
      <c r="DG8">
        <v>-10.090159149433962</v>
      </c>
      <c r="DH8">
        <v>-10.231220071047966</v>
      </c>
      <c r="DI8">
        <v>-10.089891543456304</v>
      </c>
      <c r="DJ8">
        <v>-9.7103246100721599</v>
      </c>
      <c r="DK8">
        <v>-10.328851863974727</v>
      </c>
      <c r="DL8">
        <v>-9.0805447812004338</v>
      </c>
      <c r="DM8">
        <v>-9.4909608187267924</v>
      </c>
      <c r="DN8">
        <v>-11.466093828970122</v>
      </c>
      <c r="DO8">
        <v>-9.0224700119089309</v>
      </c>
      <c r="DP8">
        <v>-12.971527068571907</v>
      </c>
      <c r="DQ8">
        <v>-9.3624229134980705</v>
      </c>
      <c r="DR8">
        <v>-11.711037381250504</v>
      </c>
      <c r="DS8">
        <v>-9.2731259788635896</v>
      </c>
      <c r="DT8">
        <v>-11.686316266729772</v>
      </c>
      <c r="DU8">
        <v>-12.213389776243641</v>
      </c>
      <c r="DV8">
        <v>-9.8280995392187744</v>
      </c>
      <c r="DW8">
        <v>-9.6633203762597724</v>
      </c>
      <c r="DX8">
        <v>-8.6909537426916277</v>
      </c>
      <c r="DY8">
        <v>-10.650999117382804</v>
      </c>
      <c r="DZ8">
        <v>-11.109581338187455</v>
      </c>
      <c r="EA8">
        <v>-8.8455031054485893</v>
      </c>
      <c r="EB8">
        <v>-12.209067727402724</v>
      </c>
      <c r="EC8">
        <v>-10.268238677116566</v>
      </c>
      <c r="ED8">
        <v>-9.6334874677141062</v>
      </c>
      <c r="EE8">
        <v>-8.594375831454121</v>
      </c>
      <c r="EF8">
        <v>-8.8287031551587933</v>
      </c>
      <c r="EG8">
        <v>-10.974392662979492</v>
      </c>
      <c r="EH8">
        <v>-12.913022158015272</v>
      </c>
      <c r="EI8">
        <v>-9.4968771991836842</v>
      </c>
    </row>
    <row r="9" spans="1:139" x14ac:dyDescent="0.5">
      <c r="A9" t="s">
        <v>164</v>
      </c>
      <c r="B9" t="s">
        <v>162</v>
      </c>
      <c r="C9">
        <v>-2.5499999999999998</v>
      </c>
      <c r="D9">
        <v>-10.992238322803582</v>
      </c>
      <c r="E9">
        <v>-8.0375214972544242</v>
      </c>
      <c r="F9">
        <v>-7.6117307855647347</v>
      </c>
      <c r="G9">
        <v>-12.700652321917833</v>
      </c>
      <c r="H9">
        <v>-9.8926051782510456</v>
      </c>
      <c r="I9">
        <v>-9.1270991597239028</v>
      </c>
      <c r="J9">
        <v>-8.3087831605909859</v>
      </c>
      <c r="K9">
        <v>-8.1279063872691211</v>
      </c>
      <c r="L9">
        <v>-10.979438014666734</v>
      </c>
      <c r="M9">
        <v>-10.149080165644254</v>
      </c>
      <c r="N9">
        <v>-8.2133915115650051</v>
      </c>
      <c r="O9">
        <v>-9.6315576280902988</v>
      </c>
      <c r="P9">
        <v>-12.915260967126816</v>
      </c>
      <c r="Q9">
        <v>-9.138735989606964</v>
      </c>
      <c r="R9">
        <v>-10.243619003657768</v>
      </c>
      <c r="S9">
        <v>-7.4112372748060533</v>
      </c>
      <c r="T9">
        <v>-8.2621692823051109</v>
      </c>
      <c r="U9">
        <v>-8.5169230415563302</v>
      </c>
      <c r="V9">
        <v>-13.525754208900866</v>
      </c>
      <c r="W9">
        <v>-8.3657933835776337</v>
      </c>
      <c r="X9">
        <v>-7.8728061906784568</v>
      </c>
      <c r="Y9">
        <v>-9.8383502944071957</v>
      </c>
      <c r="Z9">
        <v>-13.341582591928065</v>
      </c>
      <c r="AA9">
        <v>-12.427162404545324</v>
      </c>
      <c r="AB9">
        <v>-11.674506609959607</v>
      </c>
      <c r="AC9">
        <v>-9.5306395668100645</v>
      </c>
      <c r="AD9">
        <v>-8.4756124701730098</v>
      </c>
      <c r="AE9">
        <v>-10.564280080407821</v>
      </c>
      <c r="AF9">
        <v>-10.117812346436944</v>
      </c>
      <c r="AG9">
        <v>-12.182035092340326</v>
      </c>
      <c r="AH9">
        <v>-12.184901517511806</v>
      </c>
      <c r="AI9">
        <v>-13.113357796056366</v>
      </c>
      <c r="AJ9">
        <v>-8.8708547455862004</v>
      </c>
      <c r="AK9">
        <v>-8.2866942278988756</v>
      </c>
      <c r="AL9">
        <v>-12.522520881620874</v>
      </c>
      <c r="AM9">
        <v>-12.900554988630835</v>
      </c>
      <c r="AN9">
        <v>-7.9940359280518107</v>
      </c>
      <c r="AO9">
        <v>-8.0516257666700142</v>
      </c>
      <c r="AP9">
        <v>-8.8620998683287038</v>
      </c>
      <c r="AQ9">
        <v>-8.2433092578438369</v>
      </c>
      <c r="AR9">
        <v>-9.0368290540128413</v>
      </c>
      <c r="AS9">
        <v>-9.6205253259061596</v>
      </c>
      <c r="AT9">
        <v>-9.7072728566949067</v>
      </c>
      <c r="AU9">
        <v>-10.596753740940606</v>
      </c>
      <c r="AV9">
        <v>-6.5835306057171454</v>
      </c>
      <c r="AW9">
        <v>-9.2082590297846441</v>
      </c>
      <c r="AX9">
        <v>-8.6067306585745573</v>
      </c>
      <c r="AY9">
        <v>-11.799299622372358</v>
      </c>
      <c r="AZ9">
        <v>-10.136018617913988</v>
      </c>
      <c r="BA9">
        <v>-8.715259231610597</v>
      </c>
      <c r="BB9">
        <v>-8.4587345715277227</v>
      </c>
      <c r="BC9">
        <v>-8.5880040947400627</v>
      </c>
      <c r="BD9">
        <v>-9.080740966987058</v>
      </c>
      <c r="BE9">
        <v>-10.539904550637443</v>
      </c>
      <c r="BF9">
        <v>-9.1959155668769519</v>
      </c>
      <c r="BG9">
        <v>-5.7564408563583491</v>
      </c>
      <c r="BH9">
        <v>-7.8368787694652475</v>
      </c>
      <c r="BI9">
        <v>-11.526455227275154</v>
      </c>
      <c r="BJ9">
        <v>-9.5055089653969738</v>
      </c>
      <c r="BK9">
        <v>-9.4090511492025826</v>
      </c>
      <c r="BL9">
        <v>-8.866202831141619</v>
      </c>
      <c r="BM9">
        <v>-8.1197662610007271</v>
      </c>
      <c r="BN9">
        <v>-9.9277139245974855</v>
      </c>
      <c r="BO9">
        <v>-9.9934230686032866</v>
      </c>
      <c r="BP9">
        <v>-11.342524339771733</v>
      </c>
      <c r="BQ9">
        <v>-9.0333864164499413</v>
      </c>
      <c r="BR9">
        <v>-9.3842386260621389</v>
      </c>
      <c r="BS9">
        <v>-8.1098973053356644</v>
      </c>
      <c r="BT9">
        <v>-9.2179837094718629</v>
      </c>
      <c r="BU9">
        <v>-7.8917246458166783</v>
      </c>
      <c r="BV9">
        <v>-7.3103107164064998</v>
      </c>
      <c r="BW9">
        <v>-10.102665707586999</v>
      </c>
      <c r="BX9">
        <v>-11.956831571777203</v>
      </c>
      <c r="BY9">
        <v>-8.2537640410200162</v>
      </c>
      <c r="BZ9">
        <v>-8.2959420058226474</v>
      </c>
      <c r="CA9">
        <v>-8.7288549980054473</v>
      </c>
      <c r="CB9">
        <v>-10.55753531024312</v>
      </c>
      <c r="CC9">
        <v>-7.7922069548497497</v>
      </c>
      <c r="CD9">
        <v>-8.4288812212321904</v>
      </c>
      <c r="CE9">
        <v>-7.4869836859208307</v>
      </c>
      <c r="CF9">
        <v>-7.751945884060059</v>
      </c>
      <c r="CG9">
        <v>-10.854448261745942</v>
      </c>
      <c r="CH9">
        <v>-12.911219122856295</v>
      </c>
      <c r="CI9">
        <v>-8.5217355808525888</v>
      </c>
      <c r="CJ9">
        <v>-8.6472888551403368</v>
      </c>
      <c r="CK9">
        <v>-7.5619314902853674</v>
      </c>
      <c r="CL9">
        <v>-10.472257951218719</v>
      </c>
      <c r="CM9">
        <v>-8.9726362108552404</v>
      </c>
      <c r="CN9">
        <v>-10.567359813150558</v>
      </c>
      <c r="CO9">
        <v>-8.4211180629481497</v>
      </c>
      <c r="CP9">
        <v>-8.6140570621671468</v>
      </c>
      <c r="CQ9">
        <v>-10.48074290803334</v>
      </c>
      <c r="CR9">
        <v>-7.348470364427099</v>
      </c>
      <c r="CS9">
        <v>-8.5410744206970719</v>
      </c>
      <c r="CT9">
        <v>-10.156631518566002</v>
      </c>
      <c r="CU9">
        <v>-9.3802830699651949</v>
      </c>
      <c r="CV9">
        <v>-10.596458889408574</v>
      </c>
      <c r="CW9">
        <v>-9.5941579427818215</v>
      </c>
      <c r="CX9">
        <v>-9.5864817735012675</v>
      </c>
      <c r="CY9">
        <v>-9.062392026264444</v>
      </c>
      <c r="CZ9">
        <v>-9.8883046412111248</v>
      </c>
      <c r="DA9">
        <v>-7.9404433917050641</v>
      </c>
      <c r="DB9">
        <v>-9.4569737793742075</v>
      </c>
      <c r="DC9">
        <v>-10.652179497068959</v>
      </c>
      <c r="DD9">
        <v>-10.504874533486168</v>
      </c>
      <c r="DE9">
        <v>-10.901870426695377</v>
      </c>
      <c r="DF9">
        <v>-9.4602194102029404</v>
      </c>
      <c r="DG9">
        <v>-10.29162546134808</v>
      </c>
      <c r="DH9">
        <v>-10.175241401458464</v>
      </c>
      <c r="DI9">
        <v>-10.312435628349068</v>
      </c>
      <c r="DJ9">
        <v>-9.8005581671054767</v>
      </c>
      <c r="DK9">
        <v>-10.528057909685346</v>
      </c>
      <c r="DL9">
        <v>-9.1762098182892036</v>
      </c>
      <c r="DM9">
        <v>-9.6584289550622682</v>
      </c>
      <c r="DN9">
        <v>-11.700592183469199</v>
      </c>
      <c r="DO9">
        <v>-9.0990122316716615</v>
      </c>
      <c r="DP9">
        <v>-13.226036843273418</v>
      </c>
      <c r="DQ9">
        <v>-9.5597530470248504</v>
      </c>
      <c r="DR9">
        <v>-11.947088988325989</v>
      </c>
      <c r="DS9">
        <v>-9.4776124359738034</v>
      </c>
      <c r="DT9">
        <v>-11.878801542257564</v>
      </c>
      <c r="DU9">
        <v>-12.372821120106408</v>
      </c>
      <c r="DV9">
        <v>-10.04126271243166</v>
      </c>
      <c r="DW9">
        <v>-9.8318510538038488</v>
      </c>
      <c r="DX9">
        <v>-8.7272773019190861</v>
      </c>
      <c r="DY9">
        <v>-10.853388160584677</v>
      </c>
      <c r="DZ9">
        <v>-11.251829109601337</v>
      </c>
      <c r="EA9">
        <v>-8.746681059977945</v>
      </c>
      <c r="EB9">
        <v>-12.32514385066308</v>
      </c>
      <c r="EC9">
        <v>-10.475793510445547</v>
      </c>
      <c r="ED9">
        <v>-9.8508506895981842</v>
      </c>
      <c r="EE9">
        <v>-8.7924182344060142</v>
      </c>
      <c r="EF9">
        <v>-8.9883945692673226</v>
      </c>
      <c r="EG9">
        <v>-11.02932181168398</v>
      </c>
      <c r="EH9">
        <v>-13.051976071129616</v>
      </c>
      <c r="EI9">
        <v>-9.705220979004185</v>
      </c>
    </row>
    <row r="10" spans="1:139" x14ac:dyDescent="0.5">
      <c r="A10" t="s">
        <v>165</v>
      </c>
      <c r="B10" t="s">
        <v>161</v>
      </c>
      <c r="C10">
        <v>-2.89</v>
      </c>
      <c r="D10">
        <v>-12.818914889569639</v>
      </c>
      <c r="E10">
        <v>-9.5786000493229828</v>
      </c>
      <c r="F10">
        <v>-9.9645395026287584</v>
      </c>
      <c r="G10">
        <v>-10.071638590119685</v>
      </c>
      <c r="H10">
        <v>-12.429824003160221</v>
      </c>
      <c r="I10">
        <v>-11.332462110588631</v>
      </c>
      <c r="J10">
        <v>-10.66916645512568</v>
      </c>
      <c r="K10">
        <v>-11.474167077546037</v>
      </c>
      <c r="L10">
        <v>-13.297701800599054</v>
      </c>
      <c r="M10">
        <v>-12.129198367559447</v>
      </c>
      <c r="N10">
        <v>-10.777472328743116</v>
      </c>
      <c r="O10">
        <v>-12.54184915991117</v>
      </c>
      <c r="P10">
        <v>-11.75923445372667</v>
      </c>
      <c r="Q10">
        <v>-10.115072810119527</v>
      </c>
      <c r="R10">
        <v>-10.691552304731982</v>
      </c>
      <c r="S10">
        <v>-12.134872389509052</v>
      </c>
      <c r="T10">
        <v>-9.2898512221771785</v>
      </c>
      <c r="U10">
        <v>-10.401527600832068</v>
      </c>
      <c r="V10">
        <v>-9.7089912477610252</v>
      </c>
      <c r="W10">
        <v>-10.961480595070469</v>
      </c>
      <c r="X10">
        <v>-18.047873404186454</v>
      </c>
      <c r="Y10">
        <v>-11.180131608387198</v>
      </c>
      <c r="Z10">
        <v>-13.245005065462072</v>
      </c>
      <c r="AA10">
        <v>-9.3188138384761601</v>
      </c>
      <c r="AB10">
        <v>-13.823129852749679</v>
      </c>
      <c r="AC10">
        <v>-11.10710035685771</v>
      </c>
      <c r="AD10">
        <v>-11.824322609930865</v>
      </c>
      <c r="AE10">
        <v>-10.193367485564721</v>
      </c>
      <c r="AF10">
        <v>-11.032158921714</v>
      </c>
      <c r="AG10">
        <v>-11.871099402878048</v>
      </c>
      <c r="AH10">
        <v>-10.277347572772415</v>
      </c>
      <c r="AI10">
        <v>-10.462206452365704</v>
      </c>
      <c r="AJ10">
        <v>-12.301056291161569</v>
      </c>
      <c r="AK10">
        <v>-10.438141295600332</v>
      </c>
      <c r="AL10">
        <v>-14.055836538336131</v>
      </c>
      <c r="AM10">
        <v>-9.5076553392675969</v>
      </c>
      <c r="AN10">
        <v>-9.55898495663868</v>
      </c>
      <c r="AO10">
        <v>-10.343510885734345</v>
      </c>
      <c r="AP10">
        <v>-11.786885409783466</v>
      </c>
      <c r="AQ10">
        <v>-10.966715160023515</v>
      </c>
      <c r="AR10">
        <v>-11.357618798419646</v>
      </c>
      <c r="AS10">
        <v>-11.59782587992814</v>
      </c>
      <c r="AT10">
        <v>-12.236934982021607</v>
      </c>
      <c r="AU10">
        <v>-11.420740594915641</v>
      </c>
      <c r="AV10">
        <v>-9.5236742950680036</v>
      </c>
      <c r="AW10">
        <v>-10.023448600094358</v>
      </c>
      <c r="AX10">
        <v>-11.543707920336752</v>
      </c>
      <c r="AY10">
        <v>-10.401424255840984</v>
      </c>
      <c r="AZ10">
        <v>-11.774355092077217</v>
      </c>
      <c r="BA10">
        <v>-12.853255578427675</v>
      </c>
      <c r="BB10">
        <v>-10.685524138262668</v>
      </c>
      <c r="BC10">
        <v>-10.940276420344086</v>
      </c>
      <c r="BD10">
        <v>-11.695210541188187</v>
      </c>
      <c r="BE10">
        <v>-12.715054539410497</v>
      </c>
      <c r="BF10">
        <v>-11.558987941980597</v>
      </c>
      <c r="BG10">
        <v>-8.1031142460252461</v>
      </c>
      <c r="BH10">
        <v>-12.008272439096379</v>
      </c>
      <c r="BI10">
        <v>-15.366002295544712</v>
      </c>
      <c r="BJ10">
        <v>-11.396842681398594</v>
      </c>
      <c r="BK10">
        <v>-11.834502511843706</v>
      </c>
      <c r="BL10">
        <v>-10.858772410902398</v>
      </c>
      <c r="BM10">
        <v>-10.086800700959863</v>
      </c>
      <c r="BN10">
        <v>-7.9124908898498898</v>
      </c>
      <c r="BO10">
        <v>-10.829378144092658</v>
      </c>
      <c r="BP10">
        <v>-11.978804430537974</v>
      </c>
      <c r="BQ10">
        <v>-10.126650223606454</v>
      </c>
      <c r="BR10">
        <v>-6.2624857136210164</v>
      </c>
      <c r="BS10">
        <v>-9.6210065358245682</v>
      </c>
      <c r="BT10">
        <v>-13.766694940416503</v>
      </c>
      <c r="BU10">
        <v>-9.8946491510528887</v>
      </c>
      <c r="BV10">
        <v>-13.590832509276758</v>
      </c>
      <c r="BW10">
        <v>-10.015634802827066</v>
      </c>
      <c r="BX10">
        <v>-6.9875273168460756</v>
      </c>
      <c r="BY10">
        <v>-9.9661432688030818</v>
      </c>
      <c r="BZ10">
        <v>-9.8575426415519249</v>
      </c>
      <c r="CA10">
        <v>-11.172406228328684</v>
      </c>
      <c r="CB10">
        <v>-11.898729366447686</v>
      </c>
      <c r="CC10">
        <v>-8.7952444987232479</v>
      </c>
      <c r="CD10">
        <v>-10.805192264515764</v>
      </c>
      <c r="CE10">
        <v>-9.961728245923597</v>
      </c>
      <c r="CF10">
        <v>-10.35370662401761</v>
      </c>
      <c r="CG10">
        <v>-10.363010051495392</v>
      </c>
      <c r="CH10">
        <v>-11.925540854208679</v>
      </c>
      <c r="CI10">
        <v>-12.234452848236254</v>
      </c>
      <c r="CJ10">
        <v>-11.333912765312272</v>
      </c>
      <c r="CK10">
        <v>-16.933083610542319</v>
      </c>
      <c r="CL10">
        <v>-12.036534820487599</v>
      </c>
      <c r="CM10">
        <v>-9.7831180010019061</v>
      </c>
      <c r="CN10">
        <v>-10.652782795697577</v>
      </c>
      <c r="CO10">
        <v>-11.120919969955949</v>
      </c>
      <c r="CP10">
        <v>-11.70802155195098</v>
      </c>
      <c r="CQ10">
        <v>-11.540066531906364</v>
      </c>
      <c r="CR10">
        <v>-10.219274316845675</v>
      </c>
      <c r="CS10">
        <v>-11.000000646826187</v>
      </c>
      <c r="CT10">
        <v>-13.46149154618702</v>
      </c>
      <c r="CU10">
        <v>-13.329990045520061</v>
      </c>
      <c r="CV10">
        <v>-13.877373891517529</v>
      </c>
      <c r="CW10">
        <v>-12.283452438811555</v>
      </c>
      <c r="CX10">
        <v>-10.776759990551172</v>
      </c>
      <c r="CY10">
        <v>-11.896586735314507</v>
      </c>
      <c r="CZ10">
        <v>-13.394757457556951</v>
      </c>
      <c r="DA10">
        <v>-10.472718373681376</v>
      </c>
      <c r="DB10">
        <v>-12.967822839115181</v>
      </c>
      <c r="DC10">
        <v>-13.758633287618894</v>
      </c>
      <c r="DD10">
        <v>-14.453302642114265</v>
      </c>
      <c r="DE10">
        <v>-12.804825447754096</v>
      </c>
      <c r="DF10">
        <v>-12.794179692816927</v>
      </c>
      <c r="DG10">
        <v>-13.723417971546883</v>
      </c>
      <c r="DH10">
        <v>-12.780385194479528</v>
      </c>
      <c r="DI10">
        <v>-13.73334223855187</v>
      </c>
      <c r="DJ10">
        <v>-11.891228068092623</v>
      </c>
      <c r="DK10">
        <v>-13.232946907987776</v>
      </c>
      <c r="DL10">
        <v>-12.339454381579388</v>
      </c>
      <c r="DM10">
        <v>-12.847277887242821</v>
      </c>
      <c r="DN10">
        <v>-12.005270562426448</v>
      </c>
      <c r="DO10">
        <v>-11.930038136535511</v>
      </c>
      <c r="DP10">
        <v>-11.768966344773991</v>
      </c>
      <c r="DQ10">
        <v>-10.176867651253104</v>
      </c>
      <c r="DR10">
        <v>-12.649805092243527</v>
      </c>
      <c r="DS10">
        <v>-11.091137583956321</v>
      </c>
      <c r="DT10">
        <v>-11.247627513512029</v>
      </c>
      <c r="DU10">
        <v>-10.442078332911708</v>
      </c>
      <c r="DV10">
        <v>-12.85001700116552</v>
      </c>
      <c r="DW10">
        <v>-11.508295823704973</v>
      </c>
      <c r="DX10">
        <v>-11.461020906090285</v>
      </c>
      <c r="DY10">
        <v>-15.800885290088075</v>
      </c>
      <c r="DZ10">
        <v>-16.688659680133714</v>
      </c>
      <c r="EA10">
        <v>-11.423008435094848</v>
      </c>
      <c r="EB10">
        <v>-10.932490775167498</v>
      </c>
      <c r="EC10">
        <v>-11.59191264794876</v>
      </c>
      <c r="ED10">
        <v>-10.954914512090632</v>
      </c>
      <c r="EE10">
        <v>-10.201626141567013</v>
      </c>
      <c r="EF10">
        <v>-10.501632699251624</v>
      </c>
      <c r="EG10">
        <v>-11.378240922090876</v>
      </c>
      <c r="EH10">
        <v>-9.7979271840043829</v>
      </c>
      <c r="EI10">
        <v>-11.781994140472113</v>
      </c>
    </row>
    <row r="11" spans="1:139" x14ac:dyDescent="0.5">
      <c r="A11" t="s">
        <v>165</v>
      </c>
      <c r="B11" t="s">
        <v>162</v>
      </c>
      <c r="C11">
        <v>-2.5499999999999998</v>
      </c>
      <c r="D11">
        <v>-13.158791305033164</v>
      </c>
      <c r="E11">
        <v>-10.04730883203014</v>
      </c>
      <c r="F11">
        <v>-10.182418732658054</v>
      </c>
      <c r="G11">
        <v>-10.357173434693737</v>
      </c>
      <c r="H11">
        <v>-12.700233744248228</v>
      </c>
      <c r="I11">
        <v>-11.023585460505057</v>
      </c>
      <c r="J11">
        <v>-11.270225280724587</v>
      </c>
      <c r="K11">
        <v>-11.513936275095441</v>
      </c>
      <c r="L11">
        <v>-13.645457509613149</v>
      </c>
      <c r="M11">
        <v>-11.917283085240291</v>
      </c>
      <c r="N11">
        <v>-11.044815494209178</v>
      </c>
      <c r="O11">
        <v>-12.737303775633409</v>
      </c>
      <c r="P11">
        <v>-11.999242896586024</v>
      </c>
      <c r="Q11">
        <v>-10.320229238973027</v>
      </c>
      <c r="R11">
        <v>-10.884777523547992</v>
      </c>
      <c r="S11">
        <v>-12.330356694694386</v>
      </c>
      <c r="T11">
        <v>-9.4434844768608137</v>
      </c>
      <c r="U11">
        <v>-10.523603463501509</v>
      </c>
      <c r="V11">
        <v>-10.005460029937314</v>
      </c>
      <c r="W11">
        <v>-11.19278481337178</v>
      </c>
      <c r="X11">
        <v>-18.252297371596413</v>
      </c>
      <c r="Y11">
        <v>-11.331760722295794</v>
      </c>
      <c r="Z11">
        <v>-13.490380087778359</v>
      </c>
      <c r="AA11">
        <v>-9.7980719999652184</v>
      </c>
      <c r="AB11">
        <v>-14.06882617539809</v>
      </c>
      <c r="AC11">
        <v>-11.410303346350835</v>
      </c>
      <c r="AD11">
        <v>-12.048108680444207</v>
      </c>
      <c r="AE11">
        <v>-10.390444642366781</v>
      </c>
      <c r="AF11">
        <v>-11.28235514317306</v>
      </c>
      <c r="AG11">
        <v>-12.003676718143412</v>
      </c>
      <c r="AH11">
        <v>-10.416699205720995</v>
      </c>
      <c r="AI11">
        <v>-10.524277710106942</v>
      </c>
      <c r="AJ11">
        <v>-12.58121504254922</v>
      </c>
      <c r="AK11">
        <v>-10.693891735696821</v>
      </c>
      <c r="AL11">
        <v>-14.461627624666921</v>
      </c>
      <c r="AM11">
        <v>-9.7869696103133581</v>
      </c>
      <c r="AN11">
        <v>-10.03440283787257</v>
      </c>
      <c r="AO11">
        <v>-11.200980998940913</v>
      </c>
      <c r="AP11">
        <v>-11.752130491061664</v>
      </c>
      <c r="AQ11">
        <v>-11.044107986421526</v>
      </c>
      <c r="AR11">
        <v>-11.580927542171192</v>
      </c>
      <c r="AS11">
        <v>-11.824742377620984</v>
      </c>
      <c r="AT11">
        <v>-12.472758056992271</v>
      </c>
      <c r="AU11">
        <v>-11.761377873138979</v>
      </c>
      <c r="AV11">
        <v>-9.6363684432108592</v>
      </c>
      <c r="AW11">
        <v>-10.226610843653553</v>
      </c>
      <c r="AX11">
        <v>-11.726116691569338</v>
      </c>
      <c r="AY11">
        <v>-10.632904050215286</v>
      </c>
      <c r="AZ11">
        <v>-12.015454823722939</v>
      </c>
      <c r="BA11">
        <v>-13.133039605747644</v>
      </c>
      <c r="BB11">
        <v>-11.207038376525333</v>
      </c>
      <c r="BC11">
        <v>-11.172668950812151</v>
      </c>
      <c r="BD11">
        <v>-11.936540039784981</v>
      </c>
      <c r="BE11">
        <v>-12.887425419107535</v>
      </c>
      <c r="BF11">
        <v>-11.780532202094378</v>
      </c>
      <c r="BG11">
        <v>-8.3070591261262923</v>
      </c>
      <c r="BH11">
        <v>-12.194545298735205</v>
      </c>
      <c r="BI11">
        <v>-15.707469636965278</v>
      </c>
      <c r="BJ11">
        <v>-11.892878790852352</v>
      </c>
      <c r="BK11">
        <v>-12.894332245070929</v>
      </c>
      <c r="BL11">
        <v>-11.127700273755606</v>
      </c>
      <c r="BM11">
        <v>-10.242067302615784</v>
      </c>
      <c r="BN11">
        <v>-7.3415674899419709</v>
      </c>
      <c r="BO11">
        <v>-11.059447634867425</v>
      </c>
      <c r="BP11">
        <v>-12.108745119050752</v>
      </c>
      <c r="BQ11">
        <v>-10.298101625988048</v>
      </c>
      <c r="BR11">
        <v>-6.0090978719169446</v>
      </c>
      <c r="BS11">
        <v>-9.7285171436508442</v>
      </c>
      <c r="BT11">
        <v>-14.064729680290021</v>
      </c>
      <c r="BU11">
        <v>-10.316324237906583</v>
      </c>
      <c r="BV11">
        <v>-13.800509467383034</v>
      </c>
      <c r="BW11">
        <v>-10.144871700131166</v>
      </c>
      <c r="BX11">
        <v>-7.1559080850596404</v>
      </c>
      <c r="BY11">
        <v>-10.076955266225031</v>
      </c>
      <c r="BZ11">
        <v>-9.9357285154661099</v>
      </c>
      <c r="CA11">
        <v>-11.347018264961994</v>
      </c>
      <c r="CB11">
        <v>-12.191871907755802</v>
      </c>
      <c r="CC11">
        <v>-8.995204243727267</v>
      </c>
      <c r="CD11">
        <v>-11.265077120651563</v>
      </c>
      <c r="CE11">
        <v>-9.412148038198584</v>
      </c>
      <c r="CF11">
        <v>-10.561367467013831</v>
      </c>
      <c r="CG11">
        <v>-11.064284256618764</v>
      </c>
      <c r="CH11">
        <v>-11.916073065125925</v>
      </c>
      <c r="CI11">
        <v>-12.664216282509566</v>
      </c>
      <c r="CJ11">
        <v>-11.44494360091408</v>
      </c>
      <c r="CK11">
        <v>-17.069523011301463</v>
      </c>
      <c r="CL11">
        <v>-12.122198068473814</v>
      </c>
      <c r="CM11">
        <v>-10.068724005653557</v>
      </c>
      <c r="CN11">
        <v>-10.878538399135241</v>
      </c>
      <c r="CO11">
        <v>-11.342677127321581</v>
      </c>
      <c r="CP11">
        <v>-11.94585634030315</v>
      </c>
      <c r="CQ11">
        <v>-11.835635109292177</v>
      </c>
      <c r="CR11">
        <v>-10.485955155890087</v>
      </c>
      <c r="CS11">
        <v>-11.137440026045185</v>
      </c>
      <c r="CT11">
        <v>-13.645568043212931</v>
      </c>
      <c r="CU11">
        <v>-13.556215785437367</v>
      </c>
      <c r="CV11">
        <v>-14.22114704744587</v>
      </c>
      <c r="CW11">
        <v>-11.530927442417751</v>
      </c>
      <c r="CX11">
        <v>-10.941283858351689</v>
      </c>
      <c r="CY11">
        <v>-11.753555765079707</v>
      </c>
      <c r="CZ11">
        <v>-13.725608427550906</v>
      </c>
      <c r="DA11">
        <v>-10.360126951629095</v>
      </c>
      <c r="DB11">
        <v>-13.182807919456373</v>
      </c>
      <c r="DC11">
        <v>-13.979715442871361</v>
      </c>
      <c r="DD11">
        <v>-14.764117167473916</v>
      </c>
      <c r="DE11">
        <v>-12.980020085034955</v>
      </c>
      <c r="DF11">
        <v>-12.699285453285105</v>
      </c>
      <c r="DG11">
        <v>-13.973090235790378</v>
      </c>
      <c r="DH11">
        <v>-12.903228154392767</v>
      </c>
      <c r="DI11">
        <v>-13.974471820834493</v>
      </c>
      <c r="DJ11">
        <v>-11.480475846654194</v>
      </c>
      <c r="DK11">
        <v>-13.463034087675737</v>
      </c>
      <c r="DL11">
        <v>-12.746775857166526</v>
      </c>
      <c r="DM11">
        <v>-13.29311115617547</v>
      </c>
      <c r="DN11">
        <v>-12.120988847267652</v>
      </c>
      <c r="DO11">
        <v>-12.060713609937245</v>
      </c>
      <c r="DP11">
        <v>-11.316499763805606</v>
      </c>
      <c r="DQ11">
        <v>-9.8735495380484561</v>
      </c>
      <c r="DR11">
        <v>-13.588685818410591</v>
      </c>
      <c r="DS11">
        <v>-10.916622100489816</v>
      </c>
      <c r="DT11">
        <v>-11.113291445666668</v>
      </c>
      <c r="DU11">
        <v>-10.569760419387153</v>
      </c>
      <c r="DV11">
        <v>-13.202255730714285</v>
      </c>
      <c r="DW11">
        <v>-11.578378684368509</v>
      </c>
      <c r="DX11">
        <v>-11.468605175944294</v>
      </c>
      <c r="DY11">
        <v>-16.101491237637187</v>
      </c>
      <c r="DZ11">
        <v>-16.637925319229794</v>
      </c>
      <c r="EA11">
        <v>-11.601936762309437</v>
      </c>
      <c r="EB11">
        <v>-11.19684593033397</v>
      </c>
      <c r="EC11">
        <v>-11.795489330048646</v>
      </c>
      <c r="ED11">
        <v>-11.223365801541792</v>
      </c>
      <c r="EE11">
        <v>-10.395007258934703</v>
      </c>
      <c r="EF11">
        <v>-10.682404794804443</v>
      </c>
      <c r="EG11">
        <v>-11.593895340871702</v>
      </c>
      <c r="EH11">
        <v>-9.9817191844402355</v>
      </c>
      <c r="EI11">
        <v>-11.72805023776424</v>
      </c>
    </row>
    <row r="12" spans="1:139" x14ac:dyDescent="0.5">
      <c r="A12" t="s">
        <v>166</v>
      </c>
      <c r="B12" t="s">
        <v>161</v>
      </c>
      <c r="C12">
        <v>-3.45</v>
      </c>
      <c r="D12">
        <v>-0.17730094217523001</v>
      </c>
      <c r="E12">
        <v>-0.19942817829129794</v>
      </c>
      <c r="F12">
        <v>-4.2328407096782996</v>
      </c>
      <c r="G12">
        <v>-2.1545247115482193</v>
      </c>
      <c r="H12">
        <v>-7.8002014060222873</v>
      </c>
      <c r="I12">
        <v>-8.2942392777257421</v>
      </c>
      <c r="J12">
        <v>-1.0678440341502435</v>
      </c>
      <c r="K12">
        <v>-8.5819359959935326</v>
      </c>
      <c r="L12">
        <v>-3.4047431611846073</v>
      </c>
      <c r="M12">
        <v>-5.519521475129272</v>
      </c>
      <c r="N12">
        <v>-4.292212591752846</v>
      </c>
      <c r="O12">
        <v>-4.5026644787139043</v>
      </c>
      <c r="P12">
        <v>-1.3457501947985702</v>
      </c>
      <c r="Q12">
        <v>-1.3506488834015553</v>
      </c>
      <c r="R12">
        <v>-2.5824462732816804</v>
      </c>
      <c r="S12">
        <v>-3.6982340771158153</v>
      </c>
      <c r="T12">
        <v>-6.4667941532289275</v>
      </c>
      <c r="U12">
        <v>-0.23170360290314995</v>
      </c>
      <c r="V12">
        <v>-3.6908110922773223</v>
      </c>
      <c r="W12">
        <v>-2.7896019470327129</v>
      </c>
      <c r="X12">
        <v>-0.63488142226412414</v>
      </c>
      <c r="Y12">
        <v>-2.1567947729653913</v>
      </c>
      <c r="Z12">
        <v>-3.8060894675660317</v>
      </c>
      <c r="AA12">
        <v>-7.5186069060034244</v>
      </c>
      <c r="AB12">
        <v>-2.9234183060477048</v>
      </c>
      <c r="AC12">
        <v>-2.2790705572308885</v>
      </c>
      <c r="AD12">
        <v>-3.0510465084353804</v>
      </c>
      <c r="AE12">
        <v>-4.3696045199132465</v>
      </c>
      <c r="AF12">
        <v>-5.3224275932624687</v>
      </c>
      <c r="AG12">
        <v>-7.452185540747144</v>
      </c>
      <c r="AH12">
        <v>-6.5214816516266865</v>
      </c>
      <c r="AI12">
        <v>0.50022100309303696</v>
      </c>
      <c r="AJ12">
        <v>-2.5631455672229828</v>
      </c>
      <c r="AK12">
        <v>-7.5158629982899585</v>
      </c>
      <c r="AL12">
        <v>-2.4088907258679031</v>
      </c>
      <c r="AM12">
        <v>-2.8317437255237348</v>
      </c>
      <c r="AN12">
        <v>-5.6694292390508592</v>
      </c>
      <c r="AO12">
        <v>-4.3448324248094492</v>
      </c>
      <c r="AP12">
        <v>-6.9181179502907693</v>
      </c>
      <c r="AQ12">
        <v>-2.9921487247142808</v>
      </c>
      <c r="AR12">
        <v>-3.7981326271829108</v>
      </c>
      <c r="AS12">
        <v>-3.6620285132136554</v>
      </c>
      <c r="AT12">
        <v>-5.3619783723018939</v>
      </c>
      <c r="AU12">
        <v>-6.6545008549674263</v>
      </c>
      <c r="AV12">
        <v>-0.92495793061771714</v>
      </c>
      <c r="AW12">
        <v>-7.6027515700393566</v>
      </c>
      <c r="AX12">
        <v>-2.2666099230437244</v>
      </c>
      <c r="AY12">
        <v>-7.9974940126267926</v>
      </c>
      <c r="AZ12">
        <v>-0.97319999049205674</v>
      </c>
      <c r="BA12">
        <v>-3.0824244910676821</v>
      </c>
      <c r="BB12">
        <v>-8.141028079028489</v>
      </c>
      <c r="BC12">
        <v>-7.2257669757667768</v>
      </c>
      <c r="BD12">
        <v>-6.1263672489639225</v>
      </c>
      <c r="BE12">
        <v>-8.0171341190159495</v>
      </c>
      <c r="BF12">
        <v>-1.7057447569480397</v>
      </c>
      <c r="BG12">
        <v>-5.9133235007363396</v>
      </c>
      <c r="BH12">
        <v>-7.5331993388719285</v>
      </c>
      <c r="BI12">
        <v>-1.022426660184073</v>
      </c>
      <c r="BJ12">
        <v>-2.9824646664479784</v>
      </c>
      <c r="BK12">
        <v>0.13990863132488537</v>
      </c>
      <c r="BL12">
        <v>-3.2196068847276966</v>
      </c>
      <c r="BM12">
        <v>-5.9793165073875603</v>
      </c>
      <c r="BN12">
        <v>-4.3771813503534496</v>
      </c>
      <c r="BO12">
        <v>-1.0558194724988534</v>
      </c>
      <c r="BP12">
        <v>-6.9405404362583791</v>
      </c>
      <c r="BQ12">
        <v>-3.8449991357720901</v>
      </c>
      <c r="BR12">
        <v>-4.7788689142174103</v>
      </c>
      <c r="BS12">
        <v>-3.7337918150160982</v>
      </c>
      <c r="BT12">
        <v>0.35793516786808266</v>
      </c>
      <c r="BU12">
        <v>-1.4626302980199526</v>
      </c>
      <c r="BV12">
        <v>-2.3128395441454641</v>
      </c>
      <c r="BW12">
        <v>-7.018423577313686</v>
      </c>
      <c r="BX12">
        <v>-2.7261222949234556</v>
      </c>
      <c r="BY12">
        <v>-0.64772490940597294</v>
      </c>
      <c r="BZ12">
        <v>-6.8022588328690725</v>
      </c>
      <c r="CA12">
        <v>-7.2459684729027094</v>
      </c>
      <c r="CB12">
        <v>0.18845375423228528</v>
      </c>
      <c r="CC12">
        <v>-2.7185728562783646</v>
      </c>
      <c r="CD12">
        <v>-2.3681540639388863</v>
      </c>
      <c r="CE12">
        <v>-2.1712225776892753</v>
      </c>
      <c r="CF12">
        <v>-1.6253444283067158</v>
      </c>
      <c r="CG12">
        <v>-4.2586761191987597</v>
      </c>
      <c r="CH12">
        <v>0.17267963334270761</v>
      </c>
      <c r="CI12">
        <v>-0.29149694472515741</v>
      </c>
      <c r="CJ12">
        <v>-8.1991760017038189</v>
      </c>
      <c r="CK12">
        <v>-8.2097607201770764</v>
      </c>
      <c r="CL12">
        <v>-8.327370755298217</v>
      </c>
      <c r="CM12">
        <v>-3.9768572151875135</v>
      </c>
      <c r="CN12">
        <v>-5.244395944149459</v>
      </c>
      <c r="CO12">
        <v>-3.4763134664396591</v>
      </c>
      <c r="CP12">
        <v>-0.61940592227433566</v>
      </c>
      <c r="CQ12">
        <v>-3.7751090774092582</v>
      </c>
      <c r="CR12">
        <v>-2.7021861749113243</v>
      </c>
      <c r="CS12">
        <v>-7.8604860895168169</v>
      </c>
      <c r="CT12">
        <v>-4.2306139876823039</v>
      </c>
      <c r="CU12">
        <v>-0.52495461719909275</v>
      </c>
      <c r="CV12">
        <v>-0.81237207098722974</v>
      </c>
      <c r="CW12">
        <v>-3.6266851393390169</v>
      </c>
      <c r="CX12">
        <v>-4.8669146434051429</v>
      </c>
      <c r="CY12">
        <v>-2.3178026942001675</v>
      </c>
      <c r="CZ12">
        <v>-0.72070053397276945</v>
      </c>
      <c r="DA12">
        <v>-7.6793315734130925</v>
      </c>
      <c r="DB12">
        <v>-3.773590408910394</v>
      </c>
      <c r="DC12">
        <v>-0.60505392589502782</v>
      </c>
      <c r="DD12">
        <v>-1.411263232421154</v>
      </c>
      <c r="DE12">
        <v>-4.1614523551445783</v>
      </c>
      <c r="DF12">
        <v>-1.0821403492884729</v>
      </c>
      <c r="DG12">
        <v>0.43550352556099237</v>
      </c>
      <c r="DH12">
        <v>-4.4163866259628275</v>
      </c>
      <c r="DI12">
        <v>-1.0688650101674808</v>
      </c>
      <c r="DJ12">
        <v>-7.2421437229618801</v>
      </c>
      <c r="DK12">
        <v>-1.2601155033293499</v>
      </c>
      <c r="DL12">
        <v>-1.1977918459963779</v>
      </c>
      <c r="DM12">
        <v>-1.3727091513753058</v>
      </c>
      <c r="DN12">
        <v>-2.3051938893670445</v>
      </c>
      <c r="DO12">
        <v>-3.862586661057847</v>
      </c>
      <c r="DP12">
        <v>-1.7813348536620248</v>
      </c>
      <c r="DQ12">
        <v>-6.1930294254933722</v>
      </c>
      <c r="DR12">
        <v>-0.33759282068651963</v>
      </c>
      <c r="DS12">
        <v>-4.1433327352022946</v>
      </c>
      <c r="DT12">
        <v>-5.456316342226434</v>
      </c>
      <c r="DU12">
        <v>-4.0125777587912062</v>
      </c>
      <c r="DV12">
        <v>-0.88430583433412957</v>
      </c>
      <c r="DW12">
        <v>-1.6259929811687566</v>
      </c>
      <c r="DX12">
        <v>-3.2777134181939034</v>
      </c>
      <c r="DY12">
        <v>-1.2602836232000962</v>
      </c>
      <c r="DZ12">
        <v>-3.2092089876652246</v>
      </c>
      <c r="EA12">
        <v>-8.3265083647863651</v>
      </c>
      <c r="EB12">
        <v>0.20770140385381669</v>
      </c>
      <c r="EC12">
        <v>-1.8513256702394345</v>
      </c>
      <c r="ED12">
        <v>-3.3918673636502867</v>
      </c>
      <c r="EE12">
        <v>-3.9723032025678067</v>
      </c>
      <c r="EF12">
        <v>-0.42236771317475313</v>
      </c>
      <c r="EG12">
        <v>-3.2295635220316363</v>
      </c>
      <c r="EH12">
        <v>-2.1500505926744751</v>
      </c>
      <c r="EI12">
        <v>-0.26965029533562718</v>
      </c>
    </row>
    <row r="13" spans="1:139" x14ac:dyDescent="0.5">
      <c r="A13" t="s">
        <v>166</v>
      </c>
      <c r="B13" t="s">
        <v>162</v>
      </c>
      <c r="C13">
        <v>-3.24</v>
      </c>
      <c r="D13">
        <v>-0.66809620531932457</v>
      </c>
      <c r="E13">
        <v>-0.72876521213408696</v>
      </c>
      <c r="F13">
        <v>-4.4077409484033465</v>
      </c>
      <c r="G13">
        <v>-2.2842421822805083</v>
      </c>
      <c r="H13">
        <v>-7.7277582511550156</v>
      </c>
      <c r="I13">
        <v>-8.4353944542433563</v>
      </c>
      <c r="J13">
        <v>-1.0884406207860586</v>
      </c>
      <c r="K13">
        <v>-8.6193775213516872</v>
      </c>
      <c r="L13">
        <v>-3.5709602356299195</v>
      </c>
      <c r="M13">
        <v>-5.5956555200007276</v>
      </c>
      <c r="N13">
        <v>-4.3817346906686945</v>
      </c>
      <c r="O13">
        <v>-4.4945936561667557</v>
      </c>
      <c r="P13">
        <v>-1.5581894836373467</v>
      </c>
      <c r="Q13">
        <v>-1.6399335765770373</v>
      </c>
      <c r="R13">
        <v>-2.639744794957688</v>
      </c>
      <c r="S13">
        <v>-3.6464657377149927</v>
      </c>
      <c r="T13">
        <v>-6.5309998957815552</v>
      </c>
      <c r="U13">
        <v>-0.76406041354687981</v>
      </c>
      <c r="V13">
        <v>-3.5976968401239535</v>
      </c>
      <c r="W13">
        <v>-2.9999860009721191</v>
      </c>
      <c r="X13">
        <v>-1.1267230138092827</v>
      </c>
      <c r="Y13">
        <v>-2.4239435986556983</v>
      </c>
      <c r="Z13">
        <v>-3.969462112585993</v>
      </c>
      <c r="AA13">
        <v>-7.5540992691011342</v>
      </c>
      <c r="AB13">
        <v>-2.9341803779690214</v>
      </c>
      <c r="AC13">
        <v>-2.5185481009081419</v>
      </c>
      <c r="AD13">
        <v>-3.1974533362674356</v>
      </c>
      <c r="AE13">
        <v>-4.4802646206577279</v>
      </c>
      <c r="AF13">
        <v>-5.4632120034599279</v>
      </c>
      <c r="AG13">
        <v>-7.6416425614567558</v>
      </c>
      <c r="AH13">
        <v>-6.4155730568279301</v>
      </c>
      <c r="AI13">
        <v>-2.3114636792638088E-2</v>
      </c>
      <c r="AJ13">
        <v>-2.8625161019105576</v>
      </c>
      <c r="AK13">
        <v>-7.6955514336932067</v>
      </c>
      <c r="AL13">
        <v>-2.6976336960484546</v>
      </c>
      <c r="AM13">
        <v>-3.0500350850539677</v>
      </c>
      <c r="AN13">
        <v>-5.8538647708770091</v>
      </c>
      <c r="AO13">
        <v>-4.1521813924379058</v>
      </c>
      <c r="AP13">
        <v>-7.0429438985527035</v>
      </c>
      <c r="AQ13">
        <v>-3.208387512686588</v>
      </c>
      <c r="AR13">
        <v>-3.9316701055493719</v>
      </c>
      <c r="AS13">
        <v>-3.860304331814612</v>
      </c>
      <c r="AT13">
        <v>-5.4990470525100408</v>
      </c>
      <c r="AU13">
        <v>-6.6125771237057061</v>
      </c>
      <c r="AV13">
        <v>-1.3274169769976656</v>
      </c>
      <c r="AW13">
        <v>-7.6841473648638488</v>
      </c>
      <c r="AX13">
        <v>-2.5285884660492619</v>
      </c>
      <c r="AY13">
        <v>-8.0005895669918097</v>
      </c>
      <c r="AZ13">
        <v>-1.3703479464148702</v>
      </c>
      <c r="BA13">
        <v>-3.2734717966536993</v>
      </c>
      <c r="BB13">
        <v>-8.262235731233698</v>
      </c>
      <c r="BC13">
        <v>-7.3451970664578008</v>
      </c>
      <c r="BD13">
        <v>-6.2518691802094786</v>
      </c>
      <c r="BE13">
        <v>-8.162187530070927</v>
      </c>
      <c r="BF13">
        <v>-2.0583181866168321</v>
      </c>
      <c r="BG13">
        <v>-5.1035747399083631</v>
      </c>
      <c r="BH13">
        <v>-7.6058561554059878</v>
      </c>
      <c r="BI13">
        <v>-1.4396763488548951</v>
      </c>
      <c r="BJ13">
        <v>-3.0963464885560064</v>
      </c>
      <c r="BK13">
        <v>-0.50077812982427516</v>
      </c>
      <c r="BL13">
        <v>-3.3230182656559575</v>
      </c>
      <c r="BM13">
        <v>-5.9067098393001691</v>
      </c>
      <c r="BN13">
        <v>-4.6031239544057625</v>
      </c>
      <c r="BO13">
        <v>-1.1204114327312671</v>
      </c>
      <c r="BP13">
        <v>-6.7996624480053853</v>
      </c>
      <c r="BQ13">
        <v>-3.7054364881388246</v>
      </c>
      <c r="BR13">
        <v>-4.488365824861611</v>
      </c>
      <c r="BS13">
        <v>-3.3289477342666114</v>
      </c>
      <c r="BT13">
        <v>1.5393513328876507E-2</v>
      </c>
      <c r="BU13">
        <v>-0.96444412662238477</v>
      </c>
      <c r="BV13">
        <v>-1.9319044072084934</v>
      </c>
      <c r="BW13">
        <v>-6.7446019290514618</v>
      </c>
      <c r="BX13">
        <v>-2.6127516833089182</v>
      </c>
      <c r="BY13">
        <v>-0.71844516827095628</v>
      </c>
      <c r="BZ13">
        <v>-6.6834662764969757</v>
      </c>
      <c r="CA13">
        <v>-7.208788593660965</v>
      </c>
      <c r="CB13">
        <v>-0.24480046301839256</v>
      </c>
      <c r="CC13">
        <v>-2.7995626737105668</v>
      </c>
      <c r="CD13">
        <v>-2.614499296963356</v>
      </c>
      <c r="CE13">
        <v>-2.4181778568923691</v>
      </c>
      <c r="CF13">
        <v>-1.7589263896485494</v>
      </c>
      <c r="CG13">
        <v>-4.4255956264248013</v>
      </c>
      <c r="CH13">
        <v>-0.38975551089483601</v>
      </c>
      <c r="CI13">
        <v>-0.79128803245922574</v>
      </c>
      <c r="CJ13">
        <v>-8.2715334703483485</v>
      </c>
      <c r="CK13">
        <v>-8.2554630720740985</v>
      </c>
      <c r="CL13">
        <v>-8.31970931915642</v>
      </c>
      <c r="CM13">
        <v>-3.7778475978295534</v>
      </c>
      <c r="CN13">
        <v>-5.3796457152343464</v>
      </c>
      <c r="CO13">
        <v>-3.5039364028907385</v>
      </c>
      <c r="CP13">
        <v>-0.67967762704151991</v>
      </c>
      <c r="CQ13">
        <v>-3.497747492651087</v>
      </c>
      <c r="CR13">
        <v>-2.7427776473793362</v>
      </c>
      <c r="CS13">
        <v>-7.853273334382985</v>
      </c>
      <c r="CT13">
        <v>-4.4067897498538242</v>
      </c>
      <c r="CU13">
        <v>-0.94108837751332375</v>
      </c>
      <c r="CV13">
        <v>-1.1480888608224882</v>
      </c>
      <c r="CW13">
        <v>-3.8523514547988094</v>
      </c>
      <c r="CX13">
        <v>-4.868932558534727</v>
      </c>
      <c r="CY13">
        <v>-2.5284573303596147</v>
      </c>
      <c r="CZ13">
        <v>-0.87456484687110647</v>
      </c>
      <c r="DA13">
        <v>-7.8086668371970296</v>
      </c>
      <c r="DB13">
        <v>-3.890150789084962</v>
      </c>
      <c r="DC13">
        <v>-1.1058641928647281</v>
      </c>
      <c r="DD13">
        <v>-1.7535413749813071</v>
      </c>
      <c r="DE13">
        <v>-4.2088525189131456</v>
      </c>
      <c r="DF13">
        <v>-1.497529304849929</v>
      </c>
      <c r="DG13">
        <v>-0.21137096470809011</v>
      </c>
      <c r="DH13">
        <v>-4.6048601182562221</v>
      </c>
      <c r="DI13">
        <v>-1.3322188835052429</v>
      </c>
      <c r="DJ13">
        <v>-7.3920288922957011</v>
      </c>
      <c r="DK13">
        <v>-1.47422076141498</v>
      </c>
      <c r="DL13">
        <v>-1.6311997769263344</v>
      </c>
      <c r="DM13">
        <v>-1.7595875562815304</v>
      </c>
      <c r="DN13">
        <v>-2.599622405759658</v>
      </c>
      <c r="DO13">
        <v>-4.0619420998399445</v>
      </c>
      <c r="DP13">
        <v>-2.1126646378606297</v>
      </c>
      <c r="DQ13">
        <v>-6.1543177472517288</v>
      </c>
      <c r="DR13">
        <v>-0.92032853028636219</v>
      </c>
      <c r="DS13">
        <v>-4.2904747343579146</v>
      </c>
      <c r="DT13">
        <v>-5.456609899491494</v>
      </c>
      <c r="DU13">
        <v>-4.178768576067168</v>
      </c>
      <c r="DV13">
        <v>-1.1530712286010283</v>
      </c>
      <c r="DW13">
        <v>-1.8152427275689054</v>
      </c>
      <c r="DX13">
        <v>-3.3182518312341678</v>
      </c>
      <c r="DY13">
        <v>-1.5969121561247077</v>
      </c>
      <c r="DZ13">
        <v>-3.4316931603043139</v>
      </c>
      <c r="EA13">
        <v>-8.2727882480864494</v>
      </c>
      <c r="EB13">
        <v>-0.4259719636128938</v>
      </c>
      <c r="EC13">
        <v>-2.1157857525931978</v>
      </c>
      <c r="ED13">
        <v>-3.5819144138940491</v>
      </c>
      <c r="EE13">
        <v>-4.0476397421541552</v>
      </c>
      <c r="EF13">
        <v>-0.82670482699216485</v>
      </c>
      <c r="EG13">
        <v>-3.4190438544030912</v>
      </c>
      <c r="EH13">
        <v>-2.1735783549833583</v>
      </c>
      <c r="EI13">
        <v>-0.7600762875890289</v>
      </c>
    </row>
    <row r="14" spans="1:139" x14ac:dyDescent="0.5">
      <c r="A14" t="s">
        <v>167</v>
      </c>
      <c r="B14" t="s">
        <v>161</v>
      </c>
      <c r="C14">
        <v>-2.89</v>
      </c>
      <c r="D14">
        <v>-1.2936306089611824</v>
      </c>
      <c r="E14">
        <v>-1.695750274306524</v>
      </c>
      <c r="F14">
        <v>-2.4282471502275476</v>
      </c>
      <c r="G14">
        <v>-2.0446583871619448</v>
      </c>
      <c r="H14">
        <v>-7.782629782736687</v>
      </c>
      <c r="I14">
        <v>-7.9349074397481489</v>
      </c>
      <c r="J14">
        <v>-2.0644013717485556</v>
      </c>
      <c r="K14">
        <v>-0.9112148188952639</v>
      </c>
      <c r="L14">
        <v>-1.5854674287012465</v>
      </c>
      <c r="M14">
        <v>-1.1201760258509588</v>
      </c>
      <c r="N14">
        <v>-2.4218106235632337</v>
      </c>
      <c r="O14">
        <v>-4.0914310697305458</v>
      </c>
      <c r="P14">
        <v>-1.8699240099529766</v>
      </c>
      <c r="Q14">
        <v>-1.8170886685837446</v>
      </c>
      <c r="R14">
        <v>-1.6517381216591154</v>
      </c>
      <c r="S14">
        <v>-2.2413713062965432</v>
      </c>
      <c r="T14">
        <v>-6.1543044857060956</v>
      </c>
      <c r="U14">
        <v>-1.5694128475348597</v>
      </c>
      <c r="V14">
        <v>-2.993294842496836</v>
      </c>
      <c r="W14">
        <v>-1.8349700223903909</v>
      </c>
      <c r="X14">
        <v>-1.4970188430761786</v>
      </c>
      <c r="Y14">
        <v>-1.9981810121562016</v>
      </c>
      <c r="Z14">
        <v>-1.9357065449801092</v>
      </c>
      <c r="AA14">
        <v>-6.1245252841521953</v>
      </c>
      <c r="AB14">
        <v>-2.9427004039721916</v>
      </c>
      <c r="AC14">
        <v>-1.784073512982101</v>
      </c>
      <c r="AD14">
        <v>-1.5097095535540159</v>
      </c>
      <c r="AE14">
        <v>-2.2829449175007746</v>
      </c>
      <c r="AF14">
        <v>-2.5704116600628146</v>
      </c>
      <c r="AG14">
        <v>-3.711894201163076</v>
      </c>
      <c r="AH14">
        <v>-2.2417268610170211</v>
      </c>
      <c r="AI14">
        <v>-1.4494348864091946</v>
      </c>
      <c r="AJ14">
        <v>-1.5625467947453258</v>
      </c>
      <c r="AK14">
        <v>-6.4714231405741556</v>
      </c>
      <c r="AL14">
        <v>-1.7933265327316603</v>
      </c>
      <c r="AM14">
        <v>-1.4989581839842658</v>
      </c>
      <c r="AN14">
        <v>-3.9738425251085321</v>
      </c>
      <c r="AO14">
        <v>-2.6877627817921348</v>
      </c>
      <c r="AP14">
        <v>-2.5666184990621796</v>
      </c>
      <c r="AQ14">
        <v>-2.6793821393807735</v>
      </c>
      <c r="AR14">
        <v>-1.1577741672151491</v>
      </c>
      <c r="AS14">
        <v>-2.4508367646579923</v>
      </c>
      <c r="AT14">
        <v>-1.3588133581749158</v>
      </c>
      <c r="AU14">
        <v>-2.8973861671615957</v>
      </c>
      <c r="AV14">
        <v>-1.5102991302371562</v>
      </c>
      <c r="AW14">
        <v>-6.6571446050899112</v>
      </c>
      <c r="AX14">
        <v>-1.755888954009394</v>
      </c>
      <c r="AY14">
        <v>-8.024118323494152</v>
      </c>
      <c r="AZ14">
        <v>-1.5256720223923863</v>
      </c>
      <c r="BA14">
        <v>-1.9710083139192229</v>
      </c>
      <c r="BB14">
        <v>-2.3552849908284763</v>
      </c>
      <c r="BC14">
        <v>-6.7137657039132597</v>
      </c>
      <c r="BD14">
        <v>-2.6641370267211344</v>
      </c>
      <c r="BE14">
        <v>-2.3540231983285178</v>
      </c>
      <c r="BF14">
        <v>-1.6730552537089758</v>
      </c>
      <c r="BG14">
        <v>-5.6058998034048848</v>
      </c>
      <c r="BH14">
        <v>-8.1335100659830442</v>
      </c>
      <c r="BI14">
        <v>-1.5384881311748668</v>
      </c>
      <c r="BJ14">
        <v>-2.4214684202288153</v>
      </c>
      <c r="BK14">
        <v>-1.467582756234683</v>
      </c>
      <c r="BL14">
        <v>-2.0363529413710122</v>
      </c>
      <c r="BM14">
        <v>-2.9501984175735938</v>
      </c>
      <c r="BN14">
        <v>-4.1171816289851515</v>
      </c>
      <c r="BO14">
        <v>-2.0834200198638904</v>
      </c>
      <c r="BP14">
        <v>-6.6600787611083652</v>
      </c>
      <c r="BQ14">
        <v>-2.8293503139882743</v>
      </c>
      <c r="BR14">
        <v>-3.4308989946044166</v>
      </c>
      <c r="BS14">
        <v>-3.8270940566023945</v>
      </c>
      <c r="BT14">
        <v>-1.5334326249919448</v>
      </c>
      <c r="BU14">
        <v>-2.2395487865748782</v>
      </c>
      <c r="BV14">
        <v>-2.6009092103936222</v>
      </c>
      <c r="BW14">
        <v>-6.6006483312087738</v>
      </c>
      <c r="BX14">
        <v>-2.5785333940816053</v>
      </c>
      <c r="BY14">
        <v>-2.0215537171014568</v>
      </c>
      <c r="BZ14">
        <v>-6.2380944997029699</v>
      </c>
      <c r="CA14">
        <v>-7.1749515933780872</v>
      </c>
      <c r="CB14">
        <v>-1.8244195417186728</v>
      </c>
      <c r="CC14">
        <v>-2.2052433461817182</v>
      </c>
      <c r="CD14">
        <v>-1.5421952997538442</v>
      </c>
      <c r="CE14">
        <v>-1.9189001865194231</v>
      </c>
      <c r="CF14">
        <v>-2.2071358534222547</v>
      </c>
      <c r="CG14">
        <v>-1.5698209386684892</v>
      </c>
      <c r="CH14">
        <v>-1.6146602222513788</v>
      </c>
      <c r="CI14">
        <v>-1.4304691691996563</v>
      </c>
      <c r="CJ14">
        <v>-7.5974848240129926</v>
      </c>
      <c r="CK14">
        <v>-7.8001739170147042</v>
      </c>
      <c r="CL14">
        <v>-8.1333814422574466</v>
      </c>
      <c r="CM14">
        <v>-3.3290345716116336</v>
      </c>
      <c r="CN14">
        <v>-5.0457552107337458</v>
      </c>
      <c r="CO14">
        <v>-3.267957842081274</v>
      </c>
      <c r="CP14">
        <v>-1.9682984935007628</v>
      </c>
      <c r="CQ14">
        <v>-3.528000909639716</v>
      </c>
      <c r="CR14">
        <v>-2.3942300068495572</v>
      </c>
      <c r="CS14">
        <v>-7.4216388376639149</v>
      </c>
      <c r="CT14">
        <v>-3.0497722084009431</v>
      </c>
      <c r="CU14">
        <v>-1.7385369342277688</v>
      </c>
      <c r="CV14">
        <v>-1.7967811314269779</v>
      </c>
      <c r="CW14">
        <v>-2.5782807967697945</v>
      </c>
      <c r="CX14">
        <v>-3.9892385818220513</v>
      </c>
      <c r="CY14">
        <v>-2.1358705203798007</v>
      </c>
      <c r="CZ14">
        <v>-1.7989452986796519</v>
      </c>
      <c r="DA14">
        <v>-7.6706627010025343</v>
      </c>
      <c r="DB14">
        <v>-2.324685789074306</v>
      </c>
      <c r="DC14">
        <v>-1.6461847314723008</v>
      </c>
      <c r="DD14">
        <v>-1.3370899681036559</v>
      </c>
      <c r="DE14">
        <v>-2.8334149860963032</v>
      </c>
      <c r="DF14">
        <v>-1.5823868609937195</v>
      </c>
      <c r="DG14">
        <v>-1.5430904743740681</v>
      </c>
      <c r="DH14">
        <v>-2.643599994314934</v>
      </c>
      <c r="DI14">
        <v>-1.9224638244942172</v>
      </c>
      <c r="DJ14">
        <v>-6.9467755771062514</v>
      </c>
      <c r="DK14">
        <v>-1.9765865195592849</v>
      </c>
      <c r="DL14">
        <v>-1.660665582335908</v>
      </c>
      <c r="DM14">
        <v>-1.6274451424519494</v>
      </c>
      <c r="DN14">
        <v>-1.7377820795908523</v>
      </c>
      <c r="DO14">
        <v>-3.350260091684679</v>
      </c>
      <c r="DP14">
        <v>-1.5268658387224356</v>
      </c>
      <c r="DQ14">
        <v>-5.877553781935422</v>
      </c>
      <c r="DR14">
        <v>-1.3981238094697404</v>
      </c>
      <c r="DS14">
        <v>-2.4636541176750186</v>
      </c>
      <c r="DT14">
        <v>-2.498828467776316</v>
      </c>
      <c r="DU14">
        <v>-1.9282146967867198</v>
      </c>
      <c r="DV14">
        <v>-1.8744306154506452</v>
      </c>
      <c r="DW14">
        <v>-1.858738960369972</v>
      </c>
      <c r="DX14">
        <v>-2.5705590330340149</v>
      </c>
      <c r="DY14">
        <v>-1.4763546287158922</v>
      </c>
      <c r="DZ14">
        <v>-1.7327431780159246</v>
      </c>
      <c r="EA14">
        <v>-7.5617070354072808</v>
      </c>
      <c r="EB14">
        <v>-1.6603887745426225</v>
      </c>
      <c r="EC14">
        <v>-1.6370593752656768</v>
      </c>
      <c r="ED14">
        <v>-1.5117643827057834</v>
      </c>
      <c r="EE14">
        <v>-2.6620238637928577</v>
      </c>
      <c r="EF14">
        <v>-1.7916133823944547</v>
      </c>
      <c r="EG14">
        <v>-1.3508271032018861</v>
      </c>
      <c r="EH14">
        <v>-2.220189382258734</v>
      </c>
      <c r="EI14">
        <v>-1.7120472642285538</v>
      </c>
    </row>
    <row r="15" spans="1:139" x14ac:dyDescent="0.5">
      <c r="A15" t="s">
        <v>167</v>
      </c>
      <c r="B15" t="s">
        <v>162</v>
      </c>
      <c r="C15">
        <v>-2.5499999999999998</v>
      </c>
      <c r="D15">
        <v>-0.98086963187703113</v>
      </c>
      <c r="E15">
        <v>-0.6228353828325558</v>
      </c>
      <c r="F15">
        <v>-2.245480924742111</v>
      </c>
      <c r="G15">
        <v>-1.0695296976153892</v>
      </c>
      <c r="H15">
        <v>-7.6266805455856597</v>
      </c>
      <c r="I15">
        <v>-8.0546059339408878</v>
      </c>
      <c r="J15">
        <v>-0.84288247696876606</v>
      </c>
      <c r="K15">
        <v>-0.53048360518148219</v>
      </c>
      <c r="L15">
        <v>-1.2616518560823773</v>
      </c>
      <c r="M15">
        <v>-0.97177753877070228</v>
      </c>
      <c r="N15">
        <v>-1.8048192698397736</v>
      </c>
      <c r="O15">
        <v>-4.2331262307657402</v>
      </c>
      <c r="P15">
        <v>-0.74014278545072687</v>
      </c>
      <c r="Q15">
        <v>-0.86654843073395904</v>
      </c>
      <c r="R15">
        <v>-1.8004519842376061</v>
      </c>
      <c r="S15">
        <v>-1.0663852881144531</v>
      </c>
      <c r="T15">
        <v>-6.2964333030466735</v>
      </c>
      <c r="U15">
        <v>-0.85744662342918809</v>
      </c>
      <c r="V15">
        <v>-2.1963955517396734</v>
      </c>
      <c r="W15">
        <v>-1.0413400398945194</v>
      </c>
      <c r="X15">
        <v>-0.71910289438355801</v>
      </c>
      <c r="Y15">
        <v>-1.5481089302444957</v>
      </c>
      <c r="Z15">
        <v>-1.2391228570709092</v>
      </c>
      <c r="AA15">
        <v>-5.9183095547591469</v>
      </c>
      <c r="AB15">
        <v>-2.614581068195855</v>
      </c>
      <c r="AC15">
        <v>-1.1958569573406264</v>
      </c>
      <c r="AD15">
        <v>-1.1622165212177766</v>
      </c>
      <c r="AE15">
        <v>-1.588783182493354</v>
      </c>
      <c r="AF15">
        <v>-2.4013878856759434</v>
      </c>
      <c r="AG15">
        <v>-3.6982160910558872</v>
      </c>
      <c r="AH15">
        <v>-2.3521808697718818</v>
      </c>
      <c r="AI15">
        <v>-0.77677623996674827</v>
      </c>
      <c r="AJ15">
        <v>-0.90608418484079378</v>
      </c>
      <c r="AK15">
        <v>-6.6343897787085986</v>
      </c>
      <c r="AL15">
        <v>-1.4953042099262344</v>
      </c>
      <c r="AM15">
        <v>-1.027361410210323</v>
      </c>
      <c r="AN15">
        <v>-3.929815698741395</v>
      </c>
      <c r="AO15">
        <v>-1.4842365071678179</v>
      </c>
      <c r="AP15">
        <v>-2.313178714433604</v>
      </c>
      <c r="AQ15">
        <v>-2.5117757266387564</v>
      </c>
      <c r="AR15">
        <v>-0.72163377696859743</v>
      </c>
      <c r="AS15">
        <v>-2.3278183190380441</v>
      </c>
      <c r="AT15">
        <v>-0.8111192297472124</v>
      </c>
      <c r="AU15">
        <v>-2.9821221951921224</v>
      </c>
      <c r="AV15">
        <v>-1.0989184006898103</v>
      </c>
      <c r="AW15">
        <v>-6.582859907017454</v>
      </c>
      <c r="AX15">
        <v>-1.1908375119361663</v>
      </c>
      <c r="AY15">
        <v>-8.0299753551456146</v>
      </c>
      <c r="AZ15">
        <v>-1.3473659976778682</v>
      </c>
      <c r="BA15">
        <v>-1.9191819961001668</v>
      </c>
      <c r="BB15">
        <v>-1.7419967617405281</v>
      </c>
      <c r="BC15">
        <v>-6.9622725876782789</v>
      </c>
      <c r="BD15">
        <v>-2.4436464277987633</v>
      </c>
      <c r="BE15">
        <v>-2.1574838356276542</v>
      </c>
      <c r="BF15">
        <v>-1.1552271008698809</v>
      </c>
      <c r="BG15">
        <v>-4.3648724619562742</v>
      </c>
      <c r="BH15">
        <v>-8.1380496829235192</v>
      </c>
      <c r="BI15">
        <v>-0.76709411652851067</v>
      </c>
      <c r="BJ15">
        <v>-1.8173535052656229</v>
      </c>
      <c r="BK15">
        <v>-0.63115394898160559</v>
      </c>
      <c r="BL15">
        <v>-1.1454593050132797</v>
      </c>
      <c r="BM15">
        <v>-2.2187422326698711</v>
      </c>
      <c r="BN15">
        <v>-4.189642850213156</v>
      </c>
      <c r="BO15">
        <v>-0.63761968469825914</v>
      </c>
      <c r="BP15">
        <v>-6.3142202573611552</v>
      </c>
      <c r="BQ15">
        <v>-1.9866578870068214</v>
      </c>
      <c r="BR15">
        <v>-2.4695552896710939</v>
      </c>
      <c r="BS15">
        <v>-3.0420496063231912</v>
      </c>
      <c r="BT15">
        <v>-0.30946501613553212</v>
      </c>
      <c r="BU15">
        <v>-0.91249160342373414</v>
      </c>
      <c r="BV15">
        <v>-1.0465106434998683</v>
      </c>
      <c r="BW15">
        <v>-6.0479110575470152</v>
      </c>
      <c r="BX15">
        <v>-1.4879109766467846</v>
      </c>
      <c r="BY15">
        <v>-0.5405253610651144</v>
      </c>
      <c r="BZ15">
        <v>-5.8693683310264646</v>
      </c>
      <c r="CA15">
        <v>-7.0054961322622242</v>
      </c>
      <c r="CB15">
        <v>-0.47900717405173948</v>
      </c>
      <c r="CC15">
        <v>-0.99941404500004116</v>
      </c>
      <c r="CD15">
        <v>-1.2103864587397386</v>
      </c>
      <c r="CE15">
        <v>-1.2746221724730369</v>
      </c>
      <c r="CF15">
        <v>-1.5083958721280215</v>
      </c>
      <c r="CG15">
        <v>-1.0824821325266534</v>
      </c>
      <c r="CH15">
        <v>-0.64696258269085516</v>
      </c>
      <c r="CI15">
        <v>-0.6388036828397432</v>
      </c>
      <c r="CJ15">
        <v>-7.5487435625147858</v>
      </c>
      <c r="CK15">
        <v>-7.7397280134087287</v>
      </c>
      <c r="CL15">
        <v>-8.0332492672898503</v>
      </c>
      <c r="CM15">
        <v>-2.4860546903699325</v>
      </c>
      <c r="CN15">
        <v>-5.0316428693312441</v>
      </c>
      <c r="CO15">
        <v>-2.8952530982316054</v>
      </c>
      <c r="CP15">
        <v>-0.37800753593139236</v>
      </c>
      <c r="CQ15">
        <v>-2.644922220222035</v>
      </c>
      <c r="CR15">
        <v>-1.4949643391987291</v>
      </c>
      <c r="CS15">
        <v>-7.2727879233976438</v>
      </c>
      <c r="CT15">
        <v>-2.9424273159392049</v>
      </c>
      <c r="CU15">
        <v>-0.67000406384587075</v>
      </c>
      <c r="CV15">
        <v>-0.78601400383244047</v>
      </c>
      <c r="CW15">
        <v>-2.2733445602255644</v>
      </c>
      <c r="CX15">
        <v>-3.5795380029517228</v>
      </c>
      <c r="CY15">
        <v>-1.6623180660918011</v>
      </c>
      <c r="CZ15">
        <v>-0.7240902415351298</v>
      </c>
      <c r="DA15">
        <v>-7.8055869218878238</v>
      </c>
      <c r="DB15">
        <v>-1.8066545461120394</v>
      </c>
      <c r="DC15">
        <v>-0.67426085111073975</v>
      </c>
      <c r="DD15">
        <v>-0.64491208525409371</v>
      </c>
      <c r="DE15">
        <v>-2.9673436399636213</v>
      </c>
      <c r="DF15">
        <v>-1.2724414153853356</v>
      </c>
      <c r="DG15">
        <v>-0.57415101038533889</v>
      </c>
      <c r="DH15">
        <v>-2.525263087296107</v>
      </c>
      <c r="DI15">
        <v>-0.88901420998729175</v>
      </c>
      <c r="DJ15">
        <v>-7.0779142041957561</v>
      </c>
      <c r="DK15">
        <v>-0.84820664742342022</v>
      </c>
      <c r="DL15">
        <v>-0.98561013880287551</v>
      </c>
      <c r="DM15">
        <v>-0.9977594964398947</v>
      </c>
      <c r="DN15">
        <v>-1.4251842227910116</v>
      </c>
      <c r="DO15">
        <v>-3.346235194441332</v>
      </c>
      <c r="DP15">
        <v>-1.1698820050665173</v>
      </c>
      <c r="DQ15">
        <v>-5.6400682611538597</v>
      </c>
      <c r="DR15">
        <v>-0.99502270504812396</v>
      </c>
      <c r="DS15">
        <v>-2.5099135942444111</v>
      </c>
      <c r="DT15">
        <v>-2.6527460498085662</v>
      </c>
      <c r="DU15">
        <v>-1.5016217568140187</v>
      </c>
      <c r="DV15">
        <v>-0.64887375671295511</v>
      </c>
      <c r="DW15">
        <v>-1.2162216115972946</v>
      </c>
      <c r="DX15">
        <v>-1.8170834021113385</v>
      </c>
      <c r="DY15">
        <v>-0.69406057169191326</v>
      </c>
      <c r="DZ15">
        <v>-1.2309170952225947</v>
      </c>
      <c r="EA15">
        <v>-7.3150150877612914</v>
      </c>
      <c r="EB15">
        <v>-0.74743134898537433</v>
      </c>
      <c r="EC15">
        <v>-1.2971624546424965</v>
      </c>
      <c r="ED15">
        <v>-1.00578197422588</v>
      </c>
      <c r="EE15">
        <v>-2.1033312258997325</v>
      </c>
      <c r="EF15">
        <v>-0.56418493132310932</v>
      </c>
      <c r="EG15">
        <v>-0.63096596209583911</v>
      </c>
      <c r="EH15">
        <v>-1.1515197975177665</v>
      </c>
      <c r="EI15">
        <v>-0.6211225575106345</v>
      </c>
    </row>
    <row r="16" spans="1:139" x14ac:dyDescent="0.5">
      <c r="A16" t="s">
        <v>168</v>
      </c>
      <c r="B16" t="s">
        <v>161</v>
      </c>
      <c r="C16">
        <v>-2.89</v>
      </c>
      <c r="D16">
        <v>-13.552966190017466</v>
      </c>
      <c r="E16">
        <v>-9.6400382195591643</v>
      </c>
      <c r="F16">
        <v>-8.7297664212870707</v>
      </c>
      <c r="G16">
        <v>-9.6954384335117947</v>
      </c>
      <c r="H16">
        <v>-9.1235424427319991</v>
      </c>
      <c r="I16">
        <v>-9.1337578863645188</v>
      </c>
      <c r="J16">
        <v>-9.2025958697925816</v>
      </c>
      <c r="K16">
        <v>-10.516484178873448</v>
      </c>
      <c r="L16">
        <v>-13.911810595117473</v>
      </c>
      <c r="M16">
        <v>-10.857545903327106</v>
      </c>
      <c r="N16">
        <v>-9.1197950017907168</v>
      </c>
      <c r="O16">
        <v>-8.8948877209847446</v>
      </c>
      <c r="P16">
        <v>-18.985239963041945</v>
      </c>
      <c r="Q16">
        <v>-9.9876355587381926</v>
      </c>
      <c r="R16">
        <v>-8.2078798749444921</v>
      </c>
      <c r="S16">
        <v>-8.7984240163894238</v>
      </c>
      <c r="T16">
        <v>-8.908911053991071</v>
      </c>
      <c r="U16">
        <v>-9.6865237162268603</v>
      </c>
      <c r="V16">
        <v>-9.0189334028026948</v>
      </c>
      <c r="W16">
        <v>-14.898786822524968</v>
      </c>
      <c r="X16">
        <v>-9.1958029900245641</v>
      </c>
      <c r="Y16">
        <v>-12.390648269306546</v>
      </c>
      <c r="Z16">
        <v>-8.432836621816671</v>
      </c>
      <c r="AA16">
        <v>-10.930796465495193</v>
      </c>
      <c r="AB16">
        <v>-8.9951426235868546</v>
      </c>
      <c r="AC16">
        <v>-8.9292574053536367</v>
      </c>
      <c r="AD16">
        <v>-10.189219802428161</v>
      </c>
      <c r="AE16">
        <v>-11.197448106243627</v>
      </c>
      <c r="AF16">
        <v>-11.867122833813593</v>
      </c>
      <c r="AG16">
        <v>-8.8376874919468857</v>
      </c>
      <c r="AH16">
        <v>-11.102515202524398</v>
      </c>
      <c r="AI16">
        <v>-17.339400119905189</v>
      </c>
      <c r="AJ16">
        <v>-10.098105138280816</v>
      </c>
      <c r="AK16">
        <v>-8.7536239791051695</v>
      </c>
      <c r="AL16">
        <v>-9.1016460016749861</v>
      </c>
      <c r="AM16">
        <v>-9.1800079516815654</v>
      </c>
      <c r="AN16">
        <v>-7.4290934299182547</v>
      </c>
      <c r="AO16">
        <v>-10.236832205524749</v>
      </c>
      <c r="AP16">
        <v>-10.637712244071986</v>
      </c>
      <c r="AQ16">
        <v>-8.5582453565840311</v>
      </c>
      <c r="AR16">
        <v>-8.1955156817220605</v>
      </c>
      <c r="AS16">
        <v>-15.790231717288579</v>
      </c>
      <c r="AT16">
        <v>-9.4155900638730525</v>
      </c>
      <c r="AU16">
        <v>-9.6939665922608</v>
      </c>
      <c r="AV16">
        <v>-8.6183008237805119</v>
      </c>
      <c r="AW16">
        <v>-9.9257284137888924</v>
      </c>
      <c r="AX16">
        <v>-16.498267000369911</v>
      </c>
      <c r="AY16">
        <v>-9.7904584456536696</v>
      </c>
      <c r="AZ16">
        <v>-8.4489916345368119</v>
      </c>
      <c r="BA16">
        <v>-13.135345301997907</v>
      </c>
      <c r="BB16">
        <v>-9.0551750888282374</v>
      </c>
      <c r="BC16">
        <v>-8.5081433685104386</v>
      </c>
      <c r="BD16">
        <v>-9.9610584603123868</v>
      </c>
      <c r="BE16">
        <v>-10.510582657734117</v>
      </c>
      <c r="BF16">
        <v>-9.7907141114408969</v>
      </c>
      <c r="BG16">
        <v>-12.416278284494126</v>
      </c>
      <c r="BH16">
        <v>-7.811118873503518</v>
      </c>
      <c r="BI16">
        <v>-9.9206986047714878</v>
      </c>
      <c r="BJ16">
        <v>-8.4705327333875289</v>
      </c>
      <c r="BK16">
        <v>-9.536711752784699</v>
      </c>
      <c r="BL16">
        <v>-9.4299423007393024</v>
      </c>
      <c r="BM16">
        <v>-9.1802959744433643</v>
      </c>
      <c r="BN16">
        <v>-8.503177078453831</v>
      </c>
      <c r="BO16">
        <v>-9.5361292836010882</v>
      </c>
      <c r="BP16">
        <v>-8.0752981716863239</v>
      </c>
      <c r="BQ16">
        <v>-8.9479238203985503</v>
      </c>
      <c r="BR16">
        <v>-12.270609238869309</v>
      </c>
      <c r="BS16">
        <v>-9.8947081216324619</v>
      </c>
      <c r="BT16">
        <v>-14.930079944506934</v>
      </c>
      <c r="BU16">
        <v>-7.0793466625832746</v>
      </c>
      <c r="BV16">
        <v>-10.03028132860118</v>
      </c>
      <c r="BW16">
        <v>-8.4288531993663618</v>
      </c>
      <c r="BX16">
        <v>-10.017492908927077</v>
      </c>
      <c r="BY16">
        <v>-9.6398631467536298</v>
      </c>
      <c r="BZ16">
        <v>-11.076814886404165</v>
      </c>
      <c r="CA16">
        <v>-10.191160313005994</v>
      </c>
      <c r="CB16">
        <v>-9.5099854477691945</v>
      </c>
      <c r="CC16">
        <v>-15.673886720824481</v>
      </c>
      <c r="CD16">
        <v>-10.725850620441969</v>
      </c>
      <c r="CE16">
        <v>-10.346603912296896</v>
      </c>
      <c r="CF16">
        <v>-9.8838542900613113</v>
      </c>
      <c r="CG16">
        <v>-8.2680716174010502</v>
      </c>
      <c r="CH16">
        <v>-9.2277468912453706</v>
      </c>
      <c r="CI16">
        <v>-9.8505348394140029</v>
      </c>
      <c r="CJ16">
        <v>-9.1360507946765139</v>
      </c>
      <c r="CK16">
        <v>-9.6458856312173236</v>
      </c>
      <c r="CL16">
        <v>-9.6261563558822534</v>
      </c>
      <c r="CM16">
        <v>-9.5385172683713115</v>
      </c>
      <c r="CN16">
        <v>-7.9188732937386135</v>
      </c>
      <c r="CO16">
        <v>-10.658590982021733</v>
      </c>
      <c r="CP16">
        <v>-15.562232608497503</v>
      </c>
      <c r="CQ16">
        <v>-9.6053683810190122</v>
      </c>
      <c r="CR16">
        <v>-10.272688268125544</v>
      </c>
      <c r="CS16">
        <v>-8.7809052658837157</v>
      </c>
      <c r="CT16">
        <v>-13.349594250791688</v>
      </c>
      <c r="CU16">
        <v>-7.2431180113534452</v>
      </c>
      <c r="CV16">
        <v>-8.6787217862588495</v>
      </c>
      <c r="CW16">
        <v>-8.2956651394554637</v>
      </c>
      <c r="CX16">
        <v>-9.1879886340972625</v>
      </c>
      <c r="CY16">
        <v>-8.6762182729606447</v>
      </c>
      <c r="CZ16">
        <v>-16.767136964865138</v>
      </c>
      <c r="DA16">
        <v>-9.8565471104645859</v>
      </c>
      <c r="DB16">
        <v>-12.509369095190999</v>
      </c>
      <c r="DC16">
        <v>-9.0052498345136556</v>
      </c>
      <c r="DD16">
        <v>-9.9092742331795041</v>
      </c>
      <c r="DE16">
        <v>-11.821354357293979</v>
      </c>
      <c r="DF16">
        <v>-10.035522594056044</v>
      </c>
      <c r="DG16">
        <v>-13.613499060929588</v>
      </c>
      <c r="DH16">
        <v>-7.1988205365670126</v>
      </c>
      <c r="DI16">
        <v>-7.2263079592368351</v>
      </c>
      <c r="DJ16">
        <v>-7.2697570384447863</v>
      </c>
      <c r="DK16">
        <v>-8.1606953187448461</v>
      </c>
      <c r="DL16">
        <v>-8.4193518982962647</v>
      </c>
      <c r="DM16">
        <v>-9.6239211995898408</v>
      </c>
      <c r="DN16">
        <v>-6.6882183175906924</v>
      </c>
      <c r="DO16">
        <v>-13.510530441659487</v>
      </c>
      <c r="DP16">
        <v>-8.4755032347411099</v>
      </c>
      <c r="DQ16">
        <v>-9.4253705974879551</v>
      </c>
      <c r="DR16">
        <v>-7.4325826686459733</v>
      </c>
      <c r="DS16">
        <v>-6.5728829495734713</v>
      </c>
      <c r="DT16">
        <v>-8.4955599004628315</v>
      </c>
      <c r="DU16">
        <v>-9.1931362847122919</v>
      </c>
      <c r="DV16">
        <v>-11.80065944646562</v>
      </c>
      <c r="DW16">
        <v>-11.014647547170668</v>
      </c>
      <c r="DX16">
        <v>-11.619388424175179</v>
      </c>
      <c r="DY16">
        <v>-9.9505066945497482</v>
      </c>
      <c r="DZ16">
        <v>-9.6902423740386023</v>
      </c>
      <c r="EA16">
        <v>-9.0376640907209271</v>
      </c>
      <c r="EB16">
        <v>-14.992083414603609</v>
      </c>
      <c r="EC16">
        <v>-12.101730712044995</v>
      </c>
      <c r="ED16">
        <v>-13.843428893969859</v>
      </c>
      <c r="EE16">
        <v>-9.1860856400011546</v>
      </c>
      <c r="EF16">
        <v>-9.1277493688332907</v>
      </c>
      <c r="EG16">
        <v>-9.2383894161769451</v>
      </c>
      <c r="EH16">
        <v>-10.829980033866743</v>
      </c>
      <c r="EI16">
        <v>-8.9172440580201116</v>
      </c>
    </row>
    <row r="17" spans="1:139" x14ac:dyDescent="0.5">
      <c r="A17" t="s">
        <v>168</v>
      </c>
      <c r="B17" t="s">
        <v>162</v>
      </c>
      <c r="C17">
        <v>-2.5499999999999998</v>
      </c>
      <c r="D17">
        <v>-13.714546581781047</v>
      </c>
      <c r="E17">
        <v>-9.8461273718613036</v>
      </c>
      <c r="F17">
        <v>-8.9211132601066812</v>
      </c>
      <c r="G17">
        <v>-9.9051190449017366</v>
      </c>
      <c r="H17">
        <v>-9.4014779094219474</v>
      </c>
      <c r="I17">
        <v>-9.341389779532884</v>
      </c>
      <c r="J17">
        <v>-9.4001124125585669</v>
      </c>
      <c r="K17">
        <v>-10.709548073291446</v>
      </c>
      <c r="L17">
        <v>-14.081184367216029</v>
      </c>
      <c r="M17">
        <v>-11.075946425754452</v>
      </c>
      <c r="N17">
        <v>-9.2655936166471662</v>
      </c>
      <c r="O17">
        <v>-9.0279679146896825</v>
      </c>
      <c r="P17">
        <v>-19.179999418598719</v>
      </c>
      <c r="Q17">
        <v>-10.181708016401014</v>
      </c>
      <c r="R17">
        <v>-8.4056336036377211</v>
      </c>
      <c r="S17">
        <v>-9.0014358180717657</v>
      </c>
      <c r="T17">
        <v>-9.1141869501921313</v>
      </c>
      <c r="U17">
        <v>-9.8866795772788443</v>
      </c>
      <c r="V17">
        <v>-9.1784764661943914</v>
      </c>
      <c r="W17">
        <v>-15.05937604893243</v>
      </c>
      <c r="X17">
        <v>-9.3923365126978346</v>
      </c>
      <c r="Y17">
        <v>-12.596950152426871</v>
      </c>
      <c r="Z17">
        <v>-8.6388452021369826</v>
      </c>
      <c r="AA17">
        <v>-11.119589396884574</v>
      </c>
      <c r="AB17">
        <v>-9.1800584552450282</v>
      </c>
      <c r="AC17">
        <v>-8.8828137829874301</v>
      </c>
      <c r="AD17">
        <v>-10.384310247383603</v>
      </c>
      <c r="AE17">
        <v>-11.391442593226216</v>
      </c>
      <c r="AF17">
        <v>-12.02437273267658</v>
      </c>
      <c r="AG17">
        <v>-9.0246132032911088</v>
      </c>
      <c r="AH17">
        <v>-11.172190768071401</v>
      </c>
      <c r="AI17">
        <v>-17.498541793290869</v>
      </c>
      <c r="AJ17">
        <v>-10.195350488929579</v>
      </c>
      <c r="AK17">
        <v>-8.8045945005405759</v>
      </c>
      <c r="AL17">
        <v>-9.3225261181295238</v>
      </c>
      <c r="AM17">
        <v>-9.4258361383569973</v>
      </c>
      <c r="AN17">
        <v>-7.2830413016970734</v>
      </c>
      <c r="AO17">
        <v>-10.406338987185375</v>
      </c>
      <c r="AP17">
        <v>-10.86452090829507</v>
      </c>
      <c r="AQ17">
        <v>-8.6673606337416906</v>
      </c>
      <c r="AR17">
        <v>-8.4152670567172247</v>
      </c>
      <c r="AS17">
        <v>-15.977501987140714</v>
      </c>
      <c r="AT17">
        <v>-9.6208020984090989</v>
      </c>
      <c r="AU17">
        <v>-9.7982148233054147</v>
      </c>
      <c r="AV17">
        <v>-8.8000029217960183</v>
      </c>
      <c r="AW17">
        <v>-10.107592732080239</v>
      </c>
      <c r="AX17">
        <v>-16.689916515293131</v>
      </c>
      <c r="AY17">
        <v>-9.9627710238532217</v>
      </c>
      <c r="AZ17">
        <v>-8.5995679407226469</v>
      </c>
      <c r="BA17">
        <v>-13.344421985090678</v>
      </c>
      <c r="BB17">
        <v>-9.2639753967633176</v>
      </c>
      <c r="BC17">
        <v>-8.6970858248228264</v>
      </c>
      <c r="BD17">
        <v>-10.175575956292525</v>
      </c>
      <c r="BE17">
        <v>-10.735889615512502</v>
      </c>
      <c r="BF17">
        <v>-9.9365807202579255</v>
      </c>
      <c r="BG17">
        <v>-12.329135076794413</v>
      </c>
      <c r="BH17">
        <v>-8.0166872702808512</v>
      </c>
      <c r="BI17">
        <v>-10.120038075521661</v>
      </c>
      <c r="BJ17">
        <v>-8.7673700418060356</v>
      </c>
      <c r="BK17">
        <v>-9.7407523881088292</v>
      </c>
      <c r="BL17">
        <v>-9.6422085196219491</v>
      </c>
      <c r="BM17">
        <v>-9.3812404930764437</v>
      </c>
      <c r="BN17">
        <v>-8.6264607941355784</v>
      </c>
      <c r="BO17">
        <v>-9.7459100056863317</v>
      </c>
      <c r="BP17">
        <v>-8.2453134648605833</v>
      </c>
      <c r="BQ17">
        <v>-9.1434920556839767</v>
      </c>
      <c r="BR17">
        <v>-12.41173164672859</v>
      </c>
      <c r="BS17">
        <v>-10.111990887460893</v>
      </c>
      <c r="BT17">
        <v>-14.891036029615252</v>
      </c>
      <c r="BU17">
        <v>-6.9458341789651499</v>
      </c>
      <c r="BV17">
        <v>-10.214505981103612</v>
      </c>
      <c r="BW17">
        <v>-8.6304223842837011</v>
      </c>
      <c r="BX17">
        <v>-10.233642523134099</v>
      </c>
      <c r="BY17">
        <v>-9.8468539836534834</v>
      </c>
      <c r="BZ17">
        <v>-11.361412746503401</v>
      </c>
      <c r="CA17">
        <v>-10.369045268525147</v>
      </c>
      <c r="CB17">
        <v>-9.7032761524094084</v>
      </c>
      <c r="CC17">
        <v>-15.775699618606149</v>
      </c>
      <c r="CD17">
        <v>-10.93548923950871</v>
      </c>
      <c r="CE17">
        <v>-10.497768974586741</v>
      </c>
      <c r="CF17">
        <v>-10.092885640686889</v>
      </c>
      <c r="CG17">
        <v>-8.4633596159253663</v>
      </c>
      <c r="CH17">
        <v>-9.4323400683959964</v>
      </c>
      <c r="CI17">
        <v>-10.025338705245881</v>
      </c>
      <c r="CJ17">
        <v>-9.3342111338797533</v>
      </c>
      <c r="CK17">
        <v>-9.8578800175014312</v>
      </c>
      <c r="CL17">
        <v>-9.8388593622844365</v>
      </c>
      <c r="CM17">
        <v>-9.751719678207639</v>
      </c>
      <c r="CN17">
        <v>-8.0297518924147155</v>
      </c>
      <c r="CO17">
        <v>-10.841315093324514</v>
      </c>
      <c r="CP17">
        <v>-15.718819036092711</v>
      </c>
      <c r="CQ17">
        <v>-9.8397376412119382</v>
      </c>
      <c r="CR17">
        <v>-10.488652706609672</v>
      </c>
      <c r="CS17">
        <v>-8.9914764564707514</v>
      </c>
      <c r="CT17">
        <v>-13.519981893344047</v>
      </c>
      <c r="CU17">
        <v>-7.3975779232655245</v>
      </c>
      <c r="CV17">
        <v>-8.8482267092216809</v>
      </c>
      <c r="CW17">
        <v>-8.4984627466537432</v>
      </c>
      <c r="CX17">
        <v>-9.3896840110355075</v>
      </c>
      <c r="CY17">
        <v>-8.8936860417515984</v>
      </c>
      <c r="CZ17">
        <v>-16.815715429663602</v>
      </c>
      <c r="DA17">
        <v>-9.6268571933112437</v>
      </c>
      <c r="DB17">
        <v>-12.625848347641664</v>
      </c>
      <c r="DC17">
        <v>-9.1793286545849089</v>
      </c>
      <c r="DD17">
        <v>-10.10011663789563</v>
      </c>
      <c r="DE17">
        <v>-11.845775447421964</v>
      </c>
      <c r="DF17">
        <v>-10.183472588651446</v>
      </c>
      <c r="DG17">
        <v>-13.692087400832879</v>
      </c>
      <c r="DH17">
        <v>-7.3227536737483252</v>
      </c>
      <c r="DI17">
        <v>-7.4168586425232448</v>
      </c>
      <c r="DJ17">
        <v>-7.3973901502336812</v>
      </c>
      <c r="DK17">
        <v>-8.3577765521539078</v>
      </c>
      <c r="DL17">
        <v>-8.6043445536924921</v>
      </c>
      <c r="DM17">
        <v>-9.8224184564463286</v>
      </c>
      <c r="DN17">
        <v>-6.7637434177905327</v>
      </c>
      <c r="DO17">
        <v>-13.102833747936625</v>
      </c>
      <c r="DP17">
        <v>-8.6157850824146394</v>
      </c>
      <c r="DQ17">
        <v>-9.5868421025101451</v>
      </c>
      <c r="DR17">
        <v>-7.610149759740203</v>
      </c>
      <c r="DS17">
        <v>-6.7814736244065053</v>
      </c>
      <c r="DT17">
        <v>-8.5219657318454303</v>
      </c>
      <c r="DU17">
        <v>-9.3458971438104612</v>
      </c>
      <c r="DV17">
        <v>-11.998514655125307</v>
      </c>
      <c r="DW17">
        <v>-11.087316266771335</v>
      </c>
      <c r="DX17">
        <v>-11.855189777547226</v>
      </c>
      <c r="DY17">
        <v>-10.068366435918849</v>
      </c>
      <c r="DZ17">
        <v>-9.8530231830102348</v>
      </c>
      <c r="EA17">
        <v>-9.2233398918689069</v>
      </c>
      <c r="EB17">
        <v>-15.128950134663764</v>
      </c>
      <c r="EC17">
        <v>-12.18552368649898</v>
      </c>
      <c r="ED17">
        <v>-13.901875567251919</v>
      </c>
      <c r="EE17">
        <v>-9.3951639760914922</v>
      </c>
      <c r="EF17">
        <v>-9.3365577650360656</v>
      </c>
      <c r="EG17">
        <v>-9.445201913452788</v>
      </c>
      <c r="EH17">
        <v>-11.056466245583648</v>
      </c>
      <c r="EI17">
        <v>-8.9937687425329234</v>
      </c>
    </row>
    <row r="18" spans="1:139" x14ac:dyDescent="0.5">
      <c r="A18" t="s">
        <v>169</v>
      </c>
      <c r="B18" t="s">
        <v>161</v>
      </c>
      <c r="C18">
        <v>-2.89</v>
      </c>
      <c r="D18">
        <v>-11.0523295216123</v>
      </c>
      <c r="E18">
        <v>-10.89211633921062</v>
      </c>
      <c r="F18">
        <v>-12.201965222668877</v>
      </c>
      <c r="G18">
        <v>-10.312474325056767</v>
      </c>
      <c r="H18">
        <v>-12.160950393124113</v>
      </c>
      <c r="I18">
        <v>-11.513321122022646</v>
      </c>
      <c r="J18">
        <v>-10.9699990773682</v>
      </c>
      <c r="K18">
        <v>-12.674469960900135</v>
      </c>
      <c r="L18">
        <v>-10.737710520195332</v>
      </c>
      <c r="M18">
        <v>-11.720371905919622</v>
      </c>
      <c r="N18">
        <v>-11.061526097097094</v>
      </c>
      <c r="O18">
        <v>-12.331004994451272</v>
      </c>
      <c r="P18">
        <v>-11.6837025754257</v>
      </c>
      <c r="Q18">
        <v>-11.271496872266153</v>
      </c>
      <c r="R18">
        <v>-10.438596182191056</v>
      </c>
      <c r="S18">
        <v>-11.034263155532695</v>
      </c>
      <c r="T18">
        <v>-10.491218835064778</v>
      </c>
      <c r="U18">
        <v>-10.830680833056919</v>
      </c>
      <c r="V18">
        <v>-12.297119523638798</v>
      </c>
      <c r="W18">
        <v>-11.188350969453927</v>
      </c>
      <c r="X18">
        <v>-11.704218757496998</v>
      </c>
      <c r="Y18">
        <v>-12.136202092159948</v>
      </c>
      <c r="Z18">
        <v>-11.372098405788886</v>
      </c>
      <c r="AA18">
        <v>-10.6072146208253</v>
      </c>
      <c r="AB18">
        <v>-11.518009437567128</v>
      </c>
      <c r="AC18">
        <v>-12.115162525041397</v>
      </c>
      <c r="AD18">
        <v>-13.854538302611546</v>
      </c>
      <c r="AE18">
        <v>-11.418073124902707</v>
      </c>
      <c r="AF18">
        <v>-10.205866072658248</v>
      </c>
      <c r="AG18">
        <v>-10.182762521388007</v>
      </c>
      <c r="AH18">
        <v>-10.627145038937071</v>
      </c>
      <c r="AI18">
        <v>-11.292278293098375</v>
      </c>
      <c r="AJ18">
        <v>-12.319984151812109</v>
      </c>
      <c r="AK18">
        <v>-9.2665030701331226</v>
      </c>
      <c r="AL18">
        <v>-11.791874081588034</v>
      </c>
      <c r="AM18">
        <v>-12.003068289301407</v>
      </c>
      <c r="AN18">
        <v>-9.4166703112146575</v>
      </c>
      <c r="AO18">
        <v>-11.157438269039693</v>
      </c>
      <c r="AP18">
        <v>-12.216442115750676</v>
      </c>
      <c r="AQ18">
        <v>-10.296018848103248</v>
      </c>
      <c r="AR18">
        <v>-12.662860888551247</v>
      </c>
      <c r="AS18">
        <v>-12.776308256493094</v>
      </c>
      <c r="AT18">
        <v>-11.731505314220509</v>
      </c>
      <c r="AU18">
        <v>-11.072601567784977</v>
      </c>
      <c r="AV18">
        <v>-13.394306696580681</v>
      </c>
      <c r="AW18">
        <v>-10.021950512931168</v>
      </c>
      <c r="AX18">
        <v>-10.469839517860898</v>
      </c>
      <c r="AY18">
        <v>-11.342174706487258</v>
      </c>
      <c r="AZ18">
        <v>-11.579342551875017</v>
      </c>
      <c r="BA18">
        <v>-11.599007779891515</v>
      </c>
      <c r="BB18">
        <v>-12.129982728429814</v>
      </c>
      <c r="BC18">
        <v>-9.6738230540386745</v>
      </c>
      <c r="BD18">
        <v>-10.706083282010798</v>
      </c>
      <c r="BE18">
        <v>-11.868663413035719</v>
      </c>
      <c r="BF18">
        <v>-10.679962762494835</v>
      </c>
      <c r="BG18">
        <v>-10.454859420633582</v>
      </c>
      <c r="BH18">
        <v>-9.9998082622767264</v>
      </c>
      <c r="BI18">
        <v>-11.268327224841132</v>
      </c>
      <c r="BJ18">
        <v>-10.407348688717136</v>
      </c>
      <c r="BK18">
        <v>-11.44149535185246</v>
      </c>
      <c r="BL18">
        <v>-10.228447382541377</v>
      </c>
      <c r="BM18">
        <v>-10.36293616390499</v>
      </c>
      <c r="BN18">
        <v>-10.207093627567069</v>
      </c>
      <c r="BO18">
        <v>-11.808836534405174</v>
      </c>
      <c r="BP18">
        <v>-10.555635816056048</v>
      </c>
      <c r="BQ18">
        <v>-10.846933097399338</v>
      </c>
      <c r="BR18">
        <v>-7.3629378511518357</v>
      </c>
      <c r="BS18">
        <v>-10.711261843209602</v>
      </c>
      <c r="BT18">
        <v>-13.738903231939977</v>
      </c>
      <c r="BU18">
        <v>-15.430476359436833</v>
      </c>
      <c r="BV18">
        <v>-11.648636557221943</v>
      </c>
      <c r="BW18">
        <v>-10.372335320471219</v>
      </c>
      <c r="BX18">
        <v>-12.796343451554613</v>
      </c>
      <c r="BY18">
        <v>-10.722555849257121</v>
      </c>
      <c r="BZ18">
        <v>-15.52073420310359</v>
      </c>
      <c r="CA18">
        <v>-12.059928807097249</v>
      </c>
      <c r="CB18">
        <v>-11.863791139947685</v>
      </c>
      <c r="CC18">
        <v>-10.741965016289013</v>
      </c>
      <c r="CD18">
        <v>-11.877067593870246</v>
      </c>
      <c r="CE18">
        <v>-13.063262034092181</v>
      </c>
      <c r="CF18">
        <v>-11.271893006377633</v>
      </c>
      <c r="CG18">
        <v>-9.5958228852174177</v>
      </c>
      <c r="CH18">
        <v>-10.594005779120755</v>
      </c>
      <c r="CI18">
        <v>-11.837469986213229</v>
      </c>
      <c r="CJ18">
        <v>-11.479371105547866</v>
      </c>
      <c r="CK18">
        <v>-11.176366217443851</v>
      </c>
      <c r="CL18">
        <v>-11.971419268496604</v>
      </c>
      <c r="CM18">
        <v>-11.585059386690485</v>
      </c>
      <c r="CN18">
        <v>-10.115834734169884</v>
      </c>
      <c r="CO18">
        <v>-11.03726411027953</v>
      </c>
      <c r="CP18">
        <v>-11.15771496247501</v>
      </c>
      <c r="CQ18">
        <v>-12.43715287509251</v>
      </c>
      <c r="CR18">
        <v>-11.318975220550268</v>
      </c>
      <c r="CS18">
        <v>-11.867033811205564</v>
      </c>
      <c r="CT18">
        <v>-10.622791215875598</v>
      </c>
      <c r="CU18">
        <v>-15.062614787813118</v>
      </c>
      <c r="CV18">
        <v>-10.410343471927042</v>
      </c>
      <c r="CW18">
        <v>-11.039589803404935</v>
      </c>
      <c r="CX18">
        <v>-12.111212680212248</v>
      </c>
      <c r="CY18">
        <v>-11.825489896204157</v>
      </c>
      <c r="CZ18">
        <v>-11.441212735985546</v>
      </c>
      <c r="DA18">
        <v>-11.738162327364039</v>
      </c>
      <c r="DB18">
        <v>-13.018389660614657</v>
      </c>
      <c r="DC18">
        <v>-11.659577040747823</v>
      </c>
      <c r="DD18">
        <v>-11.709699315044436</v>
      </c>
      <c r="DE18">
        <v>-10.73283711017732</v>
      </c>
      <c r="DF18">
        <v>-13.773114474877341</v>
      </c>
      <c r="DG18">
        <v>-10.224553419458854</v>
      </c>
      <c r="DH18">
        <v>-10.75438127062271</v>
      </c>
      <c r="DI18">
        <v>-9.4978215781001847</v>
      </c>
      <c r="DJ18">
        <v>-10.702512004470112</v>
      </c>
      <c r="DK18">
        <v>-9.2801797640612982</v>
      </c>
      <c r="DL18">
        <v>-9.7223357083749846</v>
      </c>
      <c r="DM18">
        <v>-10.402639927053828</v>
      </c>
      <c r="DN18">
        <v>-9.4925867626879601</v>
      </c>
      <c r="DO18">
        <v>-12.314197295407881</v>
      </c>
      <c r="DP18">
        <v>-12.95639278939524</v>
      </c>
      <c r="DQ18">
        <v>-9.3447946367091088</v>
      </c>
      <c r="DR18">
        <v>-12.240915049094484</v>
      </c>
      <c r="DS18">
        <v>-12.499326867299432</v>
      </c>
      <c r="DT18">
        <v>-9.7547184978420329</v>
      </c>
      <c r="DU18">
        <v>-11.53056379963594</v>
      </c>
      <c r="DV18">
        <v>-13.287917034603932</v>
      </c>
      <c r="DW18">
        <v>-11.568472024195399</v>
      </c>
      <c r="DX18">
        <v>-11.411966494390699</v>
      </c>
      <c r="DY18">
        <v>-11.788186426455143</v>
      </c>
      <c r="DZ18">
        <v>-12.503228339929359</v>
      </c>
      <c r="EA18">
        <v>-11.320278689837528</v>
      </c>
      <c r="EB18">
        <v>-10.586384308194948</v>
      </c>
      <c r="EC18">
        <v>-13.896403544346946</v>
      </c>
      <c r="ED18">
        <v>-12.52094819614924</v>
      </c>
      <c r="EE18">
        <v>-11.230132932313648</v>
      </c>
      <c r="EF18">
        <v>-10.539269815456786</v>
      </c>
      <c r="EG18">
        <v>-12.27348436248432</v>
      </c>
      <c r="EH18">
        <v>-11.422957072003921</v>
      </c>
      <c r="EI18">
        <v>-11.546955363708763</v>
      </c>
    </row>
    <row r="19" spans="1:139" x14ac:dyDescent="0.5">
      <c r="A19" t="s">
        <v>169</v>
      </c>
      <c r="B19" t="s">
        <v>162</v>
      </c>
      <c r="C19">
        <v>-2.5499999999999998</v>
      </c>
      <c r="D19">
        <v>-11.290553751189915</v>
      </c>
      <c r="E19">
        <v>-11.143475192361226</v>
      </c>
      <c r="F19">
        <v>-12.528912063285329</v>
      </c>
      <c r="G19">
        <v>-10.42806447265697</v>
      </c>
      <c r="H19">
        <v>-12.301936401616093</v>
      </c>
      <c r="I19">
        <v>-11.750690581713437</v>
      </c>
      <c r="J19">
        <v>-11.113122354805228</v>
      </c>
      <c r="K19">
        <v>-12.850055270934687</v>
      </c>
      <c r="L19">
        <v>-10.47518715133439</v>
      </c>
      <c r="M19">
        <v>-11.932599944599799</v>
      </c>
      <c r="N19">
        <v>-10.733379613602919</v>
      </c>
      <c r="O19">
        <v>-12.447372940975667</v>
      </c>
      <c r="P19">
        <v>-11.35407808033222</v>
      </c>
      <c r="Q19">
        <v>-11.251501173950782</v>
      </c>
      <c r="R19">
        <v>-10.658281510705406</v>
      </c>
      <c r="S19">
        <v>-11.252499493831527</v>
      </c>
      <c r="T19">
        <v>-10.556639255847259</v>
      </c>
      <c r="U19">
        <v>-10.913551459830297</v>
      </c>
      <c r="V19">
        <v>-12.793502833910887</v>
      </c>
      <c r="W19">
        <v>-11.100561918475412</v>
      </c>
      <c r="X19">
        <v>-11.894186966194276</v>
      </c>
      <c r="Y19">
        <v>-12.381020811616006</v>
      </c>
      <c r="Z19">
        <v>-11.627564659183189</v>
      </c>
      <c r="AA19">
        <v>-10.809488608129465</v>
      </c>
      <c r="AB19">
        <v>-11.738304750446996</v>
      </c>
      <c r="AC19">
        <v>-12.298343427966703</v>
      </c>
      <c r="AD19">
        <v>-14.160458046412801</v>
      </c>
      <c r="AE19">
        <v>-11.561948613431571</v>
      </c>
      <c r="AF19">
        <v>-10.325692490242321</v>
      </c>
      <c r="AG19">
        <v>-10.293695828231014</v>
      </c>
      <c r="AH19">
        <v>-10.766502760411731</v>
      </c>
      <c r="AI19">
        <v>-10.90943567977348</v>
      </c>
      <c r="AJ19">
        <v>-12.313054582811649</v>
      </c>
      <c r="AK19">
        <v>-9.0722174950926622</v>
      </c>
      <c r="AL19">
        <v>-12.001342040648849</v>
      </c>
      <c r="AM19">
        <v>-12.303729391490695</v>
      </c>
      <c r="AN19">
        <v>-9.5836863177258369</v>
      </c>
      <c r="AO19">
        <v>-11.393428111092575</v>
      </c>
      <c r="AP19">
        <v>-12.320495893726836</v>
      </c>
      <c r="AQ19">
        <v>-10.678097742167708</v>
      </c>
      <c r="AR19">
        <v>-12.937756900789172</v>
      </c>
      <c r="AS19">
        <v>-13.111333895254996</v>
      </c>
      <c r="AT19">
        <v>-12.227454249193483</v>
      </c>
      <c r="AU19">
        <v>-11.63000905128462</v>
      </c>
      <c r="AV19">
        <v>-13.656980778764051</v>
      </c>
      <c r="AW19">
        <v>-10.175115909222386</v>
      </c>
      <c r="AX19">
        <v>-10.686084269714849</v>
      </c>
      <c r="AY19">
        <v>-11.897605849094274</v>
      </c>
      <c r="AZ19">
        <v>-12.483381282314911</v>
      </c>
      <c r="BA19">
        <v>-11.70309111513575</v>
      </c>
      <c r="BB19">
        <v>-12.432649324561448</v>
      </c>
      <c r="BC19">
        <v>-9.759927915328019</v>
      </c>
      <c r="BD19">
        <v>-10.908490504258076</v>
      </c>
      <c r="BE19">
        <v>-12.105040080964978</v>
      </c>
      <c r="BF19">
        <v>-10.655954376060091</v>
      </c>
      <c r="BG19">
        <v>-10.431422661774867</v>
      </c>
      <c r="BH19">
        <v>-10.205947407639284</v>
      </c>
      <c r="BI19">
        <v>-11.490135360418522</v>
      </c>
      <c r="BJ19">
        <v>-10.69645892089647</v>
      </c>
      <c r="BK19">
        <v>-11.571438745089178</v>
      </c>
      <c r="BL19">
        <v>-10.455233296884291</v>
      </c>
      <c r="BM19">
        <v>-10.850705502810623</v>
      </c>
      <c r="BN19">
        <v>-9.8748417335330014</v>
      </c>
      <c r="BO19">
        <v>-11.560739619659644</v>
      </c>
      <c r="BP19">
        <v>-10.805106056493132</v>
      </c>
      <c r="BQ19">
        <v>-11.037012424906582</v>
      </c>
      <c r="BR19">
        <v>-7.5416390100493844</v>
      </c>
      <c r="BS19">
        <v>-10.945124703116768</v>
      </c>
      <c r="BT19">
        <v>-13.869029852895201</v>
      </c>
      <c r="BU19">
        <v>-15.674720580327961</v>
      </c>
      <c r="BV19">
        <v>-11.774535624267186</v>
      </c>
      <c r="BW19">
        <v>-10.58125046572764</v>
      </c>
      <c r="BX19">
        <v>-13.167259605570031</v>
      </c>
      <c r="BY19">
        <v>-11.184108289424037</v>
      </c>
      <c r="BZ19">
        <v>-15.576396859078489</v>
      </c>
      <c r="CA19">
        <v>-11.863314129506762</v>
      </c>
      <c r="CB19">
        <v>-12.440699384069029</v>
      </c>
      <c r="CC19">
        <v>-10.914732888589846</v>
      </c>
      <c r="CD19">
        <v>-11.986327483549713</v>
      </c>
      <c r="CE19">
        <v>-13.715340696663599</v>
      </c>
      <c r="CF19">
        <v>-11.453645053181351</v>
      </c>
      <c r="CG19">
        <v>-9.7730171811218121</v>
      </c>
      <c r="CH19">
        <v>-11.025865428607259</v>
      </c>
      <c r="CI19">
        <v>-12.335939546602471</v>
      </c>
      <c r="CJ19">
        <v>-11.720113198148525</v>
      </c>
      <c r="CK19">
        <v>-11.400299700242762</v>
      </c>
      <c r="CL19">
        <v>-12.221174972313426</v>
      </c>
      <c r="CM19">
        <v>-11.753929740439773</v>
      </c>
      <c r="CN19">
        <v>-10.064910892489483</v>
      </c>
      <c r="CO19">
        <v>-11.245026670870107</v>
      </c>
      <c r="CP19">
        <v>-11.338523835357808</v>
      </c>
      <c r="CQ19">
        <v>-12.687114613480379</v>
      </c>
      <c r="CR19">
        <v>-11.580464331594955</v>
      </c>
      <c r="CS19">
        <v>-12.123269470707681</v>
      </c>
      <c r="CT19">
        <v>-10.809649999033947</v>
      </c>
      <c r="CU19">
        <v>-15.182328545931082</v>
      </c>
      <c r="CV19">
        <v>-10.351306388213333</v>
      </c>
      <c r="CW19">
        <v>-10.949643854826098</v>
      </c>
      <c r="CX19">
        <v>-12.354649049406731</v>
      </c>
      <c r="CY19">
        <v>-11.970816793949854</v>
      </c>
      <c r="CZ19">
        <v>-11.611384197274221</v>
      </c>
      <c r="DA19">
        <v>-11.229669215123177</v>
      </c>
      <c r="DB19">
        <v>-13.250120880011227</v>
      </c>
      <c r="DC19">
        <v>-12.059346732661039</v>
      </c>
      <c r="DD19">
        <v>-11.938076485387555</v>
      </c>
      <c r="DE19">
        <v>-10.901729766494412</v>
      </c>
      <c r="DF19">
        <v>-14.138335703165486</v>
      </c>
      <c r="DG19">
        <v>-10.450293303549589</v>
      </c>
      <c r="DH19">
        <v>-10.511869897902859</v>
      </c>
      <c r="DI19">
        <v>-9.5094129401888274</v>
      </c>
      <c r="DJ19">
        <v>-10.788730125070257</v>
      </c>
      <c r="DK19">
        <v>-9.4433188166053732</v>
      </c>
      <c r="DL19">
        <v>-9.9030710726265418</v>
      </c>
      <c r="DM19">
        <v>-10.611106681161042</v>
      </c>
      <c r="DN19">
        <v>-9.3531002281648448</v>
      </c>
      <c r="DO19">
        <v>-12.315562060113686</v>
      </c>
      <c r="DP19">
        <v>-13.174090445652707</v>
      </c>
      <c r="DQ19">
        <v>-9.5548301573479559</v>
      </c>
      <c r="DR19">
        <v>-12.216302679624368</v>
      </c>
      <c r="DS19">
        <v>-12.691368148617219</v>
      </c>
      <c r="DT19">
        <v>-9.7051556815037276</v>
      </c>
      <c r="DU19">
        <v>-11.79409832805367</v>
      </c>
      <c r="DV19">
        <v>-14.094975893336539</v>
      </c>
      <c r="DW19">
        <v>-11.683707956838189</v>
      </c>
      <c r="DX19">
        <v>-11.602931823577347</v>
      </c>
      <c r="DY19">
        <v>-11.990729622946841</v>
      </c>
      <c r="DZ19">
        <v>-12.861942900145635</v>
      </c>
      <c r="EA19">
        <v>-11.522355004001257</v>
      </c>
      <c r="EB19">
        <v>-10.949614931469464</v>
      </c>
      <c r="EC19">
        <v>-14.13565185440906</v>
      </c>
      <c r="ED19">
        <v>-12.616385352119792</v>
      </c>
      <c r="EE19">
        <v>-11.467501869303415</v>
      </c>
      <c r="EF19">
        <v>-10.759158121614121</v>
      </c>
      <c r="EG19">
        <v>-12.51433300638981</v>
      </c>
      <c r="EH19">
        <v>-11.500744478929409</v>
      </c>
      <c r="EI19">
        <v>-11.627553463404256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370E-2204-42A1-96F5-39D73B784BE1}">
  <dimension ref="A1:EI19"/>
  <sheetViews>
    <sheetView workbookViewId="0">
      <selection sqref="A1:EI19"/>
    </sheetView>
  </sheetViews>
  <sheetFormatPr defaultRowHeight="14.35" x14ac:dyDescent="0.5"/>
  <sheetData>
    <row r="1" spans="1:139" x14ac:dyDescent="0.5">
      <c r="A1" t="s">
        <v>170</v>
      </c>
    </row>
    <row r="3" spans="1:139" x14ac:dyDescent="0.5">
      <c r="A3" t="s">
        <v>171</v>
      </c>
      <c r="B3" t="s">
        <v>158</v>
      </c>
      <c r="C3" t="s">
        <v>159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37</v>
      </c>
      <c r="AC3" t="s">
        <v>38</v>
      </c>
      <c r="AD3" t="s">
        <v>39</v>
      </c>
      <c r="AE3" t="s">
        <v>40</v>
      </c>
      <c r="AF3" t="s">
        <v>41</v>
      </c>
      <c r="AG3" t="s">
        <v>42</v>
      </c>
      <c r="AH3" t="s">
        <v>43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N3" t="s">
        <v>49</v>
      </c>
      <c r="AO3" t="s">
        <v>50</v>
      </c>
      <c r="AP3" t="s">
        <v>51</v>
      </c>
      <c r="AQ3" t="s">
        <v>52</v>
      </c>
      <c r="AR3" t="s">
        <v>53</v>
      </c>
      <c r="AS3" t="s">
        <v>54</v>
      </c>
      <c r="AT3" t="s">
        <v>55</v>
      </c>
      <c r="AU3" t="s">
        <v>56</v>
      </c>
      <c r="AV3" t="s">
        <v>57</v>
      </c>
      <c r="AW3" t="s">
        <v>58</v>
      </c>
      <c r="AX3" t="s">
        <v>59</v>
      </c>
      <c r="AY3" t="s">
        <v>60</v>
      </c>
      <c r="AZ3" t="s">
        <v>61</v>
      </c>
      <c r="BA3" t="s">
        <v>62</v>
      </c>
      <c r="BB3" t="s">
        <v>63</v>
      </c>
      <c r="BC3" t="s">
        <v>64</v>
      </c>
      <c r="BD3" t="s">
        <v>65</v>
      </c>
      <c r="BE3" t="s">
        <v>66</v>
      </c>
      <c r="BF3" t="s">
        <v>67</v>
      </c>
      <c r="BG3" t="s">
        <v>68</v>
      </c>
      <c r="BH3" t="s">
        <v>69</v>
      </c>
      <c r="BI3" t="s">
        <v>70</v>
      </c>
      <c r="BJ3" t="s">
        <v>71</v>
      </c>
      <c r="BK3" t="s">
        <v>72</v>
      </c>
      <c r="BL3" t="s">
        <v>73</v>
      </c>
      <c r="BM3" t="s">
        <v>74</v>
      </c>
      <c r="BN3" t="s">
        <v>75</v>
      </c>
      <c r="BO3" t="s">
        <v>76</v>
      </c>
      <c r="BP3" t="s">
        <v>77</v>
      </c>
      <c r="BQ3" t="s">
        <v>78</v>
      </c>
      <c r="BR3" t="s">
        <v>79</v>
      </c>
      <c r="BS3" t="s">
        <v>80</v>
      </c>
      <c r="BT3" t="s">
        <v>81</v>
      </c>
      <c r="BU3" t="s">
        <v>82</v>
      </c>
      <c r="BV3" t="s">
        <v>83</v>
      </c>
      <c r="BW3" t="s">
        <v>84</v>
      </c>
      <c r="BX3" t="s">
        <v>85</v>
      </c>
      <c r="BY3" t="s">
        <v>86</v>
      </c>
      <c r="BZ3" t="s">
        <v>87</v>
      </c>
      <c r="CA3" t="s">
        <v>88</v>
      </c>
      <c r="CB3" t="s">
        <v>89</v>
      </c>
      <c r="CC3" t="s">
        <v>90</v>
      </c>
      <c r="CD3" t="s">
        <v>91</v>
      </c>
      <c r="CE3" t="s">
        <v>92</v>
      </c>
      <c r="CF3" t="s">
        <v>93</v>
      </c>
      <c r="CG3" t="s">
        <v>94</v>
      </c>
      <c r="CH3" t="s">
        <v>95</v>
      </c>
      <c r="CI3" t="s">
        <v>96</v>
      </c>
      <c r="CJ3" t="s">
        <v>97</v>
      </c>
      <c r="CK3" t="s">
        <v>98</v>
      </c>
      <c r="CL3" t="s">
        <v>99</v>
      </c>
      <c r="CM3" t="s">
        <v>100</v>
      </c>
      <c r="CN3" t="s">
        <v>101</v>
      </c>
      <c r="CO3" t="s">
        <v>102</v>
      </c>
      <c r="CP3" t="s">
        <v>103</v>
      </c>
      <c r="CQ3" t="s">
        <v>104</v>
      </c>
      <c r="CR3" t="s">
        <v>105</v>
      </c>
      <c r="CS3" t="s">
        <v>106</v>
      </c>
      <c r="CT3" t="s">
        <v>107</v>
      </c>
      <c r="CU3" t="s">
        <v>108</v>
      </c>
      <c r="CV3" t="s">
        <v>109</v>
      </c>
      <c r="CW3" t="s">
        <v>110</v>
      </c>
      <c r="CX3" t="s">
        <v>111</v>
      </c>
      <c r="CY3" t="s">
        <v>112</v>
      </c>
      <c r="CZ3" t="s">
        <v>113</v>
      </c>
      <c r="DA3" t="s">
        <v>114</v>
      </c>
      <c r="DB3" t="s">
        <v>115</v>
      </c>
      <c r="DC3" t="s">
        <v>116</v>
      </c>
      <c r="DD3" t="s">
        <v>117</v>
      </c>
      <c r="DE3" t="s">
        <v>118</v>
      </c>
      <c r="DF3" t="s">
        <v>119</v>
      </c>
      <c r="DG3" t="s">
        <v>120</v>
      </c>
      <c r="DH3" t="s">
        <v>121</v>
      </c>
      <c r="DI3" t="s">
        <v>122</v>
      </c>
      <c r="DJ3" t="s">
        <v>123</v>
      </c>
      <c r="DK3" t="s">
        <v>124</v>
      </c>
      <c r="DL3" t="s">
        <v>125</v>
      </c>
      <c r="DM3" t="s">
        <v>126</v>
      </c>
      <c r="DN3" t="s">
        <v>127</v>
      </c>
      <c r="DO3" t="s">
        <v>128</v>
      </c>
      <c r="DP3" t="s">
        <v>129</v>
      </c>
      <c r="DQ3" t="s">
        <v>130</v>
      </c>
      <c r="DR3" t="s">
        <v>131</v>
      </c>
      <c r="DS3" t="s">
        <v>132</v>
      </c>
      <c r="DT3" t="s">
        <v>133</v>
      </c>
      <c r="DU3" t="s">
        <v>134</v>
      </c>
      <c r="DV3" t="s">
        <v>135</v>
      </c>
      <c r="DW3" t="s">
        <v>136</v>
      </c>
      <c r="DX3" t="s">
        <v>137</v>
      </c>
      <c r="DY3" t="s">
        <v>138</v>
      </c>
      <c r="DZ3" t="s">
        <v>139</v>
      </c>
      <c r="EA3" t="s">
        <v>140</v>
      </c>
      <c r="EB3" t="s">
        <v>141</v>
      </c>
      <c r="EC3" t="s">
        <v>142</v>
      </c>
      <c r="ED3" t="s">
        <v>143</v>
      </c>
      <c r="EE3" t="s">
        <v>144</v>
      </c>
      <c r="EF3" t="s">
        <v>145</v>
      </c>
      <c r="EG3" t="s">
        <v>146</v>
      </c>
      <c r="EH3" t="s">
        <v>147</v>
      </c>
      <c r="EI3" t="s">
        <v>148</v>
      </c>
    </row>
    <row r="4" spans="1:139" x14ac:dyDescent="0.5">
      <c r="A4" t="s">
        <v>172</v>
      </c>
      <c r="B4" t="s">
        <v>161</v>
      </c>
      <c r="C4">
        <v>-3.45</v>
      </c>
      <c r="D4">
        <v>-2.8177899536700708</v>
      </c>
      <c r="E4">
        <v>-2.6270480366861251</v>
      </c>
      <c r="F4">
        <v>-1.0207174052814971</v>
      </c>
      <c r="G4">
        <v>-0.79373912841032979</v>
      </c>
      <c r="H4">
        <v>-3.2210673549817348</v>
      </c>
      <c r="I4">
        <v>-3.1250544329921568</v>
      </c>
      <c r="J4">
        <v>-0.225000106524259</v>
      </c>
      <c r="K4">
        <v>-2.8024809560683996</v>
      </c>
      <c r="L4">
        <v>-0.80809726493304257</v>
      </c>
      <c r="M4">
        <v>-3.2199557967370938</v>
      </c>
      <c r="N4">
        <v>-0.59999114831598532</v>
      </c>
      <c r="O4">
        <v>-2.1314208587889181</v>
      </c>
      <c r="P4">
        <v>-4.7659672649712888E-2</v>
      </c>
      <c r="Q4">
        <v>-1.8495096923283632</v>
      </c>
      <c r="R4">
        <v>-1.4461171234763186</v>
      </c>
      <c r="S4">
        <v>-0.59096851641398462</v>
      </c>
      <c r="T4">
        <v>-1.3256174172005977</v>
      </c>
      <c r="U4">
        <v>-3.079404036825931</v>
      </c>
      <c r="V4">
        <v>-1.3584914819221654</v>
      </c>
      <c r="W4">
        <v>-1.0474696995200761</v>
      </c>
      <c r="X4">
        <v>-1.1584449872598046</v>
      </c>
      <c r="Y4">
        <v>-1.5019028113987265</v>
      </c>
      <c r="Z4">
        <v>-1.7754340002990019</v>
      </c>
      <c r="AA4">
        <v>-1.9759575770856719</v>
      </c>
      <c r="AB4">
        <v>-1.6897849677642731</v>
      </c>
      <c r="AC4">
        <v>-2.1810990946350453</v>
      </c>
      <c r="AD4">
        <v>-0.18765370434391757</v>
      </c>
      <c r="AE4">
        <v>-2.3974053378957505</v>
      </c>
      <c r="AF4">
        <v>-2.5077903142827069</v>
      </c>
      <c r="AG4">
        <v>-1.1533555032091534</v>
      </c>
      <c r="AH4">
        <v>-1.2411605012473075</v>
      </c>
      <c r="AI4">
        <v>-0.5331225697608325</v>
      </c>
      <c r="AJ4">
        <v>-1.2504367795550482</v>
      </c>
      <c r="AK4">
        <v>-1.2463519198495514</v>
      </c>
      <c r="AL4">
        <v>-1.1703603104528522</v>
      </c>
      <c r="AM4">
        <v>-1.0814958762508236</v>
      </c>
      <c r="AN4">
        <v>-2.1616125004705697</v>
      </c>
      <c r="AO4">
        <v>-2.5378258641792875</v>
      </c>
      <c r="AP4">
        <v>-3.8244734083742697</v>
      </c>
      <c r="AQ4">
        <v>-0.18471421918802225</v>
      </c>
      <c r="AR4">
        <v>-2.4531144054970255</v>
      </c>
      <c r="AS4">
        <v>-1.4156186242708493</v>
      </c>
      <c r="AT4">
        <v>-1.6367161231338319</v>
      </c>
      <c r="AU4">
        <v>-2.4553980953790147</v>
      </c>
      <c r="AV4">
        <v>-0.68736564901988573</v>
      </c>
      <c r="AW4">
        <v>-0.32122948647352739</v>
      </c>
      <c r="AX4">
        <v>-2.633090548053155</v>
      </c>
      <c r="AY4">
        <v>-0.42653416596074639</v>
      </c>
      <c r="AZ4">
        <v>-2.0369917830995998</v>
      </c>
      <c r="BA4">
        <v>-6.928405574149977</v>
      </c>
      <c r="BB4">
        <v>-7.1757193967725668</v>
      </c>
      <c r="BC4">
        <v>-2.1253089307169843</v>
      </c>
      <c r="BD4">
        <v>-3.7632498742889395</v>
      </c>
      <c r="BE4">
        <v>-1.5129786498506739</v>
      </c>
      <c r="BF4">
        <v>-3.3862827777652345</v>
      </c>
      <c r="BG4">
        <v>-0.59534207181204357</v>
      </c>
      <c r="BH4">
        <v>-1.7941078329697335</v>
      </c>
      <c r="BI4">
        <v>-1.0885172899831015</v>
      </c>
      <c r="BJ4">
        <v>-0.4204633487853528</v>
      </c>
      <c r="BK4">
        <v>-0.21994572737866888</v>
      </c>
      <c r="BL4">
        <v>-0.41556249031859666</v>
      </c>
      <c r="BM4">
        <v>-0.28507749760386109</v>
      </c>
      <c r="BN4">
        <v>-2.8608056762713319</v>
      </c>
      <c r="BO4">
        <v>-0.8730614089574501</v>
      </c>
      <c r="BP4">
        <v>-0.78451386552729252</v>
      </c>
      <c r="BQ4">
        <v>-0.79641509751898831</v>
      </c>
      <c r="BR4">
        <v>-2.7670710609392697</v>
      </c>
      <c r="BS4">
        <v>-0.93381894730569925</v>
      </c>
      <c r="BT4">
        <v>-3.0023370836727632</v>
      </c>
      <c r="BU4">
        <v>-0.72998900280199897</v>
      </c>
      <c r="BV4">
        <v>-2.2682228088317031</v>
      </c>
      <c r="BW4">
        <v>-2.6704476031387316</v>
      </c>
      <c r="BX4">
        <v>-2.298355264587808</v>
      </c>
      <c r="BY4">
        <v>-0.3834886180377548</v>
      </c>
      <c r="BZ4">
        <v>-1.0329558778368499</v>
      </c>
      <c r="CA4">
        <v>-0.96012669971477582</v>
      </c>
      <c r="CB4">
        <v>-2.0040061400217133</v>
      </c>
      <c r="CC4">
        <v>-0.2903915901928622</v>
      </c>
      <c r="CD4">
        <v>-0.92409750312786199</v>
      </c>
      <c r="CE4">
        <v>0.287534689290322</v>
      </c>
      <c r="CF4">
        <v>-0.84764782179943732</v>
      </c>
      <c r="CG4">
        <v>3.2430260560880365E-2</v>
      </c>
      <c r="CH4">
        <v>0.14684720824549674</v>
      </c>
      <c r="CI4">
        <v>-2.189419836867101</v>
      </c>
      <c r="CJ4">
        <v>-5.7340705091671298</v>
      </c>
      <c r="CK4">
        <v>-3.575944990223507</v>
      </c>
      <c r="CL4">
        <v>-3.8626643075677483</v>
      </c>
      <c r="CM4">
        <v>-3.3610082419646656</v>
      </c>
      <c r="CN4">
        <v>-4.9907632828498691</v>
      </c>
      <c r="CO4">
        <v>-1.8617123203288748</v>
      </c>
      <c r="CP4">
        <v>-4.2276631038259493</v>
      </c>
      <c r="CQ4">
        <v>-2.5861008765609421</v>
      </c>
      <c r="CR4">
        <v>-3.2183880746358224</v>
      </c>
      <c r="CS4">
        <v>-2.6116155855382881</v>
      </c>
      <c r="CT4">
        <v>-1.4260987593349916</v>
      </c>
      <c r="CU4">
        <v>-2.7902143050990773</v>
      </c>
      <c r="CV4">
        <v>-2.2441255686396939</v>
      </c>
      <c r="CW4">
        <v>-0.57823985115923282</v>
      </c>
      <c r="CX4">
        <v>-1.0703191900626721</v>
      </c>
      <c r="CY4">
        <v>-1.407083887539031</v>
      </c>
      <c r="CZ4">
        <v>-1.1607430197217512</v>
      </c>
      <c r="DA4">
        <v>-0.98640501906788003</v>
      </c>
      <c r="DB4">
        <v>-0.6579002036172994</v>
      </c>
      <c r="DC4">
        <v>-0.6121413857100908</v>
      </c>
      <c r="DD4">
        <v>-0.73027218058902865</v>
      </c>
      <c r="DE4">
        <v>-0.68055246564466465</v>
      </c>
      <c r="DF4">
        <v>-0.6822503356751175</v>
      </c>
      <c r="DG4">
        <v>-0.53412781792445396</v>
      </c>
      <c r="DH4">
        <v>-0.24662612617949603</v>
      </c>
      <c r="DI4">
        <v>-0.51253516842582603</v>
      </c>
      <c r="DJ4">
        <v>-0.52812491314105903</v>
      </c>
      <c r="DK4">
        <v>-0.28795401712264135</v>
      </c>
      <c r="DL4">
        <v>-1.2384814432298601</v>
      </c>
      <c r="DM4">
        <v>9.3436882785426736E-2</v>
      </c>
      <c r="DN4">
        <v>-0.15240781757365129</v>
      </c>
      <c r="DO4">
        <v>-0.13340660550699676</v>
      </c>
      <c r="DP4">
        <v>-0.14016472712091763</v>
      </c>
      <c r="DQ4">
        <v>-2.5625630802275406E-2</v>
      </c>
      <c r="DR4">
        <v>-1.5395982754291373</v>
      </c>
      <c r="DS4">
        <v>0.12558137601730521</v>
      </c>
      <c r="DT4">
        <v>2.9833262553027939E-2</v>
      </c>
      <c r="DU4">
        <v>-2.9600536388292755</v>
      </c>
      <c r="DV4">
        <v>-2.9584301364995831</v>
      </c>
      <c r="DW4">
        <v>-3.3864767084923151</v>
      </c>
      <c r="DX4">
        <v>-3.581506303163231</v>
      </c>
      <c r="DY4">
        <v>-3.1106345345152664</v>
      </c>
      <c r="DZ4">
        <v>-1.1756684285777581</v>
      </c>
      <c r="EA4">
        <v>-2.1805658755060726</v>
      </c>
      <c r="EB4">
        <v>-2.9101095980784546</v>
      </c>
      <c r="EC4">
        <v>-1.5123953024778725</v>
      </c>
      <c r="ED4">
        <v>-1.089200771199957</v>
      </c>
      <c r="EE4">
        <v>-1.062867010777671</v>
      </c>
      <c r="EF4">
        <v>-0.87429544203631016</v>
      </c>
      <c r="EG4">
        <v>-0.83128436183328591</v>
      </c>
      <c r="EH4">
        <v>-1.7970377797427273</v>
      </c>
      <c r="EI4">
        <v>-0.75524606632355329</v>
      </c>
    </row>
    <row r="5" spans="1:139" x14ac:dyDescent="0.5">
      <c r="A5" t="s">
        <v>172</v>
      </c>
      <c r="B5" t="s">
        <v>162</v>
      </c>
      <c r="C5">
        <v>-3.24</v>
      </c>
      <c r="D5">
        <v>-2.9333292714097103</v>
      </c>
      <c r="E5">
        <v>-2.7727199744240036</v>
      </c>
      <c r="F5">
        <v>-1.3670427167591184</v>
      </c>
      <c r="G5">
        <v>-1.1251802436839069</v>
      </c>
      <c r="H5">
        <v>-3.1833948559374128</v>
      </c>
      <c r="I5">
        <v>-3.0991803973534147</v>
      </c>
      <c r="J5">
        <v>-0.67054174837415015</v>
      </c>
      <c r="K5">
        <v>-2.8064822656005806</v>
      </c>
      <c r="L5">
        <v>-1.0910765664187616</v>
      </c>
      <c r="M5">
        <v>-3.2215777670877119</v>
      </c>
      <c r="N5">
        <v>-0.94391159580366413</v>
      </c>
      <c r="O5">
        <v>-2.2568228335233003</v>
      </c>
      <c r="P5">
        <v>-0.48697344613658011</v>
      </c>
      <c r="Q5">
        <v>-1.9653425685879136</v>
      </c>
      <c r="R5">
        <v>-1.6881006576668038</v>
      </c>
      <c r="S5">
        <v>-0.9579115678867528</v>
      </c>
      <c r="T5">
        <v>-1.6375840879361261</v>
      </c>
      <c r="U5">
        <v>-3.150440223601906</v>
      </c>
      <c r="V5">
        <v>-1.6691192186601098</v>
      </c>
      <c r="W5">
        <v>-1.3799708756976701</v>
      </c>
      <c r="X5">
        <v>-1.4212872860579999</v>
      </c>
      <c r="Y5">
        <v>-1.7763621746993197</v>
      </c>
      <c r="Z5">
        <v>-2.0577636889720492</v>
      </c>
      <c r="AA5">
        <v>-2.2561197474928467</v>
      </c>
      <c r="AB5">
        <v>-1.9849119795120105</v>
      </c>
      <c r="AC5">
        <v>-2.3837606804191789</v>
      </c>
      <c r="AD5">
        <v>-0.64229749713155737</v>
      </c>
      <c r="AE5">
        <v>-2.5525676270820563</v>
      </c>
      <c r="AF5">
        <v>-2.7719668591516706</v>
      </c>
      <c r="AG5">
        <v>-1.4453194964868497</v>
      </c>
      <c r="AH5">
        <v>-1.5207816781545636</v>
      </c>
      <c r="AI5">
        <v>-0.94306603244293286</v>
      </c>
      <c r="AJ5">
        <v>-1.5057352679039655</v>
      </c>
      <c r="AK5">
        <v>-1.5074657149627984</v>
      </c>
      <c r="AL5">
        <v>-1.4642698207754259</v>
      </c>
      <c r="AM5">
        <v>-1.3628052416128957</v>
      </c>
      <c r="AN5">
        <v>-2.2841881061518192</v>
      </c>
      <c r="AO5">
        <v>-2.7110004298912629</v>
      </c>
      <c r="AP5">
        <v>-3.7411736936894031</v>
      </c>
      <c r="AQ5">
        <v>-0.61608511748075734</v>
      </c>
      <c r="AR5">
        <v>-2.6281852745263055</v>
      </c>
      <c r="AS5">
        <v>-1.6437861276152175</v>
      </c>
      <c r="AT5">
        <v>-1.8358288781749328</v>
      </c>
      <c r="AU5">
        <v>-2.5849106981128678</v>
      </c>
      <c r="AV5">
        <v>-0.99231341955972252</v>
      </c>
      <c r="AW5">
        <v>-0.70621211822182806</v>
      </c>
      <c r="AX5">
        <v>-2.7460662245721887</v>
      </c>
      <c r="AY5">
        <v>-0.77458159270059856</v>
      </c>
      <c r="AZ5">
        <v>-2.1839438230021631</v>
      </c>
      <c r="BA5">
        <v>-7.001941282062476</v>
      </c>
      <c r="BB5">
        <v>-7.259116820692066</v>
      </c>
      <c r="BC5">
        <v>-2.2547413368248903</v>
      </c>
      <c r="BD5">
        <v>-3.901487454953481</v>
      </c>
      <c r="BE5">
        <v>-1.7794408144899179</v>
      </c>
      <c r="BF5">
        <v>-3.4404224427029155</v>
      </c>
      <c r="BG5">
        <v>-0.95023013036499582</v>
      </c>
      <c r="BH5">
        <v>-1.8953724406567309</v>
      </c>
      <c r="BI5">
        <v>-1.2981158488589679</v>
      </c>
      <c r="BJ5">
        <v>-0.77408151957876292</v>
      </c>
      <c r="BK5">
        <v>-0.67144022226382605</v>
      </c>
      <c r="BL5">
        <v>-0.7744877842836837</v>
      </c>
      <c r="BM5">
        <v>-0.60526631348352955</v>
      </c>
      <c r="BN5">
        <v>-2.8182002589019719</v>
      </c>
      <c r="BO5">
        <v>-0.99341215563373086</v>
      </c>
      <c r="BP5">
        <v>-0.86568369478085105</v>
      </c>
      <c r="BQ5">
        <v>-0.86875478553106511</v>
      </c>
      <c r="BR5">
        <v>-2.8115890288037488</v>
      </c>
      <c r="BS5">
        <v>-1.0079719966406275</v>
      </c>
      <c r="BT5">
        <v>-2.9584888124055713</v>
      </c>
      <c r="BU5">
        <v>-0.81286223169408622</v>
      </c>
      <c r="BV5">
        <v>-2.2220893579707792</v>
      </c>
      <c r="BW5">
        <v>-2.7221261384960758</v>
      </c>
      <c r="BX5">
        <v>-2.2206288191742507</v>
      </c>
      <c r="BY5">
        <v>-0.60252507867858729</v>
      </c>
      <c r="BZ5">
        <v>-1.0875035141785538</v>
      </c>
      <c r="CA5">
        <v>-1.0628840606362429</v>
      </c>
      <c r="CB5">
        <v>-2.0984676144164864</v>
      </c>
      <c r="CC5">
        <v>-0.56796035683609869</v>
      </c>
      <c r="CD5">
        <v>-1.1883156545166631</v>
      </c>
      <c r="CE5">
        <v>-0.2630117390975612</v>
      </c>
      <c r="CF5">
        <v>-1.1389590127093512</v>
      </c>
      <c r="CG5">
        <v>-0.46535272032876585</v>
      </c>
      <c r="CH5">
        <v>-0.36313454377217341</v>
      </c>
      <c r="CI5">
        <v>-2.2437262911120723</v>
      </c>
      <c r="CJ5">
        <v>-5.927385009631549</v>
      </c>
      <c r="CK5">
        <v>-3.6107717540230264</v>
      </c>
      <c r="CL5">
        <v>-4.0446899714269868</v>
      </c>
      <c r="CM5">
        <v>-3.4298644020266011</v>
      </c>
      <c r="CN5">
        <v>-5.1739998665081917</v>
      </c>
      <c r="CO5">
        <v>-2.0510784072598685</v>
      </c>
      <c r="CP5">
        <v>-4.3679601631600304</v>
      </c>
      <c r="CQ5">
        <v>-2.7875924061698698</v>
      </c>
      <c r="CR5">
        <v>-3.3930234634082246</v>
      </c>
      <c r="CS5">
        <v>-2.75955640647829</v>
      </c>
      <c r="CT5">
        <v>-1.6235919788065822</v>
      </c>
      <c r="CU5">
        <v>-2.8904594060636981</v>
      </c>
      <c r="CV5">
        <v>-2.3383859396843554</v>
      </c>
      <c r="CW5">
        <v>-0.88345679282908329</v>
      </c>
      <c r="CX5">
        <v>-1.3769226440704398</v>
      </c>
      <c r="CY5">
        <v>-1.7038526583123081</v>
      </c>
      <c r="CZ5">
        <v>-1.4411573612523698</v>
      </c>
      <c r="DA5">
        <v>-1.2836329973662528</v>
      </c>
      <c r="DB5">
        <v>-0.98251014828565042</v>
      </c>
      <c r="DC5">
        <v>-0.93441895945681541</v>
      </c>
      <c r="DD5">
        <v>-1.1459871045133292</v>
      </c>
      <c r="DE5">
        <v>-1.0364321531873915</v>
      </c>
      <c r="DF5">
        <v>-1.0056794988715732</v>
      </c>
      <c r="DG5">
        <v>-0.93931534309321141</v>
      </c>
      <c r="DH5">
        <v>-0.70122306392034917</v>
      </c>
      <c r="DI5">
        <v>-0.87950372538762245</v>
      </c>
      <c r="DJ5">
        <v>-0.9500179474747219</v>
      </c>
      <c r="DK5">
        <v>-0.69548457888764115</v>
      </c>
      <c r="DL5">
        <v>-1.5184594866458079</v>
      </c>
      <c r="DM5">
        <v>-0.45147184061542256</v>
      </c>
      <c r="DN5">
        <v>-0.68444981985050235</v>
      </c>
      <c r="DO5">
        <v>-0.66610800305650175</v>
      </c>
      <c r="DP5">
        <v>-0.67308841239593009</v>
      </c>
      <c r="DQ5">
        <v>-0.5775542610869584</v>
      </c>
      <c r="DR5">
        <v>-1.8995471755279725</v>
      </c>
      <c r="DS5">
        <v>-0.45715452866999662</v>
      </c>
      <c r="DT5">
        <v>-0.53390985702437299</v>
      </c>
      <c r="DU5">
        <v>-3.1019655343248607</v>
      </c>
      <c r="DV5">
        <v>-3.0988742367682733</v>
      </c>
      <c r="DW5">
        <v>-3.6003673806000975</v>
      </c>
      <c r="DX5">
        <v>-3.6907648709013254</v>
      </c>
      <c r="DY5">
        <v>-3.2476881537035154</v>
      </c>
      <c r="DZ5">
        <v>-1.5306027969398492</v>
      </c>
      <c r="EA5">
        <v>-2.4324929774504573</v>
      </c>
      <c r="EB5">
        <v>-3.0475612208921121</v>
      </c>
      <c r="EC5">
        <v>-1.8345082789699203</v>
      </c>
      <c r="ED5">
        <v>-1.4440642059978879</v>
      </c>
      <c r="EE5">
        <v>-1.4125781594808899</v>
      </c>
      <c r="EF5">
        <v>-1.1962456792584619</v>
      </c>
      <c r="EG5">
        <v>-1.1997645994015529</v>
      </c>
      <c r="EH5">
        <v>-2.0596427266265085</v>
      </c>
      <c r="EI5">
        <v>-1.0803036268555815</v>
      </c>
    </row>
    <row r="6" spans="1:139" x14ac:dyDescent="0.5">
      <c r="A6" t="s">
        <v>173</v>
      </c>
      <c r="B6" t="s">
        <v>161</v>
      </c>
      <c r="C6">
        <v>-2.89</v>
      </c>
      <c r="D6">
        <v>-2.870623010943341</v>
      </c>
      <c r="E6">
        <v>-2.7158349347502879</v>
      </c>
      <c r="F6">
        <v>-1.734926193261759</v>
      </c>
      <c r="G6">
        <v>-1.657941012257949</v>
      </c>
      <c r="H6">
        <v>-3.3698184022681752</v>
      </c>
      <c r="I6">
        <v>-3.281986835645371</v>
      </c>
      <c r="J6">
        <v>-1.4993566591101077</v>
      </c>
      <c r="K6">
        <v>-2.9934411129094456</v>
      </c>
      <c r="L6">
        <v>-1.7024903574265668</v>
      </c>
      <c r="M6">
        <v>-3.3336195292933035</v>
      </c>
      <c r="N6">
        <v>-1.6450787355721224</v>
      </c>
      <c r="O6">
        <v>-2.0312952893027849</v>
      </c>
      <c r="P6">
        <v>-1.4911677004060639</v>
      </c>
      <c r="Q6">
        <v>-2.2498509568892886</v>
      </c>
      <c r="R6">
        <v>-1.958685489773021</v>
      </c>
      <c r="S6">
        <v>-1.6255539708490077</v>
      </c>
      <c r="T6">
        <v>-1.8338977712577318</v>
      </c>
      <c r="U6">
        <v>-3.1230791785072149</v>
      </c>
      <c r="V6">
        <v>-1.9097238642842294</v>
      </c>
      <c r="W6">
        <v>-1.7767733372721668</v>
      </c>
      <c r="X6">
        <v>-1.8523109265236846</v>
      </c>
      <c r="Y6">
        <v>-1.9142496821614146</v>
      </c>
      <c r="Z6">
        <v>-1.9462465566096987</v>
      </c>
      <c r="AA6">
        <v>-1.9499160784866565</v>
      </c>
      <c r="AB6">
        <v>-1.9673349492045737</v>
      </c>
      <c r="AC6">
        <v>-2.1834057891275753</v>
      </c>
      <c r="AD6">
        <v>-1.7633363967036282</v>
      </c>
      <c r="AE6">
        <v>-2.3864466336361274</v>
      </c>
      <c r="AF6">
        <v>-2.5567516572981113</v>
      </c>
      <c r="AG6">
        <v>-1.8383068347547458</v>
      </c>
      <c r="AH6">
        <v>-1.8695901834826081</v>
      </c>
      <c r="AI6">
        <v>-1.563556260178705</v>
      </c>
      <c r="AJ6">
        <v>-1.8922698770405526</v>
      </c>
      <c r="AK6">
        <v>-1.8962930909406295</v>
      </c>
      <c r="AL6">
        <v>-1.8218990949122258</v>
      </c>
      <c r="AM6">
        <v>-1.8240414040164392</v>
      </c>
      <c r="AN6">
        <v>-2.3607031726241701</v>
      </c>
      <c r="AO6">
        <v>-2.530666250509046</v>
      </c>
      <c r="AP6">
        <v>-3.8227249854211829</v>
      </c>
      <c r="AQ6">
        <v>-1.5492238690309439</v>
      </c>
      <c r="AR6">
        <v>-2.3549060753091746</v>
      </c>
      <c r="AS6">
        <v>-1.9368396246686896</v>
      </c>
      <c r="AT6">
        <v>-2.0503221302714851</v>
      </c>
      <c r="AU6">
        <v>-2.5044479622686842</v>
      </c>
      <c r="AV6">
        <v>-1.6832310716482215</v>
      </c>
      <c r="AW6">
        <v>-1.5253458636679109</v>
      </c>
      <c r="AX6">
        <v>-2.6632037545319234</v>
      </c>
      <c r="AY6">
        <v>-1.5848643854896003</v>
      </c>
      <c r="AZ6">
        <v>-2.3221936791821776</v>
      </c>
      <c r="BA6">
        <v>-6.4432795106348264</v>
      </c>
      <c r="BB6">
        <v>-6.7303094521457911</v>
      </c>
      <c r="BC6">
        <v>-2.346612996447583</v>
      </c>
      <c r="BD6">
        <v>-3.3402873745381614</v>
      </c>
      <c r="BE6">
        <v>-1.9743921064024228</v>
      </c>
      <c r="BF6">
        <v>-3.2418052397784565</v>
      </c>
      <c r="BG6">
        <v>-1.6124389111350677</v>
      </c>
      <c r="BH6">
        <v>-2.2412210245804132</v>
      </c>
      <c r="BI6">
        <v>-1.7945717742305967</v>
      </c>
      <c r="BJ6">
        <v>-1.5288474565421626</v>
      </c>
      <c r="BK6">
        <v>-1.5232184221463079</v>
      </c>
      <c r="BL6">
        <v>-1.8124281629412871</v>
      </c>
      <c r="BM6">
        <v>-1.7257839089360874</v>
      </c>
      <c r="BN6">
        <v>-3.0191890251302604</v>
      </c>
      <c r="BO6">
        <v>-1.6448090372001904</v>
      </c>
      <c r="BP6">
        <v>-1.592737777532846</v>
      </c>
      <c r="BQ6">
        <v>-1.5790195116310726</v>
      </c>
      <c r="BR6">
        <v>-2.9499536708406828</v>
      </c>
      <c r="BS6">
        <v>-1.6902641242839407</v>
      </c>
      <c r="BT6">
        <v>-3.1608172641642738</v>
      </c>
      <c r="BU6">
        <v>-1.578280621053975</v>
      </c>
      <c r="BV6">
        <v>-2.5855893929416736</v>
      </c>
      <c r="BW6">
        <v>-2.8736514666933668</v>
      </c>
      <c r="BX6">
        <v>-2.6207622263698487</v>
      </c>
      <c r="BY6">
        <v>-1.4929510150945937</v>
      </c>
      <c r="BZ6">
        <v>-1.7906075307251335</v>
      </c>
      <c r="CA6">
        <v>-1.7468232816468361</v>
      </c>
      <c r="CB6">
        <v>-2.3645575368860499</v>
      </c>
      <c r="CC6">
        <v>-1.7601786624411808</v>
      </c>
      <c r="CD6">
        <v>-1.7177299442745368</v>
      </c>
      <c r="CE6">
        <v>-1.4140045888991111</v>
      </c>
      <c r="CF6">
        <v>-1.6853585341984774</v>
      </c>
      <c r="CG6">
        <v>-1.5307332280234829</v>
      </c>
      <c r="CH6">
        <v>-1.4353403969820495</v>
      </c>
      <c r="CI6">
        <v>-2.4934052090069834</v>
      </c>
      <c r="CJ6">
        <v>-5.5909727253058055</v>
      </c>
      <c r="CK6">
        <v>-3.6282465912362012</v>
      </c>
      <c r="CL6">
        <v>-3.8798692298078277</v>
      </c>
      <c r="CM6">
        <v>-3.4205303367723539</v>
      </c>
      <c r="CN6">
        <v>-4.8907715217190155</v>
      </c>
      <c r="CO6">
        <v>-2.2396960301805393</v>
      </c>
      <c r="CP6">
        <v>-4.1454376726873576</v>
      </c>
      <c r="CQ6">
        <v>-2.7157174951061696</v>
      </c>
      <c r="CR6">
        <v>-3.2959557440101963</v>
      </c>
      <c r="CS6">
        <v>-2.7814279515995093</v>
      </c>
      <c r="CT6">
        <v>-1.9635375312022412</v>
      </c>
      <c r="CU6">
        <v>-2.9108339491776203</v>
      </c>
      <c r="CV6">
        <v>-2.5270135069318571</v>
      </c>
      <c r="CW6">
        <v>-1.5794655885992317</v>
      </c>
      <c r="CX6">
        <v>-1.7238386052453056</v>
      </c>
      <c r="CY6">
        <v>-1.8856789230148596</v>
      </c>
      <c r="CZ6">
        <v>-1.7760874639629287</v>
      </c>
      <c r="DA6">
        <v>-1.681147447749302</v>
      </c>
      <c r="DB6">
        <v>-1.5706398336439686</v>
      </c>
      <c r="DC6">
        <v>-1.5533368406823682</v>
      </c>
      <c r="DD6">
        <v>-1.5793476320182411</v>
      </c>
      <c r="DE6">
        <v>-1.5834418582248633</v>
      </c>
      <c r="DF6">
        <v>-1.6005269421689097</v>
      </c>
      <c r="DG6">
        <v>-1.5551804808411029</v>
      </c>
      <c r="DH6">
        <v>-1.510708635473907</v>
      </c>
      <c r="DI6">
        <v>-1.583260803492786</v>
      </c>
      <c r="DJ6">
        <v>-1.5455878028856589</v>
      </c>
      <c r="DK6">
        <v>-1.556700365402659</v>
      </c>
      <c r="DL6">
        <v>-1.893770215476491</v>
      </c>
      <c r="DM6">
        <v>-1.3263203331846862</v>
      </c>
      <c r="DN6">
        <v>-1.1134420123281596</v>
      </c>
      <c r="DO6">
        <v>-1.1017274303663498</v>
      </c>
      <c r="DP6">
        <v>-1.1190303857154753</v>
      </c>
      <c r="DQ6">
        <v>-1.0652002366372741</v>
      </c>
      <c r="DR6">
        <v>-1.8692102033333795</v>
      </c>
      <c r="DS6">
        <v>-1.0876525005958069</v>
      </c>
      <c r="DT6">
        <v>-1.0655909184850463</v>
      </c>
      <c r="DU6">
        <v>-1.9299100446392552</v>
      </c>
      <c r="DV6">
        <v>-2.9578603467966893</v>
      </c>
      <c r="DW6">
        <v>-3.3594403271647981</v>
      </c>
      <c r="DX6">
        <v>-3.4579429075886772</v>
      </c>
      <c r="DY6">
        <v>-3.0413840780193966</v>
      </c>
      <c r="DZ6">
        <v>-1.7829607475523646</v>
      </c>
      <c r="EA6">
        <v>-2.2893975408349001</v>
      </c>
      <c r="EB6">
        <v>-2.8767470448124306</v>
      </c>
      <c r="EC6">
        <v>-1.9464741302368183</v>
      </c>
      <c r="ED6">
        <v>-1.7504446511267775</v>
      </c>
      <c r="EE6">
        <v>-1.7492762232333499</v>
      </c>
      <c r="EF6">
        <v>-1.6928603480012945</v>
      </c>
      <c r="EG6">
        <v>-1.6789402896745249</v>
      </c>
      <c r="EH6">
        <v>-2.0940159015317334</v>
      </c>
      <c r="EI6">
        <v>-1.6266017871663485</v>
      </c>
    </row>
    <row r="7" spans="1:139" x14ac:dyDescent="0.5">
      <c r="A7" t="s">
        <v>173</v>
      </c>
      <c r="B7" t="s">
        <v>162</v>
      </c>
      <c r="C7">
        <v>-2.5499999999999998</v>
      </c>
      <c r="D7">
        <v>-2.5711152459054358</v>
      </c>
      <c r="E7">
        <v>-2.4978961005416496</v>
      </c>
      <c r="F7">
        <v>-1.3162263850292344</v>
      </c>
      <c r="G7">
        <v>-1.1598320438104466</v>
      </c>
      <c r="H7">
        <v>-3.1302322574348285</v>
      </c>
      <c r="I7">
        <v>-3.016393396315376</v>
      </c>
      <c r="J7">
        <v>-0.9388589971096889</v>
      </c>
      <c r="K7">
        <v>-2.7085671892458056</v>
      </c>
      <c r="L7">
        <v>-1.1467730524550233</v>
      </c>
      <c r="M7">
        <v>-3.0388649955982245</v>
      </c>
      <c r="N7">
        <v>-1.0498829587473004</v>
      </c>
      <c r="O7">
        <v>-1.5701154348253321</v>
      </c>
      <c r="P7">
        <v>-0.76050324109663581</v>
      </c>
      <c r="Q7">
        <v>-1.7196982082938947</v>
      </c>
      <c r="R7">
        <v>-1.4969018158492762</v>
      </c>
      <c r="S7">
        <v>-1.0531436707666821</v>
      </c>
      <c r="T7">
        <v>-1.4573360851822403</v>
      </c>
      <c r="U7">
        <v>-2.8255894713735024</v>
      </c>
      <c r="V7">
        <v>-1.3963109077454443</v>
      </c>
      <c r="W7">
        <v>-1.2951284921056789</v>
      </c>
      <c r="X7">
        <v>-1.2953782003172467</v>
      </c>
      <c r="Y7">
        <v>-1.357005628514856</v>
      </c>
      <c r="Z7">
        <v>-1.4354749904424409</v>
      </c>
      <c r="AA7">
        <v>-1.4685985321805664</v>
      </c>
      <c r="AB7">
        <v>-1.4684177755829948</v>
      </c>
      <c r="AC7">
        <v>-1.691382123605893</v>
      </c>
      <c r="AD7">
        <v>-1.2319998847837539</v>
      </c>
      <c r="AE7">
        <v>-1.9016106307606877</v>
      </c>
      <c r="AF7">
        <v>-2.1084058159538035</v>
      </c>
      <c r="AG7">
        <v>-1.2417567817984523</v>
      </c>
      <c r="AH7">
        <v>-1.2699829517378001</v>
      </c>
      <c r="AI7">
        <v>-1.086172984533911</v>
      </c>
      <c r="AJ7">
        <v>-1.3097444283518187</v>
      </c>
      <c r="AK7">
        <v>-1.289423038877191</v>
      </c>
      <c r="AL7">
        <v>-1.2619410471059784</v>
      </c>
      <c r="AM7">
        <v>-1.2238024216641084</v>
      </c>
      <c r="AN7">
        <v>-1.814620306486415</v>
      </c>
      <c r="AO7">
        <v>-2.2051173553951986</v>
      </c>
      <c r="AP7">
        <v>-3.4139325487481207</v>
      </c>
      <c r="AQ7">
        <v>-0.80635675542922802</v>
      </c>
      <c r="AR7">
        <v>-1.8541906640717682</v>
      </c>
      <c r="AS7">
        <v>-1.2843489515175717</v>
      </c>
      <c r="AT7">
        <v>-1.5014656433113009</v>
      </c>
      <c r="AU7">
        <v>-2.0574635413237505</v>
      </c>
      <c r="AV7">
        <v>-0.97786253030360926</v>
      </c>
      <c r="AW7">
        <v>-0.84001785634762705</v>
      </c>
      <c r="AX7">
        <v>-2.2931269024820318</v>
      </c>
      <c r="AY7">
        <v>-0.83504350617983392</v>
      </c>
      <c r="AZ7">
        <v>-1.8485001455484571</v>
      </c>
      <c r="BA7">
        <v>-6.3733939270846776</v>
      </c>
      <c r="BB7">
        <v>-6.689847711346383</v>
      </c>
      <c r="BC7">
        <v>-1.8653102981048664</v>
      </c>
      <c r="BD7">
        <v>-3.0939809701552523</v>
      </c>
      <c r="BE7">
        <v>-1.5777235123991913</v>
      </c>
      <c r="BF7">
        <v>-2.8665548717219167</v>
      </c>
      <c r="BG7">
        <v>-1.0321057301960213</v>
      </c>
      <c r="BH7">
        <v>-1.7315315858775966</v>
      </c>
      <c r="BI7">
        <v>-1.302605993602225</v>
      </c>
      <c r="BJ7">
        <v>-0.92602042233812809</v>
      </c>
      <c r="BK7">
        <v>-0.90382303289514332</v>
      </c>
      <c r="BL7">
        <v>-1.3040156766791502</v>
      </c>
      <c r="BM7">
        <v>-1.1951732324406961</v>
      </c>
      <c r="BN7">
        <v>-2.5280707384396135</v>
      </c>
      <c r="BO7">
        <v>-1.0714333229558466</v>
      </c>
      <c r="BP7">
        <v>-0.95139001318767569</v>
      </c>
      <c r="BQ7">
        <v>-0.95691928617044231</v>
      </c>
      <c r="BR7">
        <v>-2.6844982464354037</v>
      </c>
      <c r="BS7">
        <v>-1.0700050259693381</v>
      </c>
      <c r="BT7">
        <v>-2.7181040324994665</v>
      </c>
      <c r="BU7">
        <v>-0.90537524336504038</v>
      </c>
      <c r="BV7">
        <v>-2.1469880871868785</v>
      </c>
      <c r="BW7">
        <v>-2.5874832050181245</v>
      </c>
      <c r="BX7">
        <v>-2.1388500553916834</v>
      </c>
      <c r="BY7">
        <v>-0.77767023041052952</v>
      </c>
      <c r="BZ7">
        <v>-1.1190069748113034</v>
      </c>
      <c r="CA7">
        <v>-1.1075132435635227</v>
      </c>
      <c r="CB7">
        <v>-1.9286000082083474</v>
      </c>
      <c r="CC7">
        <v>-1.2254837641839309</v>
      </c>
      <c r="CD7">
        <v>-1.2349002941301352</v>
      </c>
      <c r="CE7">
        <v>-0.71176294601304346</v>
      </c>
      <c r="CF7">
        <v>-1.2111910374089458</v>
      </c>
      <c r="CG7">
        <v>-0.96235191748869975</v>
      </c>
      <c r="CH7">
        <v>-0.75626819515980814</v>
      </c>
      <c r="CI7">
        <v>-2.0745056930316124</v>
      </c>
      <c r="CJ7">
        <v>-5.7352408179210617</v>
      </c>
      <c r="CK7">
        <v>-3.401301457368723</v>
      </c>
      <c r="CL7">
        <v>-3.9411746592482819</v>
      </c>
      <c r="CM7">
        <v>-3.2248241407205893</v>
      </c>
      <c r="CN7">
        <v>-4.9886609367277801</v>
      </c>
      <c r="CO7">
        <v>-1.9694191612633114</v>
      </c>
      <c r="CP7">
        <v>-4.1091207618824264</v>
      </c>
      <c r="CQ7">
        <v>-2.6361516897552426</v>
      </c>
      <c r="CR7">
        <v>-3.2972439255612258</v>
      </c>
      <c r="CS7">
        <v>-2.6562917635330452</v>
      </c>
      <c r="CT7">
        <v>-1.6207293283372894</v>
      </c>
      <c r="CU7">
        <v>-2.6455715993741924</v>
      </c>
      <c r="CV7">
        <v>-2.1424219452836795</v>
      </c>
      <c r="CW7">
        <v>-1.0088428090425536</v>
      </c>
      <c r="CX7">
        <v>-1.4159028072460196</v>
      </c>
      <c r="CY7">
        <v>-1.682588910386015</v>
      </c>
      <c r="CZ7">
        <v>-1.4532934020635997</v>
      </c>
      <c r="DA7">
        <v>-1.3366702832727999</v>
      </c>
      <c r="DB7">
        <v>-1.1053426682554193</v>
      </c>
      <c r="DC7">
        <v>-1.0596535362059725</v>
      </c>
      <c r="DD7">
        <v>-1.2768210007541856</v>
      </c>
      <c r="DE7">
        <v>-1.1604747948698082</v>
      </c>
      <c r="DF7">
        <v>-1.1210924157401043</v>
      </c>
      <c r="DG7">
        <v>-1.1414257767383518</v>
      </c>
      <c r="DH7">
        <v>-0.90758688758952444</v>
      </c>
      <c r="DI7">
        <v>-1.019888768693245</v>
      </c>
      <c r="DJ7">
        <v>-1.1046816433265354</v>
      </c>
      <c r="DK7">
        <v>-0.87305103072460777</v>
      </c>
      <c r="DL7">
        <v>-1.4181718011061921</v>
      </c>
      <c r="DM7">
        <v>-0.81249561308501295</v>
      </c>
      <c r="DN7">
        <v>-1.098671279190903</v>
      </c>
      <c r="DO7">
        <v>-1.080495458350158</v>
      </c>
      <c r="DP7">
        <v>-1.0788404480822502</v>
      </c>
      <c r="DQ7">
        <v>-1.0139721889236843</v>
      </c>
      <c r="DR7">
        <v>-1.9402573999820143</v>
      </c>
      <c r="DS7">
        <v>-0.92920597281804163</v>
      </c>
      <c r="DT7">
        <v>-0.99069113697450395</v>
      </c>
      <c r="DU7">
        <v>-1.6833440117967253</v>
      </c>
      <c r="DV7">
        <v>-2.7627252344036917</v>
      </c>
      <c r="DW7">
        <v>-3.3947629826121446</v>
      </c>
      <c r="DX7">
        <v>-3.2677975455724209</v>
      </c>
      <c r="DY7">
        <v>-2.8218054875404688</v>
      </c>
      <c r="DZ7">
        <v>-1.3928765974798469</v>
      </c>
      <c r="EA7">
        <v>-2.1018724656926984</v>
      </c>
      <c r="EB7">
        <v>-2.6036533609598975</v>
      </c>
      <c r="EC7">
        <v>-1.6606550769479791</v>
      </c>
      <c r="ED7">
        <v>-1.3246417863063007</v>
      </c>
      <c r="EE7">
        <v>-1.3027458271433583</v>
      </c>
      <c r="EF7">
        <v>-1.2507083025819079</v>
      </c>
      <c r="EG7">
        <v>-1.1803523738886754</v>
      </c>
      <c r="EH7">
        <v>-1.7473632118436391</v>
      </c>
      <c r="EI7">
        <v>-1.1758711003879747</v>
      </c>
    </row>
    <row r="8" spans="1:139" x14ac:dyDescent="0.5">
      <c r="A8" t="s">
        <v>174</v>
      </c>
      <c r="B8" t="s">
        <v>161</v>
      </c>
      <c r="C8">
        <v>-2.89</v>
      </c>
      <c r="D8">
        <v>-7.8566390984721508</v>
      </c>
      <c r="E8">
        <v>-7.7105805063312358</v>
      </c>
      <c r="F8">
        <v>-7.8451887204250159</v>
      </c>
      <c r="G8">
        <v>-8.5851885227425058</v>
      </c>
      <c r="H8">
        <v>-8.0935830627720087</v>
      </c>
      <c r="I8">
        <v>-8.1216825490029727</v>
      </c>
      <c r="J8">
        <v>-8.1028646443103582</v>
      </c>
      <c r="K8">
        <v>-8.1356824150952338</v>
      </c>
      <c r="L8">
        <v>-8.1879111733483629</v>
      </c>
      <c r="M8">
        <v>-8.4623733650666892</v>
      </c>
      <c r="N8">
        <v>-8.7699493643749289</v>
      </c>
      <c r="O8">
        <v>-8.4437549877715821</v>
      </c>
      <c r="P8">
        <v>-8.6053413917297874</v>
      </c>
      <c r="Q8">
        <v>-8.6141831914741811</v>
      </c>
      <c r="R8">
        <v>-12.414731394398713</v>
      </c>
      <c r="S8">
        <v>-9.006515526715603</v>
      </c>
      <c r="T8">
        <v>-8.3114144153963707</v>
      </c>
      <c r="U8">
        <v>-8.3352467771570904</v>
      </c>
      <c r="V8">
        <v>-7.8510548544466072</v>
      </c>
      <c r="W8">
        <v>-8.7849380446756751</v>
      </c>
      <c r="X8">
        <v>-12.232079269694912</v>
      </c>
      <c r="Y8">
        <v>-7.5497291597832472</v>
      </c>
      <c r="Z8">
        <v>-7.0594062778485522</v>
      </c>
      <c r="AA8">
        <v>-7.303357073851525</v>
      </c>
      <c r="AB8">
        <v>-7.8675573075947653</v>
      </c>
      <c r="AC8">
        <v>-12.049202223014671</v>
      </c>
      <c r="AD8">
        <v>-12.160822212856019</v>
      </c>
      <c r="AE8">
        <v>-7.867202829482375</v>
      </c>
      <c r="AF8">
        <v>-7.8136707932125553</v>
      </c>
      <c r="AG8">
        <v>-12.885572773697874</v>
      </c>
      <c r="AH8">
        <v>-12.991132155954901</v>
      </c>
      <c r="AI8">
        <v>-9.1245460599465478</v>
      </c>
      <c r="AJ8">
        <v>-12.350907875556771</v>
      </c>
      <c r="AK8">
        <v>-12.192091685975301</v>
      </c>
      <c r="AL8">
        <v>-12.903527952316942</v>
      </c>
      <c r="AM8">
        <v>-12.223338625923514</v>
      </c>
      <c r="AN8">
        <v>-8.1178627899788172</v>
      </c>
      <c r="AO8">
        <v>-8.172968548205537</v>
      </c>
      <c r="AP8">
        <v>-8.4761703973648874</v>
      </c>
      <c r="AQ8">
        <v>-8.5821308672981527</v>
      </c>
      <c r="AR8">
        <v>-10.131068746633902</v>
      </c>
      <c r="AS8">
        <v>-9.9292851742375152</v>
      </c>
      <c r="AT8">
        <v>-10.141770556678857</v>
      </c>
      <c r="AU8">
        <v>-12.134250509689624</v>
      </c>
      <c r="AV8">
        <v>-9.126491298298582</v>
      </c>
      <c r="AW8">
        <v>-9.7467321516398933</v>
      </c>
      <c r="AX8">
        <v>-11.977180969532487</v>
      </c>
      <c r="AY8">
        <v>-10.331600102281998</v>
      </c>
      <c r="AZ8">
        <v>-8.7268028807086981</v>
      </c>
      <c r="BA8">
        <v>-11.216278258815867</v>
      </c>
      <c r="BB8">
        <v>-8.6140937409826801</v>
      </c>
      <c r="BC8">
        <v>-12.087951333048098</v>
      </c>
      <c r="BD8">
        <v>-8.8573472718764883</v>
      </c>
      <c r="BE8">
        <v>-9.0679435392589784</v>
      </c>
      <c r="BF8">
        <v>-9.3833496977040109</v>
      </c>
      <c r="BG8">
        <v>-8.5178863970733687</v>
      </c>
      <c r="BH8">
        <v>-10.499610560459393</v>
      </c>
      <c r="BI8">
        <v>-8.6853966193321259</v>
      </c>
      <c r="BJ8">
        <v>-9.4740338729951628</v>
      </c>
      <c r="BK8">
        <v>-9.1838672170988556</v>
      </c>
      <c r="BL8">
        <v>-9.1576711899742111</v>
      </c>
      <c r="BM8">
        <v>-9.0162100763240716</v>
      </c>
      <c r="BN8">
        <v>-9.8034307933537566</v>
      </c>
      <c r="BO8">
        <v>-8.2737336829601791</v>
      </c>
      <c r="BP8">
        <v>-8.7229120188862943</v>
      </c>
      <c r="BQ8">
        <v>-8.6823058367803707</v>
      </c>
      <c r="BR8">
        <v>-8.0541761369695521</v>
      </c>
      <c r="BS8">
        <v>-8.6069226649080406</v>
      </c>
      <c r="BT8">
        <v>-10.405316613569129</v>
      </c>
      <c r="BU8">
        <v>-8.7703873930949623</v>
      </c>
      <c r="BV8">
        <v>-7.9003849884820507</v>
      </c>
      <c r="BW8">
        <v>-8.1229481694799137</v>
      </c>
      <c r="BX8">
        <v>-10.269266306335464</v>
      </c>
      <c r="BY8">
        <v>-8.7464252306285122</v>
      </c>
      <c r="BZ8">
        <v>-12.542282215743807</v>
      </c>
      <c r="CA8">
        <v>-12.304063557957161</v>
      </c>
      <c r="CB8">
        <v>-8.2508085467721539</v>
      </c>
      <c r="CC8">
        <v>-7.9729483300073172</v>
      </c>
      <c r="CD8">
        <v>-12.082433906837927</v>
      </c>
      <c r="CE8">
        <v>-8.3874629371440985</v>
      </c>
      <c r="CF8">
        <v>-8.1155414230372305</v>
      </c>
      <c r="CG8">
        <v>-8.1480068142372364</v>
      </c>
      <c r="CH8">
        <v>-8.3642881057673808</v>
      </c>
      <c r="CI8">
        <v>-8.5199028980700415</v>
      </c>
      <c r="CJ8">
        <v>-7.6458571678909992</v>
      </c>
      <c r="CK8">
        <v>-10.05524064372813</v>
      </c>
      <c r="CL8">
        <v>-8.0796629931367843</v>
      </c>
      <c r="CM8">
        <v>-7.6868404089063356</v>
      </c>
      <c r="CN8">
        <v>-7.6015657587098175</v>
      </c>
      <c r="CO8">
        <v>-7.9124851557844025</v>
      </c>
      <c r="CP8">
        <v>-6.9695319240084217</v>
      </c>
      <c r="CQ8">
        <v>-8.2914619153596956</v>
      </c>
      <c r="CR8">
        <v>-8.8630362236838369</v>
      </c>
      <c r="CS8">
        <v>-9.350523236021294</v>
      </c>
      <c r="CT8">
        <v>-8.4559997479475975</v>
      </c>
      <c r="CU8">
        <v>-8.1303606497825935</v>
      </c>
      <c r="CV8">
        <v>-7.8425704124063955</v>
      </c>
      <c r="CW8">
        <v>-9.9497470744596512</v>
      </c>
      <c r="CX8">
        <v>-9.9548949262995379</v>
      </c>
      <c r="CY8">
        <v>-9.6874912874500954</v>
      </c>
      <c r="CZ8">
        <v>-9.0009419519837053</v>
      </c>
      <c r="DA8">
        <v>-9.9231242355389337</v>
      </c>
      <c r="DB8">
        <v>-9.9414146974308952</v>
      </c>
      <c r="DC8">
        <v>-9.8320125292162288</v>
      </c>
      <c r="DD8">
        <v>-10.725583244421349</v>
      </c>
      <c r="DE8">
        <v>-10.213748414762188</v>
      </c>
      <c r="DF8">
        <v>-10.277917230737978</v>
      </c>
      <c r="DG8">
        <v>-9.8510470009460125</v>
      </c>
      <c r="DH8">
        <v>-10.678132826047721</v>
      </c>
      <c r="DI8">
        <v>-10.76795807317529</v>
      </c>
      <c r="DJ8">
        <v>-10.769040716104037</v>
      </c>
      <c r="DK8">
        <v>-10.63059930652452</v>
      </c>
      <c r="DL8">
        <v>-10.486259018595748</v>
      </c>
      <c r="DM8">
        <v>-9.8000563698204086</v>
      </c>
      <c r="DN8">
        <v>-9.7277501689039081</v>
      </c>
      <c r="DO8">
        <v>-11.949558577300859</v>
      </c>
      <c r="DP8">
        <v>-11.951387546930741</v>
      </c>
      <c r="DQ8">
        <v>-9.5800110542201775</v>
      </c>
      <c r="DR8">
        <v>-9.0564789139588147</v>
      </c>
      <c r="DS8">
        <v>-11.916936714359203</v>
      </c>
      <c r="DT8">
        <v>-11.862521865244375</v>
      </c>
      <c r="DU8">
        <v>-8.2782588031943565</v>
      </c>
      <c r="DV8">
        <v>-7.854724437290006</v>
      </c>
      <c r="DW8">
        <v>-8.0262480647402015</v>
      </c>
      <c r="DX8">
        <v>-8.1396093319251719</v>
      </c>
      <c r="DY8">
        <v>-7.8937639252459251</v>
      </c>
      <c r="DZ8">
        <v>-8.6948958182673408</v>
      </c>
      <c r="EA8">
        <v>-8.6279095297118715</v>
      </c>
      <c r="EB8">
        <v>-8.5826273508602462</v>
      </c>
      <c r="EC8">
        <v>-8.7008282180972092</v>
      </c>
      <c r="ED8">
        <v>-8.8466634034988711</v>
      </c>
      <c r="EE8">
        <v>-9.0075848395905567</v>
      </c>
      <c r="EF8">
        <v>-8.0457473280145511</v>
      </c>
      <c r="EG8">
        <v>-9.1892995916835591</v>
      </c>
      <c r="EH8">
        <v>-8.2562984693046371</v>
      </c>
      <c r="EI8">
        <v>-8.0414434390250058</v>
      </c>
    </row>
    <row r="9" spans="1:139" x14ac:dyDescent="0.5">
      <c r="A9" t="s">
        <v>174</v>
      </c>
      <c r="B9" t="s">
        <v>162</v>
      </c>
      <c r="C9">
        <v>-2.5499999999999998</v>
      </c>
      <c r="D9">
        <v>-8.0331421605451663</v>
      </c>
      <c r="E9">
        <v>-7.8610407621252341</v>
      </c>
      <c r="F9">
        <v>-8.0265044201090348</v>
      </c>
      <c r="G9">
        <v>-8.7731602796546913</v>
      </c>
      <c r="H9">
        <v>-8.3087831605909859</v>
      </c>
      <c r="I9">
        <v>-8.3269827990864709</v>
      </c>
      <c r="J9">
        <v>-8.2923175362759309</v>
      </c>
      <c r="K9">
        <v>-8.3569619393561307</v>
      </c>
      <c r="L9">
        <v>-8.3819052723267902</v>
      </c>
      <c r="M9">
        <v>-8.6837453585228594</v>
      </c>
      <c r="N9">
        <v>-8.9663387058520225</v>
      </c>
      <c r="O9">
        <v>-8.6407580838497822</v>
      </c>
      <c r="P9">
        <v>-8.7962886623592809</v>
      </c>
      <c r="Q9">
        <v>-8.7984960504746219</v>
      </c>
      <c r="R9">
        <v>-12.544255798223086</v>
      </c>
      <c r="S9">
        <v>-9.1691789894936662</v>
      </c>
      <c r="T9">
        <v>-8.5100811838530426</v>
      </c>
      <c r="U9">
        <v>-8.4596434002702914</v>
      </c>
      <c r="V9">
        <v>-8.0090437869772764</v>
      </c>
      <c r="W9">
        <v>-8.9422589583078995</v>
      </c>
      <c r="X9">
        <v>-12.38111029172301</v>
      </c>
      <c r="Y9">
        <v>-7.728702311739025</v>
      </c>
      <c r="Z9">
        <v>-7.2013985186385545</v>
      </c>
      <c r="AA9">
        <v>-7.4802449682276277</v>
      </c>
      <c r="AB9">
        <v>-8.0008767843006758</v>
      </c>
      <c r="AC9">
        <v>-12.208325063832893</v>
      </c>
      <c r="AD9">
        <v>-12.298957333380264</v>
      </c>
      <c r="AE9">
        <v>-8.0428350670593627</v>
      </c>
      <c r="AF9">
        <v>-7.9858128648093105</v>
      </c>
      <c r="AG9">
        <v>-13.048579310939964</v>
      </c>
      <c r="AH9">
        <v>-13.154969003455424</v>
      </c>
      <c r="AI9">
        <v>-9.2960919623361473</v>
      </c>
      <c r="AJ9">
        <v>-12.511873128554948</v>
      </c>
      <c r="AK9">
        <v>-12.352619362752378</v>
      </c>
      <c r="AL9">
        <v>-13.068196133401202</v>
      </c>
      <c r="AM9">
        <v>-12.383973638987749</v>
      </c>
      <c r="AN9">
        <v>-8.2801494281853429</v>
      </c>
      <c r="AO9">
        <v>-8.3076200466021035</v>
      </c>
      <c r="AP9">
        <v>-8.3996944286372237</v>
      </c>
      <c r="AQ9">
        <v>-8.7380053980883829</v>
      </c>
      <c r="AR9">
        <v>-10.342904964220317</v>
      </c>
      <c r="AS9">
        <v>-10.139055997083332</v>
      </c>
      <c r="AT9">
        <v>-10.354645461129191</v>
      </c>
      <c r="AU9">
        <v>-12.337005348651889</v>
      </c>
      <c r="AV9">
        <v>-9.3298332114069797</v>
      </c>
      <c r="AW9">
        <v>-9.9560686680561847</v>
      </c>
      <c r="AX9">
        <v>-12.179287388038839</v>
      </c>
      <c r="AY9">
        <v>-10.543869962569739</v>
      </c>
      <c r="AZ9">
        <v>-8.9355328041554642</v>
      </c>
      <c r="BA9">
        <v>-11.410357086251835</v>
      </c>
      <c r="BB9">
        <v>-8.8178969306633235</v>
      </c>
      <c r="BC9">
        <v>-12.290399127941232</v>
      </c>
      <c r="BD9">
        <v>-9.0657615438459693</v>
      </c>
      <c r="BE9">
        <v>-9.2806641163183823</v>
      </c>
      <c r="BF9">
        <v>-9.5934091484645414</v>
      </c>
      <c r="BG9">
        <v>-8.701100969349028</v>
      </c>
      <c r="BH9">
        <v>-10.648245805539977</v>
      </c>
      <c r="BI9">
        <v>-9.1296737803111938</v>
      </c>
      <c r="BJ9">
        <v>-9.9756584720412107</v>
      </c>
      <c r="BK9">
        <v>-9.3935442734289509</v>
      </c>
      <c r="BL9">
        <v>-9.6770070832541215</v>
      </c>
      <c r="BM9">
        <v>-9.371113015532675</v>
      </c>
      <c r="BN9">
        <v>-9.8618056448930815</v>
      </c>
      <c r="BO9">
        <v>-8.4407855139370476</v>
      </c>
      <c r="BP9">
        <v>-8.8918958821180567</v>
      </c>
      <c r="BQ9">
        <v>-8.8499735307781968</v>
      </c>
      <c r="BR9">
        <v>-8.2010082864085838</v>
      </c>
      <c r="BS9">
        <v>-8.7745696979031393</v>
      </c>
      <c r="BT9">
        <v>-10.506543838113176</v>
      </c>
      <c r="BU9">
        <v>-8.9440312367974233</v>
      </c>
      <c r="BV9">
        <v>-8.0372692264222003</v>
      </c>
      <c r="BW9">
        <v>-8.2721634671929536</v>
      </c>
      <c r="BX9">
        <v>-10.358576328539888</v>
      </c>
      <c r="BY9">
        <v>-8.9317961384630351</v>
      </c>
      <c r="BZ9">
        <v>-12.650447979229137</v>
      </c>
      <c r="CA9">
        <v>-12.410054252172404</v>
      </c>
      <c r="CB9">
        <v>-8.4070472635920446</v>
      </c>
      <c r="CC9">
        <v>-8.1406134704153263</v>
      </c>
      <c r="CD9">
        <v>-12.198609577807744</v>
      </c>
      <c r="CE9">
        <v>-8.5983703553007533</v>
      </c>
      <c r="CF9">
        <v>-8.3062248034267334</v>
      </c>
      <c r="CG9">
        <v>-8.3519209288198581</v>
      </c>
      <c r="CH9">
        <v>-8.5700987027298527</v>
      </c>
      <c r="CI9">
        <v>-8.6595192013181936</v>
      </c>
      <c r="CJ9">
        <v>-7.7610527793063975</v>
      </c>
      <c r="CK9">
        <v>-10.188119259341157</v>
      </c>
      <c r="CL9">
        <v>-8.1808805000990557</v>
      </c>
      <c r="CM9">
        <v>-7.7895976913589609</v>
      </c>
      <c r="CN9">
        <v>-7.685161492875487</v>
      </c>
      <c r="CO9">
        <v>-8.0166008953869135</v>
      </c>
      <c r="CP9">
        <v>-6.9996065782033083</v>
      </c>
      <c r="CQ9">
        <v>-8.3238571409614046</v>
      </c>
      <c r="CR9">
        <v>-8.9031223448316457</v>
      </c>
      <c r="CS9">
        <v>-9.2573641641354172</v>
      </c>
      <c r="CT9">
        <v>-8.5339183981832285</v>
      </c>
      <c r="CU9">
        <v>-8.2834013564272446</v>
      </c>
      <c r="CV9">
        <v>-7.9857871291883029</v>
      </c>
      <c r="CW9">
        <v>-10.152382921668252</v>
      </c>
      <c r="CX9">
        <v>-10.135534441821482</v>
      </c>
      <c r="CY9">
        <v>-9.870516085676261</v>
      </c>
      <c r="CZ9">
        <v>-9.1686973107761567</v>
      </c>
      <c r="DA9">
        <v>-10.091816732072351</v>
      </c>
      <c r="DB9">
        <v>-10.120224289035503</v>
      </c>
      <c r="DC9">
        <v>-10.026446680924707</v>
      </c>
      <c r="DD9">
        <v>-10.924968987176321</v>
      </c>
      <c r="DE9">
        <v>-10.407794920973702</v>
      </c>
      <c r="DF9">
        <v>-10.486737662830492</v>
      </c>
      <c r="DG9">
        <v>-10.065222261426547</v>
      </c>
      <c r="DH9">
        <v>-10.901360940921421</v>
      </c>
      <c r="DI9">
        <v>-10.9892175878126</v>
      </c>
      <c r="DJ9">
        <v>-10.98299403425106</v>
      </c>
      <c r="DK9">
        <v>-10.854515223136374</v>
      </c>
      <c r="DL9">
        <v>-10.697265964997639</v>
      </c>
      <c r="DM9">
        <v>-9.9705551282786988</v>
      </c>
      <c r="DN9">
        <v>-9.9100962047355008</v>
      </c>
      <c r="DO9">
        <v>-12.191975823403995</v>
      </c>
      <c r="DP9">
        <v>-12.194180607413685</v>
      </c>
      <c r="DQ9">
        <v>-9.7076560700591745</v>
      </c>
      <c r="DR9">
        <v>-9.2032044094941146</v>
      </c>
      <c r="DS9">
        <v>-12.156850432439652</v>
      </c>
      <c r="DT9">
        <v>-12.103603893057993</v>
      </c>
      <c r="DU9">
        <v>-8.4603162198011947</v>
      </c>
      <c r="DV9">
        <v>-8.0236889618958092</v>
      </c>
      <c r="DW9">
        <v>-8.1676151495934644</v>
      </c>
      <c r="DX9">
        <v>-8.3042687435368343</v>
      </c>
      <c r="DY9">
        <v>-8.0400776317978675</v>
      </c>
      <c r="DZ9">
        <v>-8.8608676387191885</v>
      </c>
      <c r="EA9">
        <v>-8.7942289410446968</v>
      </c>
      <c r="EB9">
        <v>-8.6808639414783002</v>
      </c>
      <c r="EC9">
        <v>-8.8608398097153191</v>
      </c>
      <c r="ED9">
        <v>-9.0119144040950161</v>
      </c>
      <c r="EE9">
        <v>-9.1806230069218024</v>
      </c>
      <c r="EF9">
        <v>-8.2207639884430588</v>
      </c>
      <c r="EG9">
        <v>-9.3785771963319178</v>
      </c>
      <c r="EH9">
        <v>-8.3751808219865698</v>
      </c>
      <c r="EI9">
        <v>-8.2127719083710833</v>
      </c>
    </row>
    <row r="10" spans="1:139" x14ac:dyDescent="0.5">
      <c r="A10" t="s">
        <v>175</v>
      </c>
      <c r="B10" t="s">
        <v>161</v>
      </c>
      <c r="C10">
        <v>-2.89</v>
      </c>
      <c r="D10">
        <v>-10.405776022844176</v>
      </c>
      <c r="E10">
        <v>-9.9627745366084461</v>
      </c>
      <c r="F10">
        <v>-10.617134558224556</v>
      </c>
      <c r="G10">
        <v>-11.715659186074181</v>
      </c>
      <c r="H10">
        <v>-10.66916645512568</v>
      </c>
      <c r="I10">
        <v>-10.801425744901238</v>
      </c>
      <c r="J10">
        <v>-11.785344182115164</v>
      </c>
      <c r="K10">
        <v>-10.629013988717626</v>
      </c>
      <c r="L10">
        <v>-11.398228211968926</v>
      </c>
      <c r="M10">
        <v>-11.213464216540718</v>
      </c>
      <c r="N10">
        <v>-11.047893495697126</v>
      </c>
      <c r="O10">
        <v>-9.4920238080328208</v>
      </c>
      <c r="P10">
        <v>-12.376830154957638</v>
      </c>
      <c r="Q10">
        <v>-9.7337874037552385</v>
      </c>
      <c r="R10">
        <v>-9.7349060387197568</v>
      </c>
      <c r="S10">
        <v>-10.699226603891402</v>
      </c>
      <c r="T10">
        <v>-11.026957546726319</v>
      </c>
      <c r="U10">
        <v>-9.4894986036893645</v>
      </c>
      <c r="V10">
        <v>-10.583206410436054</v>
      </c>
      <c r="W10">
        <v>-10.768374077561903</v>
      </c>
      <c r="X10">
        <v>-10.202133718428334</v>
      </c>
      <c r="Y10">
        <v>-8.8123960852528267</v>
      </c>
      <c r="Z10">
        <v>-9.9161094580440761</v>
      </c>
      <c r="AA10">
        <v>-9.8233382631211246</v>
      </c>
      <c r="AB10">
        <v>-8.9811223362317349</v>
      </c>
      <c r="AC10">
        <v>-11.54519355757459</v>
      </c>
      <c r="AD10">
        <v>-11.474757350017363</v>
      </c>
      <c r="AE10">
        <v>-11.269347988425697</v>
      </c>
      <c r="AF10">
        <v>-11.30926808323418</v>
      </c>
      <c r="AG10">
        <v>-10.660068694705689</v>
      </c>
      <c r="AH10">
        <v>-10.468538261798882</v>
      </c>
      <c r="AI10">
        <v>-11.36783293537899</v>
      </c>
      <c r="AJ10">
        <v>-10.739839057554128</v>
      </c>
      <c r="AK10">
        <v>-10.137160592471972</v>
      </c>
      <c r="AL10">
        <v>-10.538340029748564</v>
      </c>
      <c r="AM10">
        <v>-10.992952686684626</v>
      </c>
      <c r="AN10">
        <v>-10.624179404929258</v>
      </c>
      <c r="AO10">
        <v>-10.948645128531581</v>
      </c>
      <c r="AP10">
        <v>-11.191420506802691</v>
      </c>
      <c r="AQ10">
        <v>-12.26718610009282</v>
      </c>
      <c r="AR10">
        <v>-11.265915915323307</v>
      </c>
      <c r="AS10">
        <v>-11.643362754010116</v>
      </c>
      <c r="AT10">
        <v>-11.388768269808775</v>
      </c>
      <c r="AU10">
        <v>-10.695487227064252</v>
      </c>
      <c r="AV10">
        <v>-10.85019228229786</v>
      </c>
      <c r="AW10">
        <v>-12.418496532220503</v>
      </c>
      <c r="AX10">
        <v>-10.47802017974387</v>
      </c>
      <c r="AY10">
        <v>-12.254900349280469</v>
      </c>
      <c r="AZ10">
        <v>-11.717471666057001</v>
      </c>
      <c r="BA10">
        <v>-10.760711459302389</v>
      </c>
      <c r="BB10">
        <v>-11.106771682914363</v>
      </c>
      <c r="BC10">
        <v>-10.837680029814624</v>
      </c>
      <c r="BD10">
        <v>-11.263393988733831</v>
      </c>
      <c r="BE10">
        <v>-11.775882153341854</v>
      </c>
      <c r="BF10">
        <v>-11.955553209258913</v>
      </c>
      <c r="BG10">
        <v>-11.9870597103395</v>
      </c>
      <c r="BH10">
        <v>-9.7416907613841328</v>
      </c>
      <c r="BI10">
        <v>-11.607412709638073</v>
      </c>
      <c r="BJ10">
        <v>-12.21788425751387</v>
      </c>
      <c r="BK10">
        <v>-13.299755433059628</v>
      </c>
      <c r="BL10">
        <v>-12.388313226158768</v>
      </c>
      <c r="BM10">
        <v>-12.271714532848019</v>
      </c>
      <c r="BN10">
        <v>-11.340987668133408</v>
      </c>
      <c r="BO10">
        <v>-12.278132772251709</v>
      </c>
      <c r="BP10">
        <v>-13.185644077233446</v>
      </c>
      <c r="BQ10">
        <v>-13.010098113681188</v>
      </c>
      <c r="BR10">
        <v>-11.280676010811653</v>
      </c>
      <c r="BS10">
        <v>-12.807730505235124</v>
      </c>
      <c r="BT10">
        <v>-8.8857840784396398</v>
      </c>
      <c r="BU10">
        <v>-13.221714161845712</v>
      </c>
      <c r="BV10">
        <v>-11.356452092267405</v>
      </c>
      <c r="BW10">
        <v>-11.381813729640797</v>
      </c>
      <c r="BX10">
        <v>-10.415745057198942</v>
      </c>
      <c r="BY10">
        <v>-13.040924113244103</v>
      </c>
      <c r="BZ10">
        <v>-11.30013157473784</v>
      </c>
      <c r="CA10">
        <v>-11.76697242530132</v>
      </c>
      <c r="CB10">
        <v>-11.817293953453193</v>
      </c>
      <c r="CC10">
        <v>-11.824188346399968</v>
      </c>
      <c r="CD10">
        <v>-11.452977531481034</v>
      </c>
      <c r="CE10">
        <v>-12.29717073288354</v>
      </c>
      <c r="CF10">
        <v>-11.897688984147523</v>
      </c>
      <c r="CG10">
        <v>-12.039012432134641</v>
      </c>
      <c r="CH10">
        <v>-12.290501885966002</v>
      </c>
      <c r="CI10">
        <v>-11.157838740441576</v>
      </c>
      <c r="CJ10">
        <v>-8.31577604735417</v>
      </c>
      <c r="CK10">
        <v>-10.238624604535049</v>
      </c>
      <c r="CL10">
        <v>-10.175064904397217</v>
      </c>
      <c r="CM10">
        <v>-9.7308207191913993</v>
      </c>
      <c r="CN10">
        <v>-8.4988344361285808</v>
      </c>
      <c r="CO10">
        <v>-10.500186592770016</v>
      </c>
      <c r="CP10">
        <v>-9.4121556726246265</v>
      </c>
      <c r="CQ10">
        <v>-11.193013061349978</v>
      </c>
      <c r="CR10">
        <v>-10.000358371295933</v>
      </c>
      <c r="CS10">
        <v>-10.777124539490785</v>
      </c>
      <c r="CT10">
        <v>-11.762210892786321</v>
      </c>
      <c r="CU10">
        <v>-11.209212614602992</v>
      </c>
      <c r="CV10">
        <v>-10.981329122483046</v>
      </c>
      <c r="CW10">
        <v>-13.620046330174409</v>
      </c>
      <c r="CX10">
        <v>-13.66334699995655</v>
      </c>
      <c r="CY10">
        <v>-13.484530365740552</v>
      </c>
      <c r="CZ10">
        <v>-12.865953455458223</v>
      </c>
      <c r="DA10">
        <v>-13.662850166469688</v>
      </c>
      <c r="DB10">
        <v>-13.697763753690218</v>
      </c>
      <c r="DC10">
        <v>-13.54511435464237</v>
      </c>
      <c r="DD10">
        <v>-13.773587025338717</v>
      </c>
      <c r="DE10">
        <v>-13.838441433793824</v>
      </c>
      <c r="DF10">
        <v>-13.814473316370362</v>
      </c>
      <c r="DG10">
        <v>-13.757538181830306</v>
      </c>
      <c r="DH10">
        <v>-13.925276223634603</v>
      </c>
      <c r="DI10">
        <v>-13.98234844335618</v>
      </c>
      <c r="DJ10">
        <v>-13.84570704702643</v>
      </c>
      <c r="DK10">
        <v>-14.112791091927511</v>
      </c>
      <c r="DL10">
        <v>-13.448183058580113</v>
      </c>
      <c r="DM10">
        <v>-13.031245313765872</v>
      </c>
      <c r="DN10">
        <v>-13.014534887238415</v>
      </c>
      <c r="DO10">
        <v>-12.738700284504937</v>
      </c>
      <c r="DP10">
        <v>-12.766977760577275</v>
      </c>
      <c r="DQ10">
        <v>-12.788184938660155</v>
      </c>
      <c r="DR10">
        <v>-12.271669629336435</v>
      </c>
      <c r="DS10">
        <v>-12.733224537344032</v>
      </c>
      <c r="DT10">
        <v>-12.798317566748089</v>
      </c>
      <c r="DU10">
        <v>-11.449205546736342</v>
      </c>
      <c r="DV10">
        <v>-10.728661932949413</v>
      </c>
      <c r="DW10">
        <v>-10.293306988627846</v>
      </c>
      <c r="DX10">
        <v>-10.963454229924118</v>
      </c>
      <c r="DY10">
        <v>-10.758503580334793</v>
      </c>
      <c r="DZ10">
        <v>-10.447283231805205</v>
      </c>
      <c r="EA10">
        <v>-10.799061962632955</v>
      </c>
      <c r="EB10">
        <v>-10.371060350263701</v>
      </c>
      <c r="EC10">
        <v>-10.699376509478721</v>
      </c>
      <c r="ED10">
        <v>-10.577488212674593</v>
      </c>
      <c r="EE10">
        <v>-10.834026679803982</v>
      </c>
      <c r="EF10">
        <v>-11.507952446034027</v>
      </c>
      <c r="EG10">
        <v>-11.116834739604547</v>
      </c>
      <c r="EH10">
        <v>-9.5271216153556217</v>
      </c>
      <c r="EI10">
        <v>-11.470556301956856</v>
      </c>
    </row>
    <row r="11" spans="1:139" x14ac:dyDescent="0.5">
      <c r="A11" t="s">
        <v>175</v>
      </c>
      <c r="B11" t="s">
        <v>162</v>
      </c>
      <c r="C11">
        <v>-2.5499999999999998</v>
      </c>
      <c r="D11">
        <v>-10.66546631533155</v>
      </c>
      <c r="E11">
        <v>-10.104504395663659</v>
      </c>
      <c r="F11">
        <v>-10.844442003204477</v>
      </c>
      <c r="G11">
        <v>-12.00339948289462</v>
      </c>
      <c r="H11">
        <v>-11.270225280724587</v>
      </c>
      <c r="I11">
        <v>-11.383890307870281</v>
      </c>
      <c r="J11">
        <v>-12.08315409185758</v>
      </c>
      <c r="K11">
        <v>-11.235851812649582</v>
      </c>
      <c r="L11">
        <v>-11.847900438408521</v>
      </c>
      <c r="M11">
        <v>-11.887704855840488</v>
      </c>
      <c r="N11">
        <v>-11.37464762551644</v>
      </c>
      <c r="O11">
        <v>-9.586803128416717</v>
      </c>
      <c r="P11">
        <v>-12.876543078674493</v>
      </c>
      <c r="Q11">
        <v>-9.8490813013419096</v>
      </c>
      <c r="R11">
        <v>-9.7948521435294129</v>
      </c>
      <c r="S11">
        <v>-10.838240409126437</v>
      </c>
      <c r="T11">
        <v>-11.234233177750603</v>
      </c>
      <c r="U11">
        <v>-9.4825159037444475</v>
      </c>
      <c r="V11">
        <v>-10.823342290636527</v>
      </c>
      <c r="W11">
        <v>-10.874328628923539</v>
      </c>
      <c r="X11">
        <v>-10.310184789185634</v>
      </c>
      <c r="Y11">
        <v>-8.9266555873869446</v>
      </c>
      <c r="Z11">
        <v>-10.130967603245551</v>
      </c>
      <c r="AA11">
        <v>-10.035368629336658</v>
      </c>
      <c r="AB11">
        <v>-9.0573744588420375</v>
      </c>
      <c r="AC11">
        <v>-11.753982271589166</v>
      </c>
      <c r="AD11">
        <v>-11.739444783691317</v>
      </c>
      <c r="AE11">
        <v>-11.49545816007487</v>
      </c>
      <c r="AF11">
        <v>-11.533048547318534</v>
      </c>
      <c r="AG11">
        <v>-10.758042196882412</v>
      </c>
      <c r="AH11">
        <v>-10.505636518899291</v>
      </c>
      <c r="AI11">
        <v>-11.576420779227329</v>
      </c>
      <c r="AJ11">
        <v>-10.88530059695985</v>
      </c>
      <c r="AK11">
        <v>-10.269739978156293</v>
      </c>
      <c r="AL11">
        <v>-10.65959924310369</v>
      </c>
      <c r="AM11">
        <v>-11.197184599121075</v>
      </c>
      <c r="AN11">
        <v>-10.826124313261223</v>
      </c>
      <c r="AO11">
        <v>-11.221134628412489</v>
      </c>
      <c r="AP11">
        <v>-11.300526958871513</v>
      </c>
      <c r="AQ11">
        <v>-12.496504718908668</v>
      </c>
      <c r="AR11">
        <v>-11.665167791473769</v>
      </c>
      <c r="AS11">
        <v>-12.020372076206499</v>
      </c>
      <c r="AT11">
        <v>-11.749897437783208</v>
      </c>
      <c r="AU11">
        <v>-10.936490246094779</v>
      </c>
      <c r="AV11">
        <v>-11.08649098860786</v>
      </c>
      <c r="AW11">
        <v>-12.72665603526802</v>
      </c>
      <c r="AX11">
        <v>-10.715151098911594</v>
      </c>
      <c r="AY11">
        <v>-12.499791496582631</v>
      </c>
      <c r="AZ11">
        <v>-12.011737915189851</v>
      </c>
      <c r="BA11">
        <v>-10.992930679965211</v>
      </c>
      <c r="BB11">
        <v>-11.339413890790425</v>
      </c>
      <c r="BC11">
        <v>-11.087558516239543</v>
      </c>
      <c r="BD11">
        <v>-11.493530106721561</v>
      </c>
      <c r="BE11">
        <v>-12.020280389436884</v>
      </c>
      <c r="BF11">
        <v>-12.193346436178251</v>
      </c>
      <c r="BG11">
        <v>-12.376265221730009</v>
      </c>
      <c r="BH11">
        <v>-9.9036794648621331</v>
      </c>
      <c r="BI11">
        <v>-12.60465618698448</v>
      </c>
      <c r="BJ11">
        <v>-13.36207702694905</v>
      </c>
      <c r="BK11">
        <v>-13.70918840713313</v>
      </c>
      <c r="BL11">
        <v>-13.312860845844723</v>
      </c>
      <c r="BM11">
        <v>-13.34280243174433</v>
      </c>
      <c r="BN11">
        <v>-11.57689197967686</v>
      </c>
      <c r="BO11">
        <v>-12.520222877409523</v>
      </c>
      <c r="BP11">
        <v>-13.457185538170306</v>
      </c>
      <c r="BQ11">
        <v>-13.25224957690904</v>
      </c>
      <c r="BR11">
        <v>-11.486630332548778</v>
      </c>
      <c r="BS11">
        <v>-13.043782929328374</v>
      </c>
      <c r="BT11">
        <v>-8.9903957907767431</v>
      </c>
      <c r="BU11">
        <v>-13.511416773932988</v>
      </c>
      <c r="BV11">
        <v>-11.539883971814943</v>
      </c>
      <c r="BW11">
        <v>-11.592467192727467</v>
      </c>
      <c r="BX11">
        <v>-10.569988340749129</v>
      </c>
      <c r="BY11">
        <v>-13.367024735292464</v>
      </c>
      <c r="BZ11">
        <v>-11.52368943323002</v>
      </c>
      <c r="CA11">
        <v>-12.102639386108336</v>
      </c>
      <c r="CB11">
        <v>-12.092018543705278</v>
      </c>
      <c r="CC11">
        <v>-12.137586690769805</v>
      </c>
      <c r="CD11">
        <v>-11.756787100852991</v>
      </c>
      <c r="CE11">
        <v>-12.733842542951674</v>
      </c>
      <c r="CF11">
        <v>-12.262150316905334</v>
      </c>
      <c r="CG11">
        <v>-12.419553308656544</v>
      </c>
      <c r="CH11">
        <v>-12.693031629785567</v>
      </c>
      <c r="CI11">
        <v>-11.232245739657655</v>
      </c>
      <c r="CJ11">
        <v>-8.4334625859155707</v>
      </c>
      <c r="CK11">
        <v>-10.460758358611688</v>
      </c>
      <c r="CL11">
        <v>-10.374684395714967</v>
      </c>
      <c r="CM11">
        <v>-9.9186154015278394</v>
      </c>
      <c r="CN11">
        <v>-8.66182929359152</v>
      </c>
      <c r="CO11">
        <v>-10.720459509615853</v>
      </c>
      <c r="CP11">
        <v>-9.6234151062992535</v>
      </c>
      <c r="CQ11">
        <v>-11.370034645783118</v>
      </c>
      <c r="CR11">
        <v>-10.224926328729568</v>
      </c>
      <c r="CS11">
        <v>-11.028047347083909</v>
      </c>
      <c r="CT11">
        <v>-11.99847781840338</v>
      </c>
      <c r="CU11">
        <v>-11.422332112948851</v>
      </c>
      <c r="CV11">
        <v>-11.18125353904761</v>
      </c>
      <c r="CW11">
        <v>-13.871951862600421</v>
      </c>
      <c r="CX11">
        <v>-13.939858318844248</v>
      </c>
      <c r="CY11">
        <v>-13.798682449156422</v>
      </c>
      <c r="CZ11">
        <v>-13.09061063377167</v>
      </c>
      <c r="DA11">
        <v>-13.89944343172748</v>
      </c>
      <c r="DB11">
        <v>-13.953228049462668</v>
      </c>
      <c r="DC11">
        <v>-13.798436221439987</v>
      </c>
      <c r="DD11">
        <v>-14.013459178703718</v>
      </c>
      <c r="DE11">
        <v>-14.081960459998268</v>
      </c>
      <c r="DF11">
        <v>-14.060962900876596</v>
      </c>
      <c r="DG11">
        <v>-14.08484340735501</v>
      </c>
      <c r="DH11">
        <v>-14.284718426588835</v>
      </c>
      <c r="DI11">
        <v>-14.235629389607359</v>
      </c>
      <c r="DJ11">
        <v>-14.097821146396521</v>
      </c>
      <c r="DK11">
        <v>-14.422674501178172</v>
      </c>
      <c r="DL11">
        <v>-13.690081391344116</v>
      </c>
      <c r="DM11">
        <v>-13.698424712315667</v>
      </c>
      <c r="DN11">
        <v>-13.717933501673899</v>
      </c>
      <c r="DO11">
        <v>-13.398246202689934</v>
      </c>
      <c r="DP11">
        <v>-13.374898428073564</v>
      </c>
      <c r="DQ11">
        <v>-13.611124219419361</v>
      </c>
      <c r="DR11">
        <v>-12.406788443890532</v>
      </c>
      <c r="DS11">
        <v>-13.321686373816021</v>
      </c>
      <c r="DT11">
        <v>-13.538528678838759</v>
      </c>
      <c r="DU11">
        <v>-11.653171927699232</v>
      </c>
      <c r="DV11">
        <v>-10.925908016682776</v>
      </c>
      <c r="DW11">
        <v>-10.476206240803924</v>
      </c>
      <c r="DX11">
        <v>-11.149498593883351</v>
      </c>
      <c r="DY11">
        <v>-10.958526012213413</v>
      </c>
      <c r="DZ11">
        <v>-10.630524160304073</v>
      </c>
      <c r="EA11">
        <v>-11.022703530399113</v>
      </c>
      <c r="EB11">
        <v>-10.519673776517241</v>
      </c>
      <c r="EC11">
        <v>-10.910674639116785</v>
      </c>
      <c r="ED11">
        <v>-10.769302900678465</v>
      </c>
      <c r="EE11">
        <v>-11.028282302497072</v>
      </c>
      <c r="EF11">
        <v>-11.724788983398279</v>
      </c>
      <c r="EG11">
        <v>-11.257316836782286</v>
      </c>
      <c r="EH11">
        <v>-9.624720128370738</v>
      </c>
      <c r="EI11">
        <v>-11.70754362841075</v>
      </c>
    </row>
    <row r="12" spans="1:139" x14ac:dyDescent="0.5">
      <c r="A12" t="s">
        <v>176</v>
      </c>
      <c r="B12" t="s">
        <v>161</v>
      </c>
      <c r="C12">
        <v>-3.45</v>
      </c>
      <c r="D12">
        <v>-1.0924434258832199</v>
      </c>
      <c r="E12">
        <v>-1.0383663402545871</v>
      </c>
      <c r="F12">
        <v>0.11955340129632684</v>
      </c>
      <c r="G12">
        <v>0.65105362644880427</v>
      </c>
      <c r="H12">
        <v>-1.0678440341502435</v>
      </c>
      <c r="I12">
        <v>-0.77261958920268659</v>
      </c>
      <c r="J12">
        <v>0.44547071858735543</v>
      </c>
      <c r="K12">
        <v>-0.38398230970898434</v>
      </c>
      <c r="L12">
        <v>0.59957885253118348</v>
      </c>
      <c r="M12">
        <v>-0.87160288507631156</v>
      </c>
      <c r="N12">
        <v>0.83821302628303529</v>
      </c>
      <c r="O12">
        <v>-1.0121451112662521</v>
      </c>
      <c r="P12">
        <v>0.63294872383913803</v>
      </c>
      <c r="Q12">
        <v>-1.1845833533669412</v>
      </c>
      <c r="R12">
        <v>-4.1236896493383426E-2</v>
      </c>
      <c r="S12">
        <v>0.561031922058015</v>
      </c>
      <c r="T12">
        <v>-0.58326042894825436</v>
      </c>
      <c r="U12">
        <v>-3.1173245781804328</v>
      </c>
      <c r="V12">
        <v>4.7431322940405835E-2</v>
      </c>
      <c r="W12">
        <v>2.3978350754884751E-2</v>
      </c>
      <c r="X12">
        <v>0.84130918814696942</v>
      </c>
      <c r="Y12">
        <v>0.50821251897567921</v>
      </c>
      <c r="Z12">
        <v>0.4830930143941653</v>
      </c>
      <c r="AA12">
        <v>4.7344740863966422E-2</v>
      </c>
      <c r="AB12">
        <v>0.32332568841684411</v>
      </c>
      <c r="AC12">
        <v>-0.16770260821992572</v>
      </c>
      <c r="AD12">
        <v>0.7147562476453182</v>
      </c>
      <c r="AE12">
        <v>-1.3378912486559378</v>
      </c>
      <c r="AF12">
        <v>-2.0649794497074083</v>
      </c>
      <c r="AG12">
        <v>0.55186846833650294</v>
      </c>
      <c r="AH12">
        <v>0.5551826059298709</v>
      </c>
      <c r="AI12">
        <v>0.14494081246712362</v>
      </c>
      <c r="AJ12">
        <v>0.70459721820835275</v>
      </c>
      <c r="AK12">
        <v>0.36378965551262565</v>
      </c>
      <c r="AL12">
        <v>0.76461086414680435</v>
      </c>
      <c r="AM12">
        <v>0.6171804598883931</v>
      </c>
      <c r="AN12">
        <v>-1.1453539199535142E-2</v>
      </c>
      <c r="AO12">
        <v>-3.748220470187579</v>
      </c>
      <c r="AP12">
        <v>-2.8962318597139376</v>
      </c>
      <c r="AQ12">
        <v>1.0829349776281312</v>
      </c>
      <c r="AR12">
        <v>-4.9833011808425161</v>
      </c>
      <c r="AS12">
        <v>-2.0010544961468639</v>
      </c>
      <c r="AT12">
        <v>-2.1902505538505843</v>
      </c>
      <c r="AU12">
        <v>-2.4182567196636509</v>
      </c>
      <c r="AV12">
        <v>-0.36408227995518355</v>
      </c>
      <c r="AW12">
        <v>-0.59698064286325958</v>
      </c>
      <c r="AX12">
        <v>-2.648610912897436</v>
      </c>
      <c r="AY12">
        <v>-0.83834269891169422</v>
      </c>
      <c r="AZ12">
        <v>-2.6422744985217403</v>
      </c>
      <c r="BA12">
        <v>-5.4784893565203001</v>
      </c>
      <c r="BB12">
        <v>-5.6305804950003635</v>
      </c>
      <c r="BC12">
        <v>-2.1280795474164371</v>
      </c>
      <c r="BD12">
        <v>-4.6310008095669311</v>
      </c>
      <c r="BE12">
        <v>-2.5765844406553136</v>
      </c>
      <c r="BF12">
        <v>-3.5670599409499992</v>
      </c>
      <c r="BG12">
        <v>0.72545920929481966</v>
      </c>
      <c r="BH12">
        <v>0.15913688245988081</v>
      </c>
      <c r="BI12">
        <v>0.33238648534234932</v>
      </c>
      <c r="BJ12">
        <v>0.36082993606532954</v>
      </c>
      <c r="BK12">
        <v>0.40226913232553452</v>
      </c>
      <c r="BL12">
        <v>0.24793499615158091</v>
      </c>
      <c r="BM12">
        <v>0.6172045535969356</v>
      </c>
      <c r="BN12">
        <v>-0.9390011188617331</v>
      </c>
      <c r="BO12">
        <v>0.27724640571081555</v>
      </c>
      <c r="BP12">
        <v>0.28835739174620884</v>
      </c>
      <c r="BQ12">
        <v>0.32265327101039259</v>
      </c>
      <c r="BR12">
        <v>-0.63521340242034341</v>
      </c>
      <c r="BS12">
        <v>0.14102329331410687</v>
      </c>
      <c r="BT12">
        <v>-0.39789120295185032</v>
      </c>
      <c r="BU12">
        <v>0.4112371990166343</v>
      </c>
      <c r="BV12">
        <v>0.10639664133209115</v>
      </c>
      <c r="BW12">
        <v>-0.33399242352987418</v>
      </c>
      <c r="BX12">
        <v>-0.23762700406144735</v>
      </c>
      <c r="BY12">
        <v>0.40964598003805103</v>
      </c>
      <c r="BZ12">
        <v>0.51847456091990096</v>
      </c>
      <c r="CA12">
        <v>0.25200385343813192</v>
      </c>
      <c r="CB12">
        <v>0.70364574862685592</v>
      </c>
      <c r="CC12">
        <v>0.75520868915980621</v>
      </c>
      <c r="CD12">
        <v>0.30135949930396561</v>
      </c>
      <c r="CE12">
        <v>-0.15507340837573239</v>
      </c>
      <c r="CF12">
        <v>0.10935262013274176</v>
      </c>
      <c r="CG12">
        <v>5.5182533847774204E-2</v>
      </c>
      <c r="CH12">
        <v>8.3366483869544206E-2</v>
      </c>
      <c r="CI12">
        <v>0.82802562866233109</v>
      </c>
      <c r="CJ12">
        <v>-7.3944286365735135</v>
      </c>
      <c r="CK12">
        <v>-2.4183981248066178</v>
      </c>
      <c r="CL12">
        <v>-6.953094504719739</v>
      </c>
      <c r="CM12">
        <v>-2.8577522881700124</v>
      </c>
      <c r="CN12">
        <v>-4.998504530890461</v>
      </c>
      <c r="CO12">
        <v>-1.5447619619880317</v>
      </c>
      <c r="CP12">
        <v>-3.0904025051271016</v>
      </c>
      <c r="CQ12">
        <v>-1.7993221978735534</v>
      </c>
      <c r="CR12">
        <v>-4.0371753145975546</v>
      </c>
      <c r="CS12">
        <v>-1.5750271560349089</v>
      </c>
      <c r="CT12">
        <v>-0.9873087873249824</v>
      </c>
      <c r="CU12">
        <v>-0.68178659888707094</v>
      </c>
      <c r="CV12">
        <v>0.62150026923646617</v>
      </c>
      <c r="CW12">
        <v>0.44333000782196991</v>
      </c>
      <c r="CX12">
        <v>-9.5543006535932756E-2</v>
      </c>
      <c r="CY12">
        <v>-0.43917813920450133</v>
      </c>
      <c r="CZ12">
        <v>0.22015833870955878</v>
      </c>
      <c r="DA12">
        <v>4.4355232842848334E-2</v>
      </c>
      <c r="DB12">
        <v>0.3839194558775112</v>
      </c>
      <c r="DC12">
        <v>0.25736572220838683</v>
      </c>
      <c r="DD12">
        <v>-0.7723655292712307</v>
      </c>
      <c r="DE12">
        <v>0.30098120698577413</v>
      </c>
      <c r="DF12">
        <v>0.16717695944789768</v>
      </c>
      <c r="DG12">
        <v>-0.22958100438055934</v>
      </c>
      <c r="DH12">
        <v>-0.39869603847314888</v>
      </c>
      <c r="DI12">
        <v>-0.14122292308081696</v>
      </c>
      <c r="DJ12">
        <v>-0.73993587692482898</v>
      </c>
      <c r="DK12">
        <v>-0.21322735068557161</v>
      </c>
      <c r="DL12">
        <v>-0.92886842180442286</v>
      </c>
      <c r="DM12">
        <v>-0.3987816182792312</v>
      </c>
      <c r="DN12">
        <v>-0.59492910186539405</v>
      </c>
      <c r="DO12">
        <v>-0.3949333174636343</v>
      </c>
      <c r="DP12">
        <v>-0.49125689338533174</v>
      </c>
      <c r="DQ12">
        <v>-0.51540005053547966</v>
      </c>
      <c r="DR12">
        <v>-1.4624238989623122</v>
      </c>
      <c r="DS12">
        <v>-1.3243192297417523</v>
      </c>
      <c r="DT12">
        <v>-0.21930255730044226</v>
      </c>
      <c r="DU12">
        <v>-0.43961493553720193</v>
      </c>
      <c r="DV12">
        <v>-0.72019627286032883</v>
      </c>
      <c r="DW12">
        <v>-4.452300675964536</v>
      </c>
      <c r="DX12">
        <v>-1.3151160053636592</v>
      </c>
      <c r="DY12">
        <v>-0.22204574984304196</v>
      </c>
      <c r="DZ12">
        <v>-7.1208723471216609E-2</v>
      </c>
      <c r="EA12">
        <v>0.18690359283548183</v>
      </c>
      <c r="EB12">
        <v>-0.53239369934939906</v>
      </c>
      <c r="EC12">
        <v>-6.0889634087165433E-2</v>
      </c>
      <c r="ED12">
        <v>-0.14932104462590592</v>
      </c>
      <c r="EE12">
        <v>3.589953008528278E-2</v>
      </c>
      <c r="EF12">
        <v>0.61682941315077788</v>
      </c>
      <c r="EG12">
        <v>0.42918778472190283</v>
      </c>
      <c r="EH12">
        <v>-0.97789640956561164</v>
      </c>
      <c r="EI12">
        <v>0.49425298537687812</v>
      </c>
    </row>
    <row r="13" spans="1:139" x14ac:dyDescent="0.5">
      <c r="A13" t="s">
        <v>176</v>
      </c>
      <c r="B13" t="s">
        <v>162</v>
      </c>
      <c r="C13">
        <v>-3.24</v>
      </c>
      <c r="D13">
        <v>-1.3555880774400473</v>
      </c>
      <c r="E13">
        <v>-1.3367951035054497</v>
      </c>
      <c r="F13">
        <v>-0.41005561497641629</v>
      </c>
      <c r="G13">
        <v>-2.8860323386300787E-2</v>
      </c>
      <c r="H13">
        <v>-1.0884406207860586</v>
      </c>
      <c r="I13">
        <v>-0.84737322138667659</v>
      </c>
      <c r="J13">
        <v>-0.23172256481802164</v>
      </c>
      <c r="K13">
        <v>-0.61917784304205747</v>
      </c>
      <c r="L13">
        <v>-4.0403140910482173E-2</v>
      </c>
      <c r="M13">
        <v>-1.0119985148783113</v>
      </c>
      <c r="N13">
        <v>9.2305019137413249E-2</v>
      </c>
      <c r="O13">
        <v>-1.2550267843951466</v>
      </c>
      <c r="P13">
        <v>-0.12879178741898734</v>
      </c>
      <c r="Q13">
        <v>-1.4093211023572458</v>
      </c>
      <c r="R13">
        <v>-0.49860851731592115</v>
      </c>
      <c r="S13">
        <v>-9.1675094010430239E-2</v>
      </c>
      <c r="T13">
        <v>-0.96291885405688071</v>
      </c>
      <c r="U13">
        <v>-3.1902363917597873</v>
      </c>
      <c r="V13">
        <v>-0.47112139546950843</v>
      </c>
      <c r="W13">
        <v>-0.46268825814554454</v>
      </c>
      <c r="X13">
        <v>9.3204761173559553E-2</v>
      </c>
      <c r="Y13">
        <v>-0.21566173139620415</v>
      </c>
      <c r="Z13">
        <v>-0.23555685724268419</v>
      </c>
      <c r="AA13">
        <v>-0.56076945038123738</v>
      </c>
      <c r="AB13">
        <v>-0.31815699472955716</v>
      </c>
      <c r="AC13">
        <v>-0.56023677712002529</v>
      </c>
      <c r="AD13">
        <v>-2.5267448300211999E-2</v>
      </c>
      <c r="AE13">
        <v>-1.6626262923398485</v>
      </c>
      <c r="AF13">
        <v>-2.3387561382707878</v>
      </c>
      <c r="AG13">
        <v>1.8610613291745716E-2</v>
      </c>
      <c r="AH13">
        <v>7.7038919580418716E-3</v>
      </c>
      <c r="AI13">
        <v>-0.46336210540417688</v>
      </c>
      <c r="AJ13">
        <v>0.11230427943431374</v>
      </c>
      <c r="AK13">
        <v>-0.14317944579163033</v>
      </c>
      <c r="AL13">
        <v>0.17134857289070188</v>
      </c>
      <c r="AM13">
        <v>6.5819631398765024E-2</v>
      </c>
      <c r="AN13">
        <v>-0.48908235284378265</v>
      </c>
      <c r="AO13">
        <v>-3.9298140718518124</v>
      </c>
      <c r="AP13">
        <v>-3.1199129664805074</v>
      </c>
      <c r="AQ13">
        <v>0.16422654879080253</v>
      </c>
      <c r="AR13">
        <v>-5.1107308732446599</v>
      </c>
      <c r="AS13">
        <v>-2.2705127398430323</v>
      </c>
      <c r="AT13">
        <v>-2.409752246567725</v>
      </c>
      <c r="AU13">
        <v>-2.6122181896226588</v>
      </c>
      <c r="AV13">
        <v>-0.89071327979768411</v>
      </c>
      <c r="AW13">
        <v>-1.0658530137497586</v>
      </c>
      <c r="AX13">
        <v>-2.8252185368407621</v>
      </c>
      <c r="AY13">
        <v>-1.2823850317594812</v>
      </c>
      <c r="AZ13">
        <v>-2.8221525808663457</v>
      </c>
      <c r="BA13">
        <v>-5.6177550827026499</v>
      </c>
      <c r="BB13">
        <v>-5.7161737181804755</v>
      </c>
      <c r="BC13">
        <v>-2.3698438756145315</v>
      </c>
      <c r="BD13">
        <v>-4.8135132963481713</v>
      </c>
      <c r="BE13">
        <v>-2.8104189432314501</v>
      </c>
      <c r="BF13">
        <v>-3.7650082063879684</v>
      </c>
      <c r="BG13">
        <v>-3.6576422281939913E-2</v>
      </c>
      <c r="BH13">
        <v>-0.43355849302921179</v>
      </c>
      <c r="BI13">
        <v>-0.35656094856578152</v>
      </c>
      <c r="BJ13">
        <v>-0.34771248472061411</v>
      </c>
      <c r="BK13">
        <v>-0.27332294631633708</v>
      </c>
      <c r="BL13">
        <v>-0.40626083713309302</v>
      </c>
      <c r="BM13">
        <v>-0.13541626035634236</v>
      </c>
      <c r="BN13">
        <v>-0.9406602758020447</v>
      </c>
      <c r="BO13">
        <v>-2.2352917107811055E-2</v>
      </c>
      <c r="BP13">
        <v>-1.4287638017962873E-2</v>
      </c>
      <c r="BQ13">
        <v>3.4752922868855604E-2</v>
      </c>
      <c r="BR13">
        <v>-0.80788549535059451</v>
      </c>
      <c r="BS13">
        <v>-0.1353776304356932</v>
      </c>
      <c r="BT13">
        <v>-0.46230683747988649</v>
      </c>
      <c r="BU13">
        <v>5.3698499882013251E-2</v>
      </c>
      <c r="BV13">
        <v>-8.8153882049987656E-2</v>
      </c>
      <c r="BW13">
        <v>-0.56126826184263257</v>
      </c>
      <c r="BX13">
        <v>-0.39429659854993809</v>
      </c>
      <c r="BY13">
        <v>-6.8186918096355603E-2</v>
      </c>
      <c r="BZ13">
        <v>1.9503239866873686E-3</v>
      </c>
      <c r="CA13">
        <v>-0.27368277959927195</v>
      </c>
      <c r="CB13">
        <v>2.2995640756741681E-2</v>
      </c>
      <c r="CC13">
        <v>3.3578058968446255E-2</v>
      </c>
      <c r="CD13">
        <v>-0.32820536165889941</v>
      </c>
      <c r="CE13">
        <v>-0.69129290352966888</v>
      </c>
      <c r="CF13">
        <v>-0.48251137874109928</v>
      </c>
      <c r="CG13">
        <v>-0.52256838680199602</v>
      </c>
      <c r="CH13">
        <v>-0.50618083063157049</v>
      </c>
      <c r="CI13">
        <v>0.19206250289903601</v>
      </c>
      <c r="CJ13">
        <v>-7.4147209337924131</v>
      </c>
      <c r="CK13">
        <v>-2.3375632159552451</v>
      </c>
      <c r="CL13">
        <v>-6.972983179557148</v>
      </c>
      <c r="CM13">
        <v>-2.8991313662234708</v>
      </c>
      <c r="CN13">
        <v>-4.9545575885867645</v>
      </c>
      <c r="CO13">
        <v>-1.6080244789931786</v>
      </c>
      <c r="CP13">
        <v>-3.0006606660015587</v>
      </c>
      <c r="CQ13">
        <v>-1.7402926742778948</v>
      </c>
      <c r="CR13">
        <v>-3.9501158688434344</v>
      </c>
      <c r="CS13">
        <v>-1.4751468913760857</v>
      </c>
      <c r="CT13">
        <v>-1.0628480847703603</v>
      </c>
      <c r="CU13">
        <v>-0.92631014079663287</v>
      </c>
      <c r="CV13">
        <v>2.0822238366187972E-2</v>
      </c>
      <c r="CW13">
        <v>-0.22694908961177079</v>
      </c>
      <c r="CX13">
        <v>-0.40415278042639319</v>
      </c>
      <c r="CY13">
        <v>-0.65264157569326908</v>
      </c>
      <c r="CZ13">
        <v>-0.29940900598389025</v>
      </c>
      <c r="DA13">
        <v>-0.28136334411508612</v>
      </c>
      <c r="DB13">
        <v>-0.2642328997814995</v>
      </c>
      <c r="DC13">
        <v>-0.19985113494017784</v>
      </c>
      <c r="DD13">
        <v>-1.1404360148685826</v>
      </c>
      <c r="DE13">
        <v>-0.31835904300242196</v>
      </c>
      <c r="DF13">
        <v>-0.40985280246142214</v>
      </c>
      <c r="DG13">
        <v>-0.78878740050577145</v>
      </c>
      <c r="DH13">
        <v>-0.92720409700918016</v>
      </c>
      <c r="DI13">
        <v>-0.66248208803243469</v>
      </c>
      <c r="DJ13">
        <v>-1.1879846463379493</v>
      </c>
      <c r="DK13">
        <v>-0.76098200667951077</v>
      </c>
      <c r="DL13">
        <v>-1.234451115688278</v>
      </c>
      <c r="DM13">
        <v>-0.96608989039240234</v>
      </c>
      <c r="DN13">
        <v>-1.1249374077935554</v>
      </c>
      <c r="DO13">
        <v>-0.96260646379832315</v>
      </c>
      <c r="DP13">
        <v>-1.0432513863010409</v>
      </c>
      <c r="DQ13">
        <v>-1.0634507299942899</v>
      </c>
      <c r="DR13">
        <v>-1.7661806659562111</v>
      </c>
      <c r="DS13">
        <v>-1.7086026013153319</v>
      </c>
      <c r="DT13">
        <v>-0.82465218256611861</v>
      </c>
      <c r="DU13">
        <v>-0.8109167809118637</v>
      </c>
      <c r="DV13">
        <v>-1.0276260110985906</v>
      </c>
      <c r="DW13">
        <v>-4.4167983473393502</v>
      </c>
      <c r="DX13">
        <v>-1.4461964317877025</v>
      </c>
      <c r="DY13">
        <v>-0.61654413875156699</v>
      </c>
      <c r="DZ13">
        <v>-0.55399887501967038</v>
      </c>
      <c r="EA13">
        <v>-0.40763569158020752</v>
      </c>
      <c r="EB13">
        <v>-0.87282648825306364</v>
      </c>
      <c r="EC13">
        <v>-0.48507420779582955</v>
      </c>
      <c r="ED13">
        <v>-0.61835890206597321</v>
      </c>
      <c r="EE13">
        <v>-0.4635767838262283</v>
      </c>
      <c r="EF13">
        <v>9.1241852483604693E-3</v>
      </c>
      <c r="EG13">
        <v>-0.19712259359671536</v>
      </c>
      <c r="EH13">
        <v>-1.1977139665238115</v>
      </c>
      <c r="EI13">
        <v>-0.11507812230471433</v>
      </c>
    </row>
    <row r="14" spans="1:139" x14ac:dyDescent="0.5">
      <c r="A14" t="s">
        <v>177</v>
      </c>
      <c r="B14" t="s">
        <v>161</v>
      </c>
      <c r="C14">
        <v>-2.89</v>
      </c>
      <c r="D14">
        <v>-1.8539390270695315</v>
      </c>
      <c r="E14">
        <v>-1.7930235864209225</v>
      </c>
      <c r="F14">
        <v>-1.7947323763882741</v>
      </c>
      <c r="G14">
        <v>-1.8387712890176422</v>
      </c>
      <c r="H14">
        <v>-2.0644013717485556</v>
      </c>
      <c r="I14">
        <v>-2.0001889183451858</v>
      </c>
      <c r="J14">
        <v>-1.6459700015462453</v>
      </c>
      <c r="K14">
        <v>-1.8704471885938516</v>
      </c>
      <c r="L14">
        <v>-1.825052285166757</v>
      </c>
      <c r="M14">
        <v>-1.976587305377387</v>
      </c>
      <c r="N14">
        <v>-1.7555746858171128</v>
      </c>
      <c r="O14">
        <v>-1.851924443082088</v>
      </c>
      <c r="P14">
        <v>-1.5731054696621343</v>
      </c>
      <c r="Q14">
        <v>-1.8474273094011531</v>
      </c>
      <c r="R14">
        <v>-1.6735001229459492</v>
      </c>
      <c r="S14">
        <v>-1.8432089495639066</v>
      </c>
      <c r="T14">
        <v>-1.6746882732101318</v>
      </c>
      <c r="U14">
        <v>-2.1198301847674204</v>
      </c>
      <c r="V14">
        <v>-1.8570931889968838</v>
      </c>
      <c r="W14">
        <v>-1.8576305832538855</v>
      </c>
      <c r="X14">
        <v>-1.6305421147168069</v>
      </c>
      <c r="Y14">
        <v>-1.6667532479256169</v>
      </c>
      <c r="Z14">
        <v>-1.6029247456504034</v>
      </c>
      <c r="AA14">
        <v>-1.5001572573221893</v>
      </c>
      <c r="AB14">
        <v>-1.7301197857334976</v>
      </c>
      <c r="AC14">
        <v>-1.4173031442195214</v>
      </c>
      <c r="AD14">
        <v>-1.5799546543119083</v>
      </c>
      <c r="AE14">
        <v>-1.534492526842155</v>
      </c>
      <c r="AF14">
        <v>-1.6174395898635943</v>
      </c>
      <c r="AG14">
        <v>-1.4466987179591921</v>
      </c>
      <c r="AH14">
        <v>-1.4823084183736972</v>
      </c>
      <c r="AI14">
        <v>-1.643252507915121</v>
      </c>
      <c r="AJ14">
        <v>-1.4985479874938759</v>
      </c>
      <c r="AK14">
        <v>-1.4366759203933988</v>
      </c>
      <c r="AL14">
        <v>-1.4986190484914237</v>
      </c>
      <c r="AM14">
        <v>-1.4276835195566964</v>
      </c>
      <c r="AN14">
        <v>-1.4939278664749933</v>
      </c>
      <c r="AO14">
        <v>-2.6614312630871342</v>
      </c>
      <c r="AP14">
        <v>-2.4502753799370933</v>
      </c>
      <c r="AQ14">
        <v>-1.6831905111187726</v>
      </c>
      <c r="AR14">
        <v>-1.9449331987559475</v>
      </c>
      <c r="AS14">
        <v>-1.6550642927141346</v>
      </c>
      <c r="AT14">
        <v>-1.757103765078472</v>
      </c>
      <c r="AU14">
        <v>-1.7086084071564638</v>
      </c>
      <c r="AV14">
        <v>-1.4990777608021304</v>
      </c>
      <c r="AW14">
        <v>-1.4817117705196818</v>
      </c>
      <c r="AX14">
        <v>-1.9018382783586794</v>
      </c>
      <c r="AY14">
        <v>-1.5545133964970885</v>
      </c>
      <c r="AZ14">
        <v>-1.741830090514336</v>
      </c>
      <c r="BA14">
        <v>-4.1144107502880303</v>
      </c>
      <c r="BB14">
        <v>-4.2232611078588072</v>
      </c>
      <c r="BC14">
        <v>-1.6640360731543202</v>
      </c>
      <c r="BD14">
        <v>-3.0800167236995537</v>
      </c>
      <c r="BE14">
        <v>-1.6715345234704531</v>
      </c>
      <c r="BF14">
        <v>-2.5975320270325462</v>
      </c>
      <c r="BG14">
        <v>-1.7810771867166306</v>
      </c>
      <c r="BH14">
        <v>-1.7269875922027769</v>
      </c>
      <c r="BI14">
        <v>-1.5262776553233828</v>
      </c>
      <c r="BJ14">
        <v>-1.5144888382816137</v>
      </c>
      <c r="BK14">
        <v>-1.6311047105492316</v>
      </c>
      <c r="BL14">
        <v>-1.5623446332837887</v>
      </c>
      <c r="BM14">
        <v>-1.581711528078239</v>
      </c>
      <c r="BN14">
        <v>-2.0064063332191466</v>
      </c>
      <c r="BO14">
        <v>-1.6503649746886804</v>
      </c>
      <c r="BP14">
        <v>-1.5987673763967869</v>
      </c>
      <c r="BQ14">
        <v>-1.6192141075294737</v>
      </c>
      <c r="BR14">
        <v>-1.8869381546788326</v>
      </c>
      <c r="BS14">
        <v>-1.6454755783385437</v>
      </c>
      <c r="BT14">
        <v>-2.1279204677687575</v>
      </c>
      <c r="BU14">
        <v>-1.5597750156158587</v>
      </c>
      <c r="BV14">
        <v>-1.7067988214116423</v>
      </c>
      <c r="BW14">
        <v>-1.8974290854755809</v>
      </c>
      <c r="BX14">
        <v>-1.7188583760452303</v>
      </c>
      <c r="BY14">
        <v>-1.5734937348492937</v>
      </c>
      <c r="BZ14">
        <v>-1.8718719264468</v>
      </c>
      <c r="CA14">
        <v>-1.7851556829864192</v>
      </c>
      <c r="CB14">
        <v>-1.788182537822975</v>
      </c>
      <c r="CC14">
        <v>-1.7365849213912294</v>
      </c>
      <c r="CD14">
        <v>-1.5875214093672767</v>
      </c>
      <c r="CE14">
        <v>-1.4583218434387653</v>
      </c>
      <c r="CF14">
        <v>-1.5219455712166008</v>
      </c>
      <c r="CG14">
        <v>-1.4929166860915211</v>
      </c>
      <c r="CH14">
        <v>-1.511516214380999</v>
      </c>
      <c r="CI14">
        <v>-1.8499328650033988</v>
      </c>
      <c r="CJ14">
        <v>-5.0260453961547844</v>
      </c>
      <c r="CK14">
        <v>-2.4873114563440875</v>
      </c>
      <c r="CL14">
        <v>-3.3431376748280659</v>
      </c>
      <c r="CM14">
        <v>-2.5549110719165697</v>
      </c>
      <c r="CN14">
        <v>-4.303362215699722</v>
      </c>
      <c r="CO14">
        <v>-2.0503711713589285</v>
      </c>
      <c r="CP14">
        <v>-2.8617843234699976</v>
      </c>
      <c r="CQ14">
        <v>-2.2630959793017582</v>
      </c>
      <c r="CR14">
        <v>-2.8128444656141247</v>
      </c>
      <c r="CS14">
        <v>-2.2570522240122397</v>
      </c>
      <c r="CT14">
        <v>-1.9584438589539745</v>
      </c>
      <c r="CU14">
        <v>-1.9040624460771232</v>
      </c>
      <c r="CV14">
        <v>-1.9549444099697328</v>
      </c>
      <c r="CW14">
        <v>-1.5927709082699013</v>
      </c>
      <c r="CX14">
        <v>-1.6547955756477328</v>
      </c>
      <c r="CY14">
        <v>-1.740144306300534</v>
      </c>
      <c r="CZ14">
        <v>-1.7364668203586064</v>
      </c>
      <c r="DA14">
        <v>-1.6556905081174693</v>
      </c>
      <c r="DB14">
        <v>-1.6621890719046839</v>
      </c>
      <c r="DC14">
        <v>-1.5766527614433814</v>
      </c>
      <c r="DD14">
        <v>-1.5378378663083223</v>
      </c>
      <c r="DE14">
        <v>-1.6600755694044678</v>
      </c>
      <c r="DF14">
        <v>-1.6695674116899506</v>
      </c>
      <c r="DG14">
        <v>-1.6573133831281162</v>
      </c>
      <c r="DH14">
        <v>-1.6328638494675529</v>
      </c>
      <c r="DI14">
        <v>-1.6768343671151116</v>
      </c>
      <c r="DJ14">
        <v>-1.6612058530510496</v>
      </c>
      <c r="DK14">
        <v>-1.6699317479002607</v>
      </c>
      <c r="DL14">
        <v>-1.8719266783505033</v>
      </c>
      <c r="DM14">
        <v>-1.5419482126059629</v>
      </c>
      <c r="DN14">
        <v>-1.4566992469737483</v>
      </c>
      <c r="DO14">
        <v>-1.4143530348468312</v>
      </c>
      <c r="DP14">
        <v>-1.4320596210078778</v>
      </c>
      <c r="DQ14">
        <v>-1.4378142919705574</v>
      </c>
      <c r="DR14">
        <v>-1.6698755807593357</v>
      </c>
      <c r="DS14">
        <v>-1.5486718674513953</v>
      </c>
      <c r="DT14">
        <v>-1.3988547855732891</v>
      </c>
      <c r="DU14">
        <v>-1.8140123522813831</v>
      </c>
      <c r="DV14">
        <v>-1.8046156855923388</v>
      </c>
      <c r="DW14">
        <v>-2.8045803370203926</v>
      </c>
      <c r="DX14">
        <v>-1.9959941110300874</v>
      </c>
      <c r="DY14">
        <v>-1.8259688171200912</v>
      </c>
      <c r="DZ14">
        <v>-1.7942338662256427</v>
      </c>
      <c r="EA14">
        <v>-1.7583595668980727</v>
      </c>
      <c r="EB14">
        <v>-1.8429970453492879</v>
      </c>
      <c r="EC14">
        <v>-1.8708121866499492</v>
      </c>
      <c r="ED14">
        <v>-1.7786707202436718</v>
      </c>
      <c r="EE14">
        <v>-1.8206560817539552</v>
      </c>
      <c r="EF14">
        <v>-1.88022710366051</v>
      </c>
      <c r="EG14">
        <v>-1.8281811809221553</v>
      </c>
      <c r="EH14">
        <v>-1.9273302035653448</v>
      </c>
      <c r="EI14">
        <v>-1.7952370225984022</v>
      </c>
    </row>
    <row r="15" spans="1:139" x14ac:dyDescent="0.5">
      <c r="A15" t="s">
        <v>177</v>
      </c>
      <c r="B15" t="s">
        <v>162</v>
      </c>
      <c r="C15">
        <v>-2.5499999999999998</v>
      </c>
      <c r="D15">
        <v>-0.75097083112282259</v>
      </c>
      <c r="E15">
        <v>-0.87551916955866083</v>
      </c>
      <c r="F15">
        <v>-0.34706408640717762</v>
      </c>
      <c r="G15">
        <v>-0.30269077332114491</v>
      </c>
      <c r="H15">
        <v>-0.84288247696876606</v>
      </c>
      <c r="I15">
        <v>-0.67061244516231666</v>
      </c>
      <c r="J15">
        <v>-0.36771108095584137</v>
      </c>
      <c r="K15">
        <v>-0.58605771125977457</v>
      </c>
      <c r="L15">
        <v>-0.29005039679452077</v>
      </c>
      <c r="M15">
        <v>-0.70997184853326778</v>
      </c>
      <c r="N15">
        <v>-0.31283293891766339</v>
      </c>
      <c r="O15">
        <v>-0.66375451012958075</v>
      </c>
      <c r="P15">
        <v>-0.51097453782690405</v>
      </c>
      <c r="Q15">
        <v>-0.67172719216903787</v>
      </c>
      <c r="R15">
        <v>-0.37029955436013584</v>
      </c>
      <c r="S15">
        <v>-0.24548871173295672</v>
      </c>
      <c r="T15">
        <v>-0.70077472234161764</v>
      </c>
      <c r="U15">
        <v>-1.1866980425138454</v>
      </c>
      <c r="V15">
        <v>-0.33462066176502347</v>
      </c>
      <c r="W15">
        <v>-0.31943029125706907</v>
      </c>
      <c r="X15">
        <v>-0.38398485713616576</v>
      </c>
      <c r="Y15">
        <v>-0.39062529055010725</v>
      </c>
      <c r="Z15">
        <v>-0.44489222820607649</v>
      </c>
      <c r="AA15">
        <v>-0.58683358861561785</v>
      </c>
      <c r="AB15">
        <v>-0.36895170173216707</v>
      </c>
      <c r="AC15">
        <v>-0.85084566361502312</v>
      </c>
      <c r="AD15">
        <v>-0.4495156133804486</v>
      </c>
      <c r="AE15">
        <v>-0.81837285247339764</v>
      </c>
      <c r="AF15">
        <v>-1.0465844344824939</v>
      </c>
      <c r="AG15">
        <v>-0.75088988030220871</v>
      </c>
      <c r="AH15">
        <v>-0.71704140715448705</v>
      </c>
      <c r="AI15">
        <v>-0.47346537539785849</v>
      </c>
      <c r="AJ15">
        <v>-0.64859546886244879</v>
      </c>
      <c r="AK15">
        <v>-0.77908836127224423</v>
      </c>
      <c r="AL15">
        <v>-0.63648689788611923</v>
      </c>
      <c r="AM15">
        <v>-0.71033049637988632</v>
      </c>
      <c r="AN15">
        <v>-0.88830457612946601</v>
      </c>
      <c r="AO15">
        <v>-2.5616131213887248</v>
      </c>
      <c r="AP15">
        <v>-2.2084045825907541</v>
      </c>
      <c r="AQ15">
        <v>-0.44672472222646203</v>
      </c>
      <c r="AR15">
        <v>-1.8633240399969808</v>
      </c>
      <c r="AS15">
        <v>-1.4418560855314289</v>
      </c>
      <c r="AT15">
        <v>-1.6587760864994019</v>
      </c>
      <c r="AU15">
        <v>-1.6191439798931029</v>
      </c>
      <c r="AV15">
        <v>-0.93506498520316728</v>
      </c>
      <c r="AW15">
        <v>-1.1185817227293615</v>
      </c>
      <c r="AX15">
        <v>-1.9284774417580459</v>
      </c>
      <c r="AY15">
        <v>-1.2131727407541046</v>
      </c>
      <c r="AZ15">
        <v>-1.5221463315456205</v>
      </c>
      <c r="BA15">
        <v>-4.2295800066883436</v>
      </c>
      <c r="BB15">
        <v>-4.3507414965320779</v>
      </c>
      <c r="BC15">
        <v>-1.5385454639760687</v>
      </c>
      <c r="BD15">
        <v>-3.000394294443133</v>
      </c>
      <c r="BE15">
        <v>-1.3151260090733843</v>
      </c>
      <c r="BF15">
        <v>-2.5546162805614125</v>
      </c>
      <c r="BG15">
        <v>-0.26735191307852635</v>
      </c>
      <c r="BH15">
        <v>-0.28703035218736883</v>
      </c>
      <c r="BI15">
        <v>-0.51109105099099339</v>
      </c>
      <c r="BJ15">
        <v>-0.49241743109869046</v>
      </c>
      <c r="BK15">
        <v>-0.40871874024068933</v>
      </c>
      <c r="BL15">
        <v>-0.50609659788926742</v>
      </c>
      <c r="BM15">
        <v>-0.43901936795983987</v>
      </c>
      <c r="BN15">
        <v>-0.55501282216268033</v>
      </c>
      <c r="BO15">
        <v>-0.28117667846112909</v>
      </c>
      <c r="BP15">
        <v>-0.30096634855531185</v>
      </c>
      <c r="BQ15">
        <v>-0.26816237333350018</v>
      </c>
      <c r="BR15">
        <v>-0.62256086971065205</v>
      </c>
      <c r="BS15">
        <v>-0.33584190645668849</v>
      </c>
      <c r="BT15">
        <v>-0.22598924326326209</v>
      </c>
      <c r="BU15">
        <v>-0.28457159283282285</v>
      </c>
      <c r="BV15">
        <v>-0.277558038735708</v>
      </c>
      <c r="BW15">
        <v>-0.41988390089466826</v>
      </c>
      <c r="BX15">
        <v>-0.4503917734236037</v>
      </c>
      <c r="BY15">
        <v>-0.41073210074351052</v>
      </c>
      <c r="BZ15">
        <v>-0.29764382477740403</v>
      </c>
      <c r="CA15">
        <v>-0.44343236015687376</v>
      </c>
      <c r="CB15">
        <v>-0.26062748715910589</v>
      </c>
      <c r="CC15">
        <v>-0.35464795777758285</v>
      </c>
      <c r="CD15">
        <v>-0.48336732169943752</v>
      </c>
      <c r="CE15">
        <v>-0.6400249301716544</v>
      </c>
      <c r="CF15">
        <v>-0.53767063951347394</v>
      </c>
      <c r="CG15">
        <v>-0.56505956929648504</v>
      </c>
      <c r="CH15">
        <v>-0.54975755881941279</v>
      </c>
      <c r="CI15">
        <v>-0.18518079145008029</v>
      </c>
      <c r="CJ15">
        <v>-4.698031940599062</v>
      </c>
      <c r="CK15">
        <v>-1.5166975686198549</v>
      </c>
      <c r="CL15">
        <v>-2.8188825593206221</v>
      </c>
      <c r="CM15">
        <v>-1.8936513105313584</v>
      </c>
      <c r="CN15">
        <v>-3.8804688161082281</v>
      </c>
      <c r="CO15">
        <v>-1.0092104606464312</v>
      </c>
      <c r="CP15">
        <v>-2.0810237956952196</v>
      </c>
      <c r="CQ15">
        <v>-1.0821722047610001</v>
      </c>
      <c r="CR15">
        <v>-1.9642863540780993</v>
      </c>
      <c r="CS15">
        <v>-0.96514303430849524</v>
      </c>
      <c r="CT15">
        <v>-0.67958741181524207</v>
      </c>
      <c r="CU15">
        <v>-0.53570631616258635</v>
      </c>
      <c r="CV15">
        <v>-0.1355207481195782</v>
      </c>
      <c r="CW15">
        <v>-0.41264974843369134</v>
      </c>
      <c r="CX15">
        <v>-0.47738196414755008</v>
      </c>
      <c r="CY15">
        <v>-0.5832226494670204</v>
      </c>
      <c r="CZ15">
        <v>-0.60908965937402304</v>
      </c>
      <c r="DA15">
        <v>-0.41514460645923607</v>
      </c>
      <c r="DB15">
        <v>-0.45134837671384326</v>
      </c>
      <c r="DC15">
        <v>-0.43476129738891151</v>
      </c>
      <c r="DD15">
        <v>-0.86998880838228765</v>
      </c>
      <c r="DE15">
        <v>-0.4553214197180368</v>
      </c>
      <c r="DF15">
        <v>-0.53384635558162352</v>
      </c>
      <c r="DG15">
        <v>-0.64346578841131408</v>
      </c>
      <c r="DH15">
        <v>-0.73649796098900155</v>
      </c>
      <c r="DI15">
        <v>-0.61858570274756652</v>
      </c>
      <c r="DJ15">
        <v>-0.86460415894839326</v>
      </c>
      <c r="DK15">
        <v>-0.67827525980734138</v>
      </c>
      <c r="DL15">
        <v>-0.77724483663656052</v>
      </c>
      <c r="DM15">
        <v>-0.84976559739801483</v>
      </c>
      <c r="DN15">
        <v>-1.0532501663095746</v>
      </c>
      <c r="DO15">
        <v>-0.96081148918161141</v>
      </c>
      <c r="DP15">
        <v>-0.98011184618616221</v>
      </c>
      <c r="DQ15">
        <v>-1.0328773255577994</v>
      </c>
      <c r="DR15">
        <v>-1.3101770471652157</v>
      </c>
      <c r="DS15">
        <v>-1.2298592585805586</v>
      </c>
      <c r="DT15">
        <v>-0.91306648786118416</v>
      </c>
      <c r="DU15">
        <v>-0.41519816707946205</v>
      </c>
      <c r="DV15">
        <v>-0.62519845916265437</v>
      </c>
      <c r="DW15">
        <v>-2.068406313808322</v>
      </c>
      <c r="DX15">
        <v>-0.81386227293613578</v>
      </c>
      <c r="DY15">
        <v>-0.50883402647213094</v>
      </c>
      <c r="DZ15">
        <v>-0.4734306858844427</v>
      </c>
      <c r="EA15">
        <v>-0.55659536875810711</v>
      </c>
      <c r="EB15">
        <v>-0.34684490697587589</v>
      </c>
      <c r="EC15">
        <v>-0.40916307738800667</v>
      </c>
      <c r="ED15">
        <v>-0.47386224689198303</v>
      </c>
      <c r="EE15">
        <v>-0.4003435471957813</v>
      </c>
      <c r="EF15">
        <v>-0.19111071991612294</v>
      </c>
      <c r="EG15">
        <v>-0.33676092443197797</v>
      </c>
      <c r="EH15">
        <v>-0.63408789270989396</v>
      </c>
      <c r="EI15">
        <v>-0.28034603511253259</v>
      </c>
    </row>
    <row r="16" spans="1:139" x14ac:dyDescent="0.5">
      <c r="A16" t="s">
        <v>178</v>
      </c>
      <c r="B16" t="s">
        <v>161</v>
      </c>
      <c r="C16">
        <v>-2.89</v>
      </c>
      <c r="D16">
        <v>-10.546065365552327</v>
      </c>
      <c r="E16">
        <v>-9.9171066166483133</v>
      </c>
      <c r="F16">
        <v>-9.6828773150466407</v>
      </c>
      <c r="G16">
        <v>-7.9661692650898903</v>
      </c>
      <c r="H16">
        <v>-9.2025958697925816</v>
      </c>
      <c r="I16">
        <v>-9.4340539808796109</v>
      </c>
      <c r="J16">
        <v>-10.26595304236533</v>
      </c>
      <c r="K16">
        <v>-9.1846821464624249</v>
      </c>
      <c r="L16">
        <v>-9.5960668345095375</v>
      </c>
      <c r="M16">
        <v>-9.1325837601237527</v>
      </c>
      <c r="N16">
        <v>-9.4741984275726541</v>
      </c>
      <c r="O16">
        <v>-18.507454497678708</v>
      </c>
      <c r="P16">
        <v>-9.1013857237098197</v>
      </c>
      <c r="Q16">
        <v>-18.650863835037786</v>
      </c>
      <c r="R16">
        <v>-17.739348299097522</v>
      </c>
      <c r="S16">
        <v>-9.1505539091093446</v>
      </c>
      <c r="T16">
        <v>-17.624282458949391</v>
      </c>
      <c r="U16">
        <v>-9.7880322684490917</v>
      </c>
      <c r="V16">
        <v>-9.0245135446917253</v>
      </c>
      <c r="W16">
        <v>-9.2421806336274823</v>
      </c>
      <c r="X16">
        <v>-9.4565592849972635</v>
      </c>
      <c r="Y16">
        <v>-14.81139184069626</v>
      </c>
      <c r="Z16">
        <v>-9.0657180459386204</v>
      </c>
      <c r="AA16">
        <v>-9.3976727683918746</v>
      </c>
      <c r="AB16">
        <v>-9.6504717733030194</v>
      </c>
      <c r="AC16">
        <v>-8.7304553833457899</v>
      </c>
      <c r="AD16">
        <v>-9.3886602820314451</v>
      </c>
      <c r="AE16">
        <v>-8.3203496769795056</v>
      </c>
      <c r="AF16">
        <v>-14.801887538035899</v>
      </c>
      <c r="AG16">
        <v>-17.015384878708208</v>
      </c>
      <c r="AH16">
        <v>-16.95212366476591</v>
      </c>
      <c r="AI16">
        <v>-9.910900755625967</v>
      </c>
      <c r="AJ16">
        <v>-16.350227747126997</v>
      </c>
      <c r="AK16">
        <v>-16.684955135744712</v>
      </c>
      <c r="AL16">
        <v>-16.47052457476503</v>
      </c>
      <c r="AM16">
        <v>-17.114012628791372</v>
      </c>
      <c r="AN16">
        <v>-16.711861488017238</v>
      </c>
      <c r="AO16">
        <v>-8.8331123819467852</v>
      </c>
      <c r="AP16">
        <v>-8.7753173624836069</v>
      </c>
      <c r="AQ16">
        <v>-8.643062272766068</v>
      </c>
      <c r="AR16">
        <v>-9.5545594820638549</v>
      </c>
      <c r="AS16">
        <v>-8.7149459190194634</v>
      </c>
      <c r="AT16">
        <v>-8.5602823793775187</v>
      </c>
      <c r="AU16">
        <v>-8.27807401206341</v>
      </c>
      <c r="AV16">
        <v>-7.4121411747212749</v>
      </c>
      <c r="AW16">
        <v>-7.8622215151510604</v>
      </c>
      <c r="AX16">
        <v>-8.541904489027857</v>
      </c>
      <c r="AY16">
        <v>-8.2443013302648858</v>
      </c>
      <c r="AZ16">
        <v>-8.7006362989860726</v>
      </c>
      <c r="BA16">
        <v>-8.5263628386501331</v>
      </c>
      <c r="BB16">
        <v>-8.500829584900492</v>
      </c>
      <c r="BC16">
        <v>-8.3267329321275678</v>
      </c>
      <c r="BD16">
        <v>-8.9597800487522541</v>
      </c>
      <c r="BE16">
        <v>-8.8538726354848425</v>
      </c>
      <c r="BF16">
        <v>-8.2001160384894938</v>
      </c>
      <c r="BG16">
        <v>-8.4277575014447361</v>
      </c>
      <c r="BH16">
        <v>-5.9021104018241193</v>
      </c>
      <c r="BI16">
        <v>-6.4761888933675955</v>
      </c>
      <c r="BJ16">
        <v>-6.4135538778488339</v>
      </c>
      <c r="BK16">
        <v>-10.036615654943555</v>
      </c>
      <c r="BL16">
        <v>-8.9104202608505716</v>
      </c>
      <c r="BM16">
        <v>-6.3351438067332539</v>
      </c>
      <c r="BN16">
        <v>-15.415988964186752</v>
      </c>
      <c r="BO16">
        <v>-16.102393347648977</v>
      </c>
      <c r="BP16">
        <v>-15.245946923670862</v>
      </c>
      <c r="BQ16">
        <v>-15.797000917134293</v>
      </c>
      <c r="BR16">
        <v>-10.496051365194658</v>
      </c>
      <c r="BS16">
        <v>-15.835032383003668</v>
      </c>
      <c r="BT16">
        <v>-6.75862761078319</v>
      </c>
      <c r="BU16">
        <v>-15.093069991864368</v>
      </c>
      <c r="BV16">
        <v>-15.984307511371728</v>
      </c>
      <c r="BW16">
        <v>-16.207721354755762</v>
      </c>
      <c r="BX16">
        <v>-14.055786545436934</v>
      </c>
      <c r="BY16">
        <v>-15.305493750098218</v>
      </c>
      <c r="BZ16">
        <v>-9.5876924508011978</v>
      </c>
      <c r="CA16">
        <v>-9.0379738969377925</v>
      </c>
      <c r="CB16">
        <v>-10.597627286585091</v>
      </c>
      <c r="CC16">
        <v>-8.9865236097781462</v>
      </c>
      <c r="CD16">
        <v>-10.021518467300515</v>
      </c>
      <c r="CE16">
        <v>-9.6309602790645101</v>
      </c>
      <c r="CF16">
        <v>-9.9403617769268511</v>
      </c>
      <c r="CG16">
        <v>-9.7623769073468498</v>
      </c>
      <c r="CH16">
        <v>-9.7905292542611733</v>
      </c>
      <c r="CI16">
        <v>-10.339309339272132</v>
      </c>
      <c r="CJ16">
        <v>-9.878357336054</v>
      </c>
      <c r="CK16">
        <v>-15.384731670134286</v>
      </c>
      <c r="CL16">
        <v>-8.778631204038712</v>
      </c>
      <c r="CM16">
        <v>-9.2186340686094006</v>
      </c>
      <c r="CN16">
        <v>-9.5685918530549934</v>
      </c>
      <c r="CO16">
        <v>-15.327356250378099</v>
      </c>
      <c r="CP16">
        <v>-15.318338175905559</v>
      </c>
      <c r="CQ16">
        <v>-9.8226883551535398</v>
      </c>
      <c r="CR16">
        <v>-9.799966637002413</v>
      </c>
      <c r="CS16">
        <v>-11.298901023793819</v>
      </c>
      <c r="CT16">
        <v>-15.875932729206086</v>
      </c>
      <c r="CU16">
        <v>-9.5372156282651837</v>
      </c>
      <c r="CV16">
        <v>-17.006899959929509</v>
      </c>
      <c r="CW16">
        <v>-14.179023564599332</v>
      </c>
      <c r="CX16">
        <v>-15.400997878409026</v>
      </c>
      <c r="CY16">
        <v>-16.614016265376709</v>
      </c>
      <c r="CZ16">
        <v>-16.126795419697892</v>
      </c>
      <c r="DA16">
        <v>-15.284518985454794</v>
      </c>
      <c r="DB16">
        <v>-14.290409183803547</v>
      </c>
      <c r="DC16">
        <v>-14.61964946921945</v>
      </c>
      <c r="DD16">
        <v>-13.539147384652482</v>
      </c>
      <c r="DE16">
        <v>-8.0476296436346964</v>
      </c>
      <c r="DF16">
        <v>-7.6267777934236625</v>
      </c>
      <c r="DG16">
        <v>-7.623113246941573</v>
      </c>
      <c r="DH16">
        <v>-8.13222796272027</v>
      </c>
      <c r="DI16">
        <v>-8.1840391105412973</v>
      </c>
      <c r="DJ16">
        <v>-8.031160853724538</v>
      </c>
      <c r="DK16">
        <v>-8.1567086481884488</v>
      </c>
      <c r="DL16">
        <v>-7.9440196655989785</v>
      </c>
      <c r="DM16">
        <v>-7.8603541460792936</v>
      </c>
      <c r="DN16">
        <v>-7.422826221321194</v>
      </c>
      <c r="DO16">
        <v>-7.3414720710788339</v>
      </c>
      <c r="DP16">
        <v>-7.1630290673418768</v>
      </c>
      <c r="DQ16">
        <v>-7.2860128934178308</v>
      </c>
      <c r="DR16">
        <v>-14.597346847303051</v>
      </c>
      <c r="DS16">
        <v>-6.9226658803059173</v>
      </c>
      <c r="DT16">
        <v>-7.3589918184550758</v>
      </c>
      <c r="DU16">
        <v>-10.756712418930951</v>
      </c>
      <c r="DV16">
        <v>-10.527362085761849</v>
      </c>
      <c r="DW16">
        <v>-10.051852995597223</v>
      </c>
      <c r="DX16">
        <v>-9.8049729233898653</v>
      </c>
      <c r="DY16">
        <v>-9.3737447592004397</v>
      </c>
      <c r="DZ16">
        <v>-8.5692009063603898</v>
      </c>
      <c r="EA16">
        <v>-17.714348855276668</v>
      </c>
      <c r="EB16">
        <v>-10.29927608229791</v>
      </c>
      <c r="EC16">
        <v>-9.55257748203611</v>
      </c>
      <c r="ED16">
        <v>-9.1025994773372059</v>
      </c>
      <c r="EE16">
        <v>-9.3608431098071261</v>
      </c>
      <c r="EF16">
        <v>-10.994924422799937</v>
      </c>
      <c r="EG16">
        <v>-9.2974520832058563</v>
      </c>
      <c r="EH16">
        <v>-13.321371274655862</v>
      </c>
      <c r="EI16">
        <v>-9.9266744206723097</v>
      </c>
    </row>
    <row r="17" spans="1:139" x14ac:dyDescent="0.5">
      <c r="A17" t="s">
        <v>178</v>
      </c>
      <c r="B17" t="s">
        <v>162</v>
      </c>
      <c r="C17">
        <v>-2.5499999999999998</v>
      </c>
      <c r="D17">
        <v>-10.769355232083109</v>
      </c>
      <c r="E17">
        <v>-10.133767664324274</v>
      </c>
      <c r="F17">
        <v>-9.8954143748278778</v>
      </c>
      <c r="G17">
        <v>-8.160377740083117</v>
      </c>
      <c r="H17">
        <v>-9.4001124125585669</v>
      </c>
      <c r="I17">
        <v>-9.6338631069794456</v>
      </c>
      <c r="J17">
        <v>-10.456252338651131</v>
      </c>
      <c r="K17">
        <v>-9.3830048188804263</v>
      </c>
      <c r="L17">
        <v>-9.7786932530507666</v>
      </c>
      <c r="M17">
        <v>-9.3337676596560417</v>
      </c>
      <c r="N17">
        <v>-9.633924536076238</v>
      </c>
      <c r="O17">
        <v>-18.707569766882969</v>
      </c>
      <c r="P17">
        <v>-9.2549516613437586</v>
      </c>
      <c r="Q17">
        <v>-18.856838391138577</v>
      </c>
      <c r="R17">
        <v>-17.920627978837317</v>
      </c>
      <c r="S17">
        <v>-9.3417724319338387</v>
      </c>
      <c r="T17">
        <v>-17.82721193231529</v>
      </c>
      <c r="U17">
        <v>-9.9986454708708923</v>
      </c>
      <c r="V17">
        <v>-9.2273966297911283</v>
      </c>
      <c r="W17">
        <v>-9.450882398936848</v>
      </c>
      <c r="X17">
        <v>-9.6024088231674423</v>
      </c>
      <c r="Y17">
        <v>-14.987266181959511</v>
      </c>
      <c r="Z17">
        <v>-9.2037953400083889</v>
      </c>
      <c r="AA17">
        <v>-9.5613232115284461</v>
      </c>
      <c r="AB17">
        <v>-9.8585166077582311</v>
      </c>
      <c r="AC17">
        <v>-8.9006782124795194</v>
      </c>
      <c r="AD17">
        <v>-9.5562164831896048</v>
      </c>
      <c r="AE17">
        <v>-8.5071890146191844</v>
      </c>
      <c r="AF17">
        <v>-14.966596594141393</v>
      </c>
      <c r="AG17">
        <v>-17.187018049894771</v>
      </c>
      <c r="AH17">
        <v>-17.11186123368806</v>
      </c>
      <c r="AI17">
        <v>-10.093074769756827</v>
      </c>
      <c r="AJ17">
        <v>-16.537451528395259</v>
      </c>
      <c r="AK17">
        <v>-16.85439582747123</v>
      </c>
      <c r="AL17">
        <v>-16.64903770356603</v>
      </c>
      <c r="AM17">
        <v>-17.303797014061693</v>
      </c>
      <c r="AN17">
        <v>-16.875665703848057</v>
      </c>
      <c r="AO17">
        <v>-8.8702014803720708</v>
      </c>
      <c r="AP17">
        <v>-8.8894841833725913</v>
      </c>
      <c r="AQ17">
        <v>-8.7877055590581836</v>
      </c>
      <c r="AR17">
        <v>-9.6492055644601074</v>
      </c>
      <c r="AS17">
        <v>-8.9309274670995134</v>
      </c>
      <c r="AT17">
        <v>-8.6960504499461173</v>
      </c>
      <c r="AU17">
        <v>-8.5146396960677446</v>
      </c>
      <c r="AV17">
        <v>-7.5626449875254727</v>
      </c>
      <c r="AW17">
        <v>-8.0211129003133621</v>
      </c>
      <c r="AX17">
        <v>-8.8211937033143801</v>
      </c>
      <c r="AY17">
        <v>-8.4110211388422602</v>
      </c>
      <c r="AZ17">
        <v>-8.8876090816922577</v>
      </c>
      <c r="BA17">
        <v>-8.7189805514565144</v>
      </c>
      <c r="BB17">
        <v>-8.6929589475035129</v>
      </c>
      <c r="BC17">
        <v>-8.6071478477999417</v>
      </c>
      <c r="BD17">
        <v>-9.1556027320668019</v>
      </c>
      <c r="BE17">
        <v>-9.016395519798392</v>
      </c>
      <c r="BF17">
        <v>-8.3968920181127498</v>
      </c>
      <c r="BG17">
        <v>-8.6252176513610213</v>
      </c>
      <c r="BH17">
        <v>-6.0663179488582966</v>
      </c>
      <c r="BI17">
        <v>-6.6563211356452934</v>
      </c>
      <c r="BJ17">
        <v>-6.6036045024987375</v>
      </c>
      <c r="BK17">
        <v>-10.230943593728917</v>
      </c>
      <c r="BL17">
        <v>-9.1110470452230974</v>
      </c>
      <c r="BM17">
        <v>-6.5040682871268283</v>
      </c>
      <c r="BN17">
        <v>-15.514231422777954</v>
      </c>
      <c r="BO17">
        <v>-16.111049350733762</v>
      </c>
      <c r="BP17">
        <v>-15.227603317999764</v>
      </c>
      <c r="BQ17">
        <v>-15.824116076833336</v>
      </c>
      <c r="BR17">
        <v>-10.715305690917663</v>
      </c>
      <c r="BS17">
        <v>-15.824842049913286</v>
      </c>
      <c r="BT17">
        <v>-6.8434735055479097</v>
      </c>
      <c r="BU17">
        <v>-15.052766315026492</v>
      </c>
      <c r="BV17">
        <v>-16.016069587905672</v>
      </c>
      <c r="BW17">
        <v>-16.371062835952767</v>
      </c>
      <c r="BX17">
        <v>-14.061408269408446</v>
      </c>
      <c r="BY17">
        <v>-15.327362467377638</v>
      </c>
      <c r="BZ17">
        <v>-9.7858867043930626</v>
      </c>
      <c r="CA17">
        <v>-9.2341759408367885</v>
      </c>
      <c r="CB17">
        <v>-10.810348701330959</v>
      </c>
      <c r="CC17">
        <v>-9.1702262666164405</v>
      </c>
      <c r="CD17">
        <v>-10.194559656431723</v>
      </c>
      <c r="CE17">
        <v>-9.7986161009487596</v>
      </c>
      <c r="CF17">
        <v>-10.117948351679148</v>
      </c>
      <c r="CG17">
        <v>-9.9384899741605821</v>
      </c>
      <c r="CH17">
        <v>-9.9682230705748545</v>
      </c>
      <c r="CI17">
        <v>-10.552383547570365</v>
      </c>
      <c r="CJ17">
        <v>-10.092917060928286</v>
      </c>
      <c r="CK17">
        <v>-15.567578664380965</v>
      </c>
      <c r="CL17">
        <v>-8.9740481421433511</v>
      </c>
      <c r="CM17">
        <v>-9.4222952553058743</v>
      </c>
      <c r="CN17">
        <v>-9.7801852604361894</v>
      </c>
      <c r="CO17">
        <v>-15.507594156938966</v>
      </c>
      <c r="CP17">
        <v>-15.500117493279907</v>
      </c>
      <c r="CQ17">
        <v>-10.035792774741196</v>
      </c>
      <c r="CR17">
        <v>-10.014569061200797</v>
      </c>
      <c r="CS17">
        <v>-11.488060162622251</v>
      </c>
      <c r="CT17">
        <v>-16.054163534133789</v>
      </c>
      <c r="CU17">
        <v>-9.7445702064463706</v>
      </c>
      <c r="CV17">
        <v>-17.168425712842339</v>
      </c>
      <c r="CW17">
        <v>-14.242388068786784</v>
      </c>
      <c r="CX17">
        <v>-15.407766921008381</v>
      </c>
      <c r="CY17">
        <v>-16.646774272383965</v>
      </c>
      <c r="CZ17">
        <v>-16.274649754354868</v>
      </c>
      <c r="DA17">
        <v>-15.321636874437614</v>
      </c>
      <c r="DB17">
        <v>-14.359612507992827</v>
      </c>
      <c r="DC17">
        <v>-14.680301040184139</v>
      </c>
      <c r="DD17">
        <v>-13.413583041252576</v>
      </c>
      <c r="DE17">
        <v>-8.243160768895013</v>
      </c>
      <c r="DF17">
        <v>-7.8181832034842609</v>
      </c>
      <c r="DG17">
        <v>-7.8046172941774143</v>
      </c>
      <c r="DH17">
        <v>-8.3278140196128625</v>
      </c>
      <c r="DI17">
        <v>-8.3817242070966209</v>
      </c>
      <c r="DJ17">
        <v>-8.2271472569460755</v>
      </c>
      <c r="DK17">
        <v>-8.3500266253233253</v>
      </c>
      <c r="DL17">
        <v>-8.1401389301386189</v>
      </c>
      <c r="DM17">
        <v>-8.0520097105976891</v>
      </c>
      <c r="DN17">
        <v>-7.5862809905019297</v>
      </c>
      <c r="DO17">
        <v>-7.4944906366399344</v>
      </c>
      <c r="DP17">
        <v>-7.3158529357360429</v>
      </c>
      <c r="DQ17">
        <v>-7.4562997689093624</v>
      </c>
      <c r="DR17">
        <v>-14.315612606027475</v>
      </c>
      <c r="DS17">
        <v>-6.9801286425098699</v>
      </c>
      <c r="DT17">
        <v>-7.5299278182891101</v>
      </c>
      <c r="DU17">
        <v>-10.977081036739333</v>
      </c>
      <c r="DV17">
        <v>-10.747147978215658</v>
      </c>
      <c r="DW17">
        <v>-10.269052719394963</v>
      </c>
      <c r="DX17">
        <v>-10.01478912402796</v>
      </c>
      <c r="DY17">
        <v>-9.5836357805782626</v>
      </c>
      <c r="DZ17">
        <v>-8.7723742187815414</v>
      </c>
      <c r="EA17">
        <v>-17.883504456632359</v>
      </c>
      <c r="EB17">
        <v>-10.512778182434319</v>
      </c>
      <c r="EC17">
        <v>-9.7651475325382275</v>
      </c>
      <c r="ED17">
        <v>-9.3111771934325986</v>
      </c>
      <c r="EE17">
        <v>-9.5726008452089015</v>
      </c>
      <c r="EF17">
        <v>-11.219505808435541</v>
      </c>
      <c r="EG17">
        <v>-9.5043261947852624</v>
      </c>
      <c r="EH17">
        <v>-13.48044857592574</v>
      </c>
      <c r="EI17">
        <v>-10.141120643269561</v>
      </c>
    </row>
    <row r="18" spans="1:139" x14ac:dyDescent="0.5">
      <c r="A18" t="s">
        <v>179</v>
      </c>
      <c r="B18" t="s">
        <v>161</v>
      </c>
      <c r="C18">
        <v>-2.89</v>
      </c>
      <c r="D18">
        <v>-11.12298348212353</v>
      </c>
      <c r="E18">
        <v>-11.17226877724449</v>
      </c>
      <c r="F18">
        <v>-10.763284751387946</v>
      </c>
      <c r="G18">
        <v>-10.127665168840133</v>
      </c>
      <c r="H18">
        <v>-10.9699990773682</v>
      </c>
      <c r="I18">
        <v>-11.105293043211322</v>
      </c>
      <c r="J18">
        <v>-11.824555056773955</v>
      </c>
      <c r="K18">
        <v>-11.019338572547257</v>
      </c>
      <c r="L18">
        <v>-11.513873762941827</v>
      </c>
      <c r="M18">
        <v>-11.066986536655566</v>
      </c>
      <c r="N18">
        <v>-11.685151549515451</v>
      </c>
      <c r="O18">
        <v>-11.402813715400853</v>
      </c>
      <c r="P18">
        <v>-11.150527132895439</v>
      </c>
      <c r="Q18">
        <v>-11.4045731786705</v>
      </c>
      <c r="R18">
        <v>-10.984708740435543</v>
      </c>
      <c r="S18">
        <v>-11.320815329456016</v>
      </c>
      <c r="T18">
        <v>-11.150898214831676</v>
      </c>
      <c r="U18">
        <v>-11.481343792143626</v>
      </c>
      <c r="V18">
        <v>-10.641361946431063</v>
      </c>
      <c r="W18">
        <v>-10.984547833925397</v>
      </c>
      <c r="X18">
        <v>-11.880175551075579</v>
      </c>
      <c r="Y18">
        <v>-12.22548059839438</v>
      </c>
      <c r="Z18">
        <v>-13.258684147004303</v>
      </c>
      <c r="AA18">
        <v>-14.006433432619412</v>
      </c>
      <c r="AB18">
        <v>-12.446494490439923</v>
      </c>
      <c r="AC18">
        <v>-12.372586538487626</v>
      </c>
      <c r="AD18">
        <v>-11.821956440409972</v>
      </c>
      <c r="AE18">
        <v>-11.930796024849554</v>
      </c>
      <c r="AF18">
        <v>-11.618536475041283</v>
      </c>
      <c r="AG18">
        <v>-11.269367269808855</v>
      </c>
      <c r="AH18">
        <v>-11.174365226809494</v>
      </c>
      <c r="AI18">
        <v>-11.000849020020624</v>
      </c>
      <c r="AJ18">
        <v>-10.777932633370735</v>
      </c>
      <c r="AK18">
        <v>-11.00303504991254</v>
      </c>
      <c r="AL18">
        <v>-10.994313487378525</v>
      </c>
      <c r="AM18">
        <v>-10.770329256425883</v>
      </c>
      <c r="AN18">
        <v>-10.443910802238028</v>
      </c>
      <c r="AO18">
        <v>-9.8825170321953149</v>
      </c>
      <c r="AP18">
        <v>-10.432068183861537</v>
      </c>
      <c r="AQ18">
        <v>-11.054988254868132</v>
      </c>
      <c r="AR18">
        <v>-11.072166787030362</v>
      </c>
      <c r="AS18">
        <v>-11.185310778730967</v>
      </c>
      <c r="AT18">
        <v>-11.070125816033681</v>
      </c>
      <c r="AU18">
        <v>-10.56073447253298</v>
      </c>
      <c r="AV18">
        <v>-10.255986349021059</v>
      </c>
      <c r="AW18">
        <v>-10.670882294502102</v>
      </c>
      <c r="AX18">
        <v>-10.937126908620654</v>
      </c>
      <c r="AY18">
        <v>-10.941224819947282</v>
      </c>
      <c r="AZ18">
        <v>-11.67008442014585</v>
      </c>
      <c r="BA18">
        <v>-9.8697675030987426</v>
      </c>
      <c r="BB18">
        <v>-9.6710878713222748</v>
      </c>
      <c r="BC18">
        <v>-10.516809958922311</v>
      </c>
      <c r="BD18">
        <v>-12.684288494493595</v>
      </c>
      <c r="BE18">
        <v>-13.174483536670436</v>
      </c>
      <c r="BF18">
        <v>-11.893580475581109</v>
      </c>
      <c r="BG18">
        <v>-13.635858756755331</v>
      </c>
      <c r="BH18">
        <v>-14.001359115424634</v>
      </c>
      <c r="BI18">
        <v>-11.216784859391005</v>
      </c>
      <c r="BJ18">
        <v>-10.733608050233551</v>
      </c>
      <c r="BK18">
        <v>-11.381899533048758</v>
      </c>
      <c r="BL18">
        <v>-10.817063508022928</v>
      </c>
      <c r="BM18">
        <v>-10.774897032376712</v>
      </c>
      <c r="BN18">
        <v>-13.414987561013769</v>
      </c>
      <c r="BO18">
        <v>-14.938776650076187</v>
      </c>
      <c r="BP18">
        <v>-14.116533813750827</v>
      </c>
      <c r="BQ18">
        <v>-14.675381897501969</v>
      </c>
      <c r="BR18">
        <v>-11.264459359070857</v>
      </c>
      <c r="BS18">
        <v>-14.504392912828701</v>
      </c>
      <c r="BT18">
        <v>-15.494608030604574</v>
      </c>
      <c r="BU18">
        <v>-13.417998982928799</v>
      </c>
      <c r="BV18">
        <v>-14.67605154062761</v>
      </c>
      <c r="BW18">
        <v>-11.503930955681135</v>
      </c>
      <c r="BX18">
        <v>-12.439361446114065</v>
      </c>
      <c r="BY18">
        <v>-10.795957499957025</v>
      </c>
      <c r="BZ18">
        <v>-11.485066686050555</v>
      </c>
      <c r="CA18">
        <v>-11.250500140292585</v>
      </c>
      <c r="CB18">
        <v>-12.025432884659443</v>
      </c>
      <c r="CC18">
        <v>-11.325379278328759</v>
      </c>
      <c r="CD18">
        <v>-11.989752681854721</v>
      </c>
      <c r="CE18">
        <v>-11.681166068834065</v>
      </c>
      <c r="CF18">
        <v>-11.908039948388035</v>
      </c>
      <c r="CG18">
        <v>-11.860205679514019</v>
      </c>
      <c r="CH18">
        <v>-11.783017132728549</v>
      </c>
      <c r="CI18">
        <v>-11.191100002151561</v>
      </c>
      <c r="CJ18">
        <v>-11.283834217755137</v>
      </c>
      <c r="CK18">
        <v>-10.672993311373025</v>
      </c>
      <c r="CL18">
        <v>-11.420992022103155</v>
      </c>
      <c r="CM18">
        <v>-11.260860620103003</v>
      </c>
      <c r="CN18">
        <v>-11.264500870421603</v>
      </c>
      <c r="CO18">
        <v>-11.123647831555697</v>
      </c>
      <c r="CP18">
        <v>-10.861460205667255</v>
      </c>
      <c r="CQ18">
        <v>-11.61760503207921</v>
      </c>
      <c r="CR18">
        <v>-11.475498774805391</v>
      </c>
      <c r="CS18">
        <v>-11.628507126767424</v>
      </c>
      <c r="CT18">
        <v>-11.094935044764924</v>
      </c>
      <c r="CU18">
        <v>-11.568495469666244</v>
      </c>
      <c r="CV18">
        <v>-11.567905214882595</v>
      </c>
      <c r="CW18">
        <v>-9.8794914485472098</v>
      </c>
      <c r="CX18">
        <v>-10.662306005292999</v>
      </c>
      <c r="CY18">
        <v>-11.063711855699388</v>
      </c>
      <c r="CZ18">
        <v>-11.116935346304155</v>
      </c>
      <c r="DA18">
        <v>-10.285088374307131</v>
      </c>
      <c r="DB18">
        <v>-10.050990707823189</v>
      </c>
      <c r="DC18">
        <v>-10.064490240225908</v>
      </c>
      <c r="DD18">
        <v>-12.462462088619899</v>
      </c>
      <c r="DE18">
        <v>-10.161237962657237</v>
      </c>
      <c r="DF18">
        <v>-9.5262626500308301</v>
      </c>
      <c r="DG18">
        <v>-9.6021100282423415</v>
      </c>
      <c r="DH18">
        <v>-12.259626260768254</v>
      </c>
      <c r="DI18">
        <v>-12.262913142388559</v>
      </c>
      <c r="DJ18">
        <v>-12.113706982488257</v>
      </c>
      <c r="DK18">
        <v>-9.6225045077978635</v>
      </c>
      <c r="DL18">
        <v>-9.0367927832482202</v>
      </c>
      <c r="DM18">
        <v>-12.422796744230135</v>
      </c>
      <c r="DN18">
        <v>-12.362786464865888</v>
      </c>
      <c r="DO18">
        <v>-12.316982103578153</v>
      </c>
      <c r="DP18">
        <v>-12.186831337018907</v>
      </c>
      <c r="DQ18">
        <v>-12.121141564235629</v>
      </c>
      <c r="DR18">
        <v>-13.162536337089517</v>
      </c>
      <c r="DS18">
        <v>-11.339184467681358</v>
      </c>
      <c r="DT18">
        <v>-12.530935860550786</v>
      </c>
      <c r="DU18">
        <v>-11.457232962716114</v>
      </c>
      <c r="DV18">
        <v>-11.34030901389834</v>
      </c>
      <c r="DW18">
        <v>-11.218694772372819</v>
      </c>
      <c r="DX18">
        <v>-11.377348899149743</v>
      </c>
      <c r="DY18">
        <v>-10.515368640025901</v>
      </c>
      <c r="DZ18">
        <v>-9.9467774823610906</v>
      </c>
      <c r="EA18">
        <v>-12.522217398335929</v>
      </c>
      <c r="EB18">
        <v>-11.036179640490133</v>
      </c>
      <c r="EC18">
        <v>-10.57793610883005</v>
      </c>
      <c r="ED18">
        <v>-10.514081393194413</v>
      </c>
      <c r="EE18">
        <v>-10.630520053162579</v>
      </c>
      <c r="EF18">
        <v>-11.722423503267438</v>
      </c>
      <c r="EG18">
        <v>-10.733066260675514</v>
      </c>
      <c r="EH18">
        <v>-13.067142189044276</v>
      </c>
      <c r="EI18">
        <v>-11.410136027212356</v>
      </c>
    </row>
    <row r="19" spans="1:139" x14ac:dyDescent="0.5">
      <c r="A19" t="s">
        <v>179</v>
      </c>
      <c r="B19" t="s">
        <v>162</v>
      </c>
      <c r="C19">
        <v>-2.5499999999999998</v>
      </c>
      <c r="D19">
        <v>-11.325755025287009</v>
      </c>
      <c r="E19">
        <v>-11.396822860649463</v>
      </c>
      <c r="F19">
        <v>-10.89640525127195</v>
      </c>
      <c r="G19">
        <v>-10.281368508098897</v>
      </c>
      <c r="H19">
        <v>-11.113122354805228</v>
      </c>
      <c r="I19">
        <v>-11.232669662069805</v>
      </c>
      <c r="J19">
        <v>-12.043863309369526</v>
      </c>
      <c r="K19">
        <v>-11.241078228634057</v>
      </c>
      <c r="L19">
        <v>-11.714308644306691</v>
      </c>
      <c r="M19">
        <v>-11.134299267112224</v>
      </c>
      <c r="N19">
        <v>-11.76281528349489</v>
      </c>
      <c r="O19">
        <v>-11.076538626437667</v>
      </c>
      <c r="P19">
        <v>-11.472354899240914</v>
      </c>
      <c r="Q19">
        <v>-11.140037333737801</v>
      </c>
      <c r="R19">
        <v>-10.997972902063664</v>
      </c>
      <c r="S19">
        <v>-11.389078156415135</v>
      </c>
      <c r="T19">
        <v>-11.349323051089225</v>
      </c>
      <c r="U19">
        <v>-11.664686639555526</v>
      </c>
      <c r="V19">
        <v>-10.678779742114504</v>
      </c>
      <c r="W19">
        <v>-11.220773777702934</v>
      </c>
      <c r="X19">
        <v>-12.297188557995009</v>
      </c>
      <c r="Y19">
        <v>-12.655151052113013</v>
      </c>
      <c r="Z19">
        <v>-13.648725956769212</v>
      </c>
      <c r="AA19">
        <v>-14.416674277643832</v>
      </c>
      <c r="AB19">
        <v>-12.774197384833263</v>
      </c>
      <c r="AC19">
        <v>-13.197224284919038</v>
      </c>
      <c r="AD19">
        <v>-12.176356949085106</v>
      </c>
      <c r="AE19">
        <v>-12.403006343002609</v>
      </c>
      <c r="AF19">
        <v>-11.945017676481983</v>
      </c>
      <c r="AG19">
        <v>-10.965440036950989</v>
      </c>
      <c r="AH19">
        <v>-10.974856138563654</v>
      </c>
      <c r="AI19">
        <v>-11.190833292904873</v>
      </c>
      <c r="AJ19">
        <v>-10.767797825216235</v>
      </c>
      <c r="AK19">
        <v>-11.037824947239606</v>
      </c>
      <c r="AL19">
        <v>-10.863163056396427</v>
      </c>
      <c r="AM19">
        <v>-10.848883971876196</v>
      </c>
      <c r="AN19">
        <v>-10.755118857115233</v>
      </c>
      <c r="AO19">
        <v>-10.590615802662152</v>
      </c>
      <c r="AP19">
        <v>-10.880451351406114</v>
      </c>
      <c r="AQ19">
        <v>-11.384245333521312</v>
      </c>
      <c r="AR19">
        <v>-11.886692465731063</v>
      </c>
      <c r="AS19">
        <v>-12.371558365643399</v>
      </c>
      <c r="AT19">
        <v>-12.258764761133079</v>
      </c>
      <c r="AU19">
        <v>-11.592746325811163</v>
      </c>
      <c r="AV19">
        <v>-11.059278047399886</v>
      </c>
      <c r="AW19">
        <v>-11.601155491415037</v>
      </c>
      <c r="AX19">
        <v>-12.042350010890337</v>
      </c>
      <c r="AY19">
        <v>-11.892046215929687</v>
      </c>
      <c r="AZ19">
        <v>-11.690694723299121</v>
      </c>
      <c r="BA19">
        <v>-9.9570763878887405</v>
      </c>
      <c r="BB19">
        <v>-9.7472372518417725</v>
      </c>
      <c r="BC19">
        <v>-11.518884101455741</v>
      </c>
      <c r="BD19">
        <v>-12.808786075484992</v>
      </c>
      <c r="BE19">
        <v>-13.288373092976935</v>
      </c>
      <c r="BF19">
        <v>-11.871643968091561</v>
      </c>
      <c r="BG19">
        <v>-13.869684226780263</v>
      </c>
      <c r="BH19">
        <v>-14.166179797246306</v>
      </c>
      <c r="BI19">
        <v>-11.317011839638472</v>
      </c>
      <c r="BJ19">
        <v>-10.793236052771435</v>
      </c>
      <c r="BK19">
        <v>-11.936545930634928</v>
      </c>
      <c r="BL19">
        <v>-11.057519324111752</v>
      </c>
      <c r="BM19">
        <v>-10.871849134192383</v>
      </c>
      <c r="BN19">
        <v>-13.637097282013777</v>
      </c>
      <c r="BO19">
        <v>-15.102901773300957</v>
      </c>
      <c r="BP19">
        <v>-14.276826977411766</v>
      </c>
      <c r="BQ19">
        <v>-14.858824171742748</v>
      </c>
      <c r="BR19">
        <v>-11.421678531886231</v>
      </c>
      <c r="BS19">
        <v>-14.663257142914501</v>
      </c>
      <c r="BT19">
        <v>-15.708128297265555</v>
      </c>
      <c r="BU19">
        <v>-13.561269247456359</v>
      </c>
      <c r="BV19">
        <v>-14.850059296990283</v>
      </c>
      <c r="BW19">
        <v>-11.629188338967795</v>
      </c>
      <c r="BX19">
        <v>-12.617903207575299</v>
      </c>
      <c r="BY19">
        <v>-11.018794444206222</v>
      </c>
      <c r="BZ19">
        <v>-11.936918781576878</v>
      </c>
      <c r="CA19">
        <v>-11.689892065576755</v>
      </c>
      <c r="CB19">
        <v>-12.254162870232131</v>
      </c>
      <c r="CC19">
        <v>-11.939320164399994</v>
      </c>
      <c r="CD19">
        <v>-12.673183634760395</v>
      </c>
      <c r="CE19">
        <v>-12.229498008561936</v>
      </c>
      <c r="CF19">
        <v>-12.52141022719618</v>
      </c>
      <c r="CG19">
        <v>-12.366262578550767</v>
      </c>
      <c r="CH19">
        <v>-12.24235529866422</v>
      </c>
      <c r="CI19">
        <v>-11.346859626481072</v>
      </c>
      <c r="CJ19">
        <v>-11.513442999061432</v>
      </c>
      <c r="CK19">
        <v>-10.892940704910012</v>
      </c>
      <c r="CL19">
        <v>-11.651075804243829</v>
      </c>
      <c r="CM19">
        <v>-11.482562366054831</v>
      </c>
      <c r="CN19">
        <v>-11.492127428510267</v>
      </c>
      <c r="CO19">
        <v>-11.31763152130682</v>
      </c>
      <c r="CP19">
        <v>-11.074280514913914</v>
      </c>
      <c r="CQ19">
        <v>-11.827537332832746</v>
      </c>
      <c r="CR19">
        <v>-11.693890975658851</v>
      </c>
      <c r="CS19">
        <v>-11.746754546036163</v>
      </c>
      <c r="CT19">
        <v>-11.208896343202722</v>
      </c>
      <c r="CU19">
        <v>-11.7071374289613</v>
      </c>
      <c r="CV19">
        <v>-11.645986564828725</v>
      </c>
      <c r="CW19">
        <v>-10.113893613710749</v>
      </c>
      <c r="CX19">
        <v>-10.881935540065811</v>
      </c>
      <c r="CY19">
        <v>-11.253593177172837</v>
      </c>
      <c r="CZ19">
        <v>-11.34963555673672</v>
      </c>
      <c r="DA19">
        <v>-10.500309530511361</v>
      </c>
      <c r="DB19">
        <v>-10.337018220816534</v>
      </c>
      <c r="DC19">
        <v>-10.305245634071337</v>
      </c>
      <c r="DD19">
        <v>-12.600637637033149</v>
      </c>
      <c r="DE19">
        <v>-10.411972695970224</v>
      </c>
      <c r="DF19">
        <v>-9.7268870294638425</v>
      </c>
      <c r="DG19">
        <v>-9.8763715567443846</v>
      </c>
      <c r="DH19">
        <v>-12.420540701100673</v>
      </c>
      <c r="DI19">
        <v>-12.444279619147917</v>
      </c>
      <c r="DJ19">
        <v>-12.211994686881223</v>
      </c>
      <c r="DK19">
        <v>-9.8259539028416985</v>
      </c>
      <c r="DL19">
        <v>-9.2148405100688606</v>
      </c>
      <c r="DM19">
        <v>-12.517495504398095</v>
      </c>
      <c r="DN19">
        <v>-12.313959354951001</v>
      </c>
      <c r="DO19">
        <v>-12.280689763645189</v>
      </c>
      <c r="DP19">
        <v>-12.146660653519222</v>
      </c>
      <c r="DQ19">
        <v>-12.082035087269984</v>
      </c>
      <c r="DR19">
        <v>-13.250754322716174</v>
      </c>
      <c r="DS19">
        <v>-11.283166940278111</v>
      </c>
      <c r="DT19">
        <v>-12.540851030865328</v>
      </c>
      <c r="DU19">
        <v>-11.522743229846547</v>
      </c>
      <c r="DV19">
        <v>-11.483882529857047</v>
      </c>
      <c r="DW19">
        <v>-11.448112452172678</v>
      </c>
      <c r="DX19">
        <v>-11.581289329353719</v>
      </c>
      <c r="DY19">
        <v>-10.723912449428564</v>
      </c>
      <c r="DZ19">
        <v>-10.123007244932177</v>
      </c>
      <c r="EA19">
        <v>-12.7698740466047</v>
      </c>
      <c r="EB19">
        <v>-10.953961071481068</v>
      </c>
      <c r="EC19">
        <v>-10.715891844237676</v>
      </c>
      <c r="ED19">
        <v>-10.723377251964957</v>
      </c>
      <c r="EE19">
        <v>-10.801026956673123</v>
      </c>
      <c r="EF19">
        <v>-11.709060642713983</v>
      </c>
      <c r="EG19">
        <v>-10.837900777710374</v>
      </c>
      <c r="EH19">
        <v>-13.327068506932543</v>
      </c>
      <c r="EI19">
        <v>-11.461637169984588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ADBE-48CE-458F-B536-D32599A903A6}">
  <dimension ref="A1:D27"/>
  <sheetViews>
    <sheetView workbookViewId="0">
      <selection sqref="A1:D27"/>
    </sheetView>
  </sheetViews>
  <sheetFormatPr defaultRowHeight="14.35" x14ac:dyDescent="0.5"/>
  <sheetData>
    <row r="1" spans="1:4" x14ac:dyDescent="0.5">
      <c r="A1" t="s">
        <v>180</v>
      </c>
    </row>
    <row r="3" spans="1:4" x14ac:dyDescent="0.5">
      <c r="A3" t="s">
        <v>181</v>
      </c>
      <c r="B3" t="s">
        <v>182</v>
      </c>
      <c r="C3" t="s">
        <v>159</v>
      </c>
      <c r="D3" t="s">
        <v>158</v>
      </c>
    </row>
    <row r="4" spans="1:4" x14ac:dyDescent="0.5">
      <c r="A4" t="s">
        <v>183</v>
      </c>
      <c r="B4" t="s">
        <v>161</v>
      </c>
      <c r="C4">
        <v>-3.45</v>
      </c>
      <c r="D4">
        <v>-3.4151144695373183</v>
      </c>
    </row>
    <row r="5" spans="1:4" x14ac:dyDescent="0.5">
      <c r="A5" t="s">
        <v>183</v>
      </c>
      <c r="B5" t="s">
        <v>162</v>
      </c>
      <c r="C5">
        <v>-3.24</v>
      </c>
      <c r="D5">
        <v>-3.1237525129938608</v>
      </c>
    </row>
    <row r="6" spans="1:4" x14ac:dyDescent="0.5">
      <c r="A6" t="s">
        <v>184</v>
      </c>
      <c r="B6" t="s">
        <v>161</v>
      </c>
      <c r="C6">
        <v>-2.89</v>
      </c>
      <c r="D6">
        <v>-3.5683103058745007</v>
      </c>
    </row>
    <row r="7" spans="1:4" x14ac:dyDescent="0.5">
      <c r="A7" t="s">
        <v>184</v>
      </c>
      <c r="B7" t="s">
        <v>162</v>
      </c>
      <c r="C7">
        <v>-2.5499999999999998</v>
      </c>
      <c r="D7">
        <v>-3.0636699208585325</v>
      </c>
    </row>
    <row r="8" spans="1:4" x14ac:dyDescent="0.5">
      <c r="A8" t="s">
        <v>185</v>
      </c>
      <c r="B8" t="s">
        <v>161</v>
      </c>
      <c r="C8">
        <v>-2.89</v>
      </c>
      <c r="D8">
        <v>-8.239411313169688</v>
      </c>
    </row>
    <row r="9" spans="1:4" x14ac:dyDescent="0.5">
      <c r="A9" t="s">
        <v>185</v>
      </c>
      <c r="B9" t="s">
        <v>162</v>
      </c>
      <c r="C9">
        <v>-2.5499999999999998</v>
      </c>
      <c r="D9">
        <v>-8.3545463204326573</v>
      </c>
    </row>
    <row r="10" spans="1:4" x14ac:dyDescent="0.5">
      <c r="A10" t="s">
        <v>186</v>
      </c>
      <c r="B10" t="s">
        <v>161</v>
      </c>
      <c r="C10">
        <v>-2.89</v>
      </c>
      <c r="D10">
        <v>-10.432117373503294</v>
      </c>
    </row>
    <row r="11" spans="1:4" x14ac:dyDescent="0.5">
      <c r="A11" t="s">
        <v>185</v>
      </c>
      <c r="B11" t="s">
        <v>162</v>
      </c>
      <c r="C11">
        <v>-2.5499999999999998</v>
      </c>
      <c r="D11">
        <v>-10.643590277966954</v>
      </c>
    </row>
    <row r="12" spans="1:4" x14ac:dyDescent="0.5">
      <c r="A12" t="s">
        <v>187</v>
      </c>
      <c r="B12" t="s">
        <v>161</v>
      </c>
      <c r="C12">
        <v>-3.45</v>
      </c>
      <c r="D12">
        <v>-0.34550983784814016</v>
      </c>
    </row>
    <row r="13" spans="1:4" x14ac:dyDescent="0.5">
      <c r="A13" t="s">
        <v>187</v>
      </c>
      <c r="B13" t="s">
        <v>162</v>
      </c>
      <c r="C13">
        <v>-3.24</v>
      </c>
      <c r="D13">
        <v>-0.55638735739948153</v>
      </c>
    </row>
    <row r="14" spans="1:4" x14ac:dyDescent="0.5">
      <c r="A14" t="s">
        <v>188</v>
      </c>
      <c r="B14" t="s">
        <v>161</v>
      </c>
      <c r="C14">
        <v>-2.89</v>
      </c>
      <c r="D14">
        <v>-1.6778133810562872</v>
      </c>
    </row>
    <row r="15" spans="1:4" x14ac:dyDescent="0.5">
      <c r="A15" t="s">
        <v>188</v>
      </c>
      <c r="B15" t="s">
        <v>162</v>
      </c>
      <c r="C15">
        <v>-2.5499999999999998</v>
      </c>
      <c r="D15">
        <v>-0.71346730736905417</v>
      </c>
    </row>
    <row r="16" spans="1:4" x14ac:dyDescent="0.5">
      <c r="A16" t="s">
        <v>189</v>
      </c>
      <c r="B16" t="s">
        <v>161</v>
      </c>
      <c r="C16">
        <v>-2.89</v>
      </c>
      <c r="D16">
        <v>-9.0601178894069658</v>
      </c>
    </row>
    <row r="17" spans="1:4" x14ac:dyDescent="0.5">
      <c r="A17" t="s">
        <v>189</v>
      </c>
      <c r="B17" t="s">
        <v>162</v>
      </c>
      <c r="C17">
        <v>-2.5499999999999998</v>
      </c>
      <c r="D17">
        <v>-9.2593473609119297</v>
      </c>
    </row>
    <row r="18" spans="1:4" x14ac:dyDescent="0.5">
      <c r="A18" t="s">
        <v>190</v>
      </c>
      <c r="B18" t="s">
        <v>161</v>
      </c>
      <c r="C18">
        <v>-2.89</v>
      </c>
      <c r="D18">
        <v>-13.147528274018462</v>
      </c>
    </row>
    <row r="19" spans="1:4" x14ac:dyDescent="0.5">
      <c r="A19" t="s">
        <v>189</v>
      </c>
      <c r="B19" t="s">
        <v>162</v>
      </c>
      <c r="C19">
        <v>-2.5499999999999998</v>
      </c>
      <c r="D19">
        <v>-13.404586387748594</v>
      </c>
    </row>
    <row r="20" spans="1:4" x14ac:dyDescent="0.5">
      <c r="A20" t="s">
        <v>191</v>
      </c>
      <c r="B20" t="s">
        <v>161</v>
      </c>
      <c r="C20">
        <v>-3.45</v>
      </c>
      <c r="D20">
        <v>-8.5054931044867929E-2</v>
      </c>
    </row>
    <row r="21" spans="1:4" x14ac:dyDescent="0.5">
      <c r="A21" t="s">
        <v>191</v>
      </c>
      <c r="B21" t="s">
        <v>162</v>
      </c>
      <c r="C21">
        <v>-3.24</v>
      </c>
      <c r="D21">
        <v>-0.5993447770931668</v>
      </c>
    </row>
    <row r="22" spans="1:4" x14ac:dyDescent="0.5">
      <c r="A22" t="s">
        <v>192</v>
      </c>
      <c r="B22" t="s">
        <v>161</v>
      </c>
      <c r="C22">
        <v>-2.89</v>
      </c>
      <c r="D22">
        <v>-1.7605410065235676</v>
      </c>
    </row>
    <row r="23" spans="1:4" x14ac:dyDescent="0.5">
      <c r="A23" t="s">
        <v>192</v>
      </c>
      <c r="B23" t="s">
        <v>162</v>
      </c>
      <c r="C23">
        <v>-2.5499999999999998</v>
      </c>
      <c r="D23">
        <v>-0.51634853072206377</v>
      </c>
    </row>
    <row r="24" spans="1:4" x14ac:dyDescent="0.5">
      <c r="A24" t="s">
        <v>193</v>
      </c>
      <c r="B24" t="s">
        <v>161</v>
      </c>
      <c r="C24">
        <v>-2.89</v>
      </c>
      <c r="D24">
        <v>-7.0480627810158571</v>
      </c>
    </row>
    <row r="25" spans="1:4" x14ac:dyDescent="0.5">
      <c r="A25" t="s">
        <v>193</v>
      </c>
      <c r="B25" t="s">
        <v>162</v>
      </c>
      <c r="C25">
        <v>-2.5499999999999998</v>
      </c>
      <c r="D25">
        <v>-7.1954324828651854</v>
      </c>
    </row>
    <row r="26" spans="1:4" x14ac:dyDescent="0.5">
      <c r="A26" t="s">
        <v>194</v>
      </c>
      <c r="B26" t="s">
        <v>161</v>
      </c>
      <c r="C26">
        <v>-2.89</v>
      </c>
      <c r="D26">
        <v>-10.575252293539164</v>
      </c>
    </row>
    <row r="27" spans="1:4" x14ac:dyDescent="0.5">
      <c r="A27" t="s">
        <v>193</v>
      </c>
      <c r="B27" t="s">
        <v>162</v>
      </c>
      <c r="C27">
        <v>-2.5499999999999998</v>
      </c>
      <c r="D27">
        <v>-10.750303086424745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9CB4-78D0-422B-BD3F-346A54332EB8}">
  <dimension ref="A1:N2179"/>
  <sheetViews>
    <sheetView workbookViewId="0">
      <selection sqref="A1:N2179"/>
    </sheetView>
  </sheetViews>
  <sheetFormatPr defaultRowHeight="14.35" x14ac:dyDescent="0.5"/>
  <sheetData>
    <row r="1" spans="1:14" x14ac:dyDescent="0.5">
      <c r="A1" t="s">
        <v>195</v>
      </c>
    </row>
    <row r="3" spans="1:14" x14ac:dyDescent="0.5">
      <c r="A3" t="s">
        <v>1</v>
      </c>
      <c r="B3" t="s">
        <v>196</v>
      </c>
      <c r="C3" t="s">
        <v>197</v>
      </c>
      <c r="D3" t="s">
        <v>198</v>
      </c>
      <c r="E3" t="s">
        <v>199</v>
      </c>
      <c r="F3" t="s">
        <v>200</v>
      </c>
      <c r="G3" t="s">
        <v>1</v>
      </c>
      <c r="H3" t="s">
        <v>1</v>
      </c>
      <c r="I3" t="s">
        <v>201</v>
      </c>
      <c r="J3" t="s">
        <v>202</v>
      </c>
      <c r="K3" t="s">
        <v>203</v>
      </c>
      <c r="L3" t="s">
        <v>204</v>
      </c>
      <c r="M3" t="s">
        <v>205</v>
      </c>
      <c r="N3" t="s">
        <v>206</v>
      </c>
    </row>
    <row r="4" spans="1:14" x14ac:dyDescent="0.5">
      <c r="A4" t="s">
        <v>13</v>
      </c>
      <c r="B4">
        <v>1</v>
      </c>
      <c r="C4">
        <v>1</v>
      </c>
      <c r="D4">
        <v>-2396.4725230262598</v>
      </c>
      <c r="E4">
        <v>-2438.8068503181075</v>
      </c>
      <c r="F4">
        <v>-2368.4725230262598</v>
      </c>
      <c r="G4" t="s">
        <v>1</v>
      </c>
      <c r="H4" t="s">
        <v>207</v>
      </c>
      <c r="I4">
        <v>2.4392455955235857</v>
      </c>
      <c r="J4">
        <v>4.9883403280389507</v>
      </c>
      <c r="K4">
        <v>11.815163020290417</v>
      </c>
    </row>
    <row r="5" spans="1:14" x14ac:dyDescent="0.5">
      <c r="A5" t="s">
        <v>13</v>
      </c>
      <c r="B5">
        <v>1</v>
      </c>
      <c r="C5">
        <v>2</v>
      </c>
      <c r="D5">
        <v>-2392.4741054197175</v>
      </c>
      <c r="E5">
        <v>-2449.9278353157965</v>
      </c>
      <c r="F5">
        <v>-2354.4741054197175</v>
      </c>
      <c r="G5" t="s">
        <v>1</v>
      </c>
      <c r="H5" t="s">
        <v>208</v>
      </c>
      <c r="I5">
        <v>2.4418971545287427</v>
      </c>
      <c r="J5">
        <v>4.959246048200538</v>
      </c>
      <c r="K5">
        <v>7.5287326606021958</v>
      </c>
    </row>
    <row r="6" spans="1:14" x14ac:dyDescent="0.5">
      <c r="A6" t="s">
        <v>13</v>
      </c>
      <c r="B6">
        <v>1</v>
      </c>
      <c r="C6">
        <v>3</v>
      </c>
      <c r="D6">
        <v>-2388.8564561121343</v>
      </c>
      <c r="E6">
        <v>-2461.4295886124451</v>
      </c>
      <c r="F6">
        <v>-2340.8564561121343</v>
      </c>
      <c r="G6" t="s">
        <v>1</v>
      </c>
      <c r="H6" t="s">
        <v>209</v>
      </c>
      <c r="I6">
        <v>2.4447661609664677</v>
      </c>
      <c r="J6">
        <v>4.2224898995778162</v>
      </c>
      <c r="K6">
        <v>3.6573285381450118</v>
      </c>
    </row>
    <row r="7" spans="1:14" x14ac:dyDescent="0.5">
      <c r="A7" t="s">
        <v>13</v>
      </c>
      <c r="B7">
        <v>1</v>
      </c>
      <c r="C7">
        <v>4</v>
      </c>
      <c r="D7">
        <v>-2388.692985773228</v>
      </c>
      <c r="E7">
        <v>-2476.38552087777</v>
      </c>
      <c r="F7">
        <v>-2330.692985773228</v>
      </c>
      <c r="G7" t="s">
        <v>1</v>
      </c>
      <c r="H7" t="s">
        <v>210</v>
      </c>
      <c r="I7">
        <v>2.4478805048507275</v>
      </c>
      <c r="J7">
        <v>4.6429492252743376</v>
      </c>
      <c r="K7">
        <v>3.2467837489100351</v>
      </c>
    </row>
    <row r="8" spans="1:14" x14ac:dyDescent="0.5">
      <c r="A8" t="s">
        <v>13</v>
      </c>
      <c r="B8">
        <v>2</v>
      </c>
      <c r="C8">
        <v>1</v>
      </c>
      <c r="D8">
        <v>-2386.9196990715532</v>
      </c>
      <c r="E8">
        <v>-2435.3017874050938</v>
      </c>
      <c r="F8">
        <v>-2354.9196990715532</v>
      </c>
      <c r="G8" t="s">
        <v>1</v>
      </c>
      <c r="H8" t="s">
        <v>211</v>
      </c>
      <c r="I8">
        <v>2.440281731839391</v>
      </c>
      <c r="J8">
        <v>5.8125316675313767</v>
      </c>
      <c r="K8">
        <v>8.6725512155445585</v>
      </c>
    </row>
    <row r="9" spans="1:14" x14ac:dyDescent="0.5">
      <c r="A9" t="s">
        <v>13</v>
      </c>
      <c r="B9">
        <v>2</v>
      </c>
      <c r="C9">
        <v>2</v>
      </c>
      <c r="D9">
        <v>-2384.7237649322014</v>
      </c>
      <c r="E9">
        <v>-2448.2252558699734</v>
      </c>
      <c r="F9">
        <v>-2342.7237649322014</v>
      </c>
      <c r="G9" t="s">
        <v>1</v>
      </c>
      <c r="H9" t="s">
        <v>212</v>
      </c>
      <c r="I9">
        <v>2.443017201563169</v>
      </c>
      <c r="J9">
        <v>5.9121476422099892</v>
      </c>
      <c r="K9">
        <v>5.97211932395129</v>
      </c>
    </row>
    <row r="10" spans="1:14" x14ac:dyDescent="0.5">
      <c r="A10" t="s">
        <v>13</v>
      </c>
      <c r="B10">
        <v>2</v>
      </c>
      <c r="C10">
        <v>3</v>
      </c>
      <c r="D10">
        <v>-2380.8802940271298</v>
      </c>
      <c r="E10">
        <v>-2459.501187569133</v>
      </c>
      <c r="F10">
        <v>-2328.8802940271298</v>
      </c>
      <c r="G10" t="s">
        <v>1</v>
      </c>
      <c r="H10" t="s">
        <v>213</v>
      </c>
      <c r="I10">
        <v>2.4459807399465188</v>
      </c>
      <c r="J10">
        <v>4.4712339986323046</v>
      </c>
      <c r="K10">
        <v>3.7106159604576709</v>
      </c>
    </row>
    <row r="11" spans="1:14" x14ac:dyDescent="0.5">
      <c r="A11" t="s">
        <v>13</v>
      </c>
      <c r="B11">
        <v>2</v>
      </c>
      <c r="C11">
        <v>4</v>
      </c>
      <c r="D11">
        <v>-2383.1057232728681</v>
      </c>
      <c r="E11">
        <v>-2476.8460194191025</v>
      </c>
      <c r="F11">
        <v>-2321.1057232728681</v>
      </c>
      <c r="G11" t="s">
        <v>1</v>
      </c>
      <c r="H11" t="s">
        <v>214</v>
      </c>
      <c r="I11">
        <v>2.4492021081135316</v>
      </c>
      <c r="J11">
        <v>4.4844858356572121</v>
      </c>
      <c r="K11">
        <v>2.5419783801533109</v>
      </c>
    </row>
    <row r="12" spans="1:14" x14ac:dyDescent="0.5">
      <c r="A12" t="s">
        <v>13</v>
      </c>
      <c r="B12">
        <v>3</v>
      </c>
      <c r="C12">
        <v>1</v>
      </c>
      <c r="D12">
        <v>-2353.4956521568902</v>
      </c>
      <c r="E12">
        <v>-2407.9255015321232</v>
      </c>
      <c r="F12">
        <v>-2317.4956521568902</v>
      </c>
      <c r="G12" t="s">
        <v>1</v>
      </c>
      <c r="H12" t="s">
        <v>215</v>
      </c>
      <c r="I12">
        <v>2.4413502626902726</v>
      </c>
      <c r="J12">
        <v>9.2303820306026232</v>
      </c>
      <c r="K12">
        <v>2.2338586876537816</v>
      </c>
    </row>
    <row r="13" spans="1:14" x14ac:dyDescent="0.5">
      <c r="A13" t="s">
        <v>13</v>
      </c>
      <c r="B13">
        <v>3</v>
      </c>
      <c r="C13">
        <v>2</v>
      </c>
      <c r="D13">
        <v>-2355.2916007443773</v>
      </c>
      <c r="E13">
        <v>-2424.8408527238416</v>
      </c>
      <c r="F13">
        <v>-2309.2916007443773</v>
      </c>
      <c r="G13" t="s">
        <v>1</v>
      </c>
      <c r="H13" t="s">
        <v>216</v>
      </c>
      <c r="I13">
        <v>2.4441736904897016</v>
      </c>
      <c r="J13">
        <v>6.8118103547265019</v>
      </c>
      <c r="K13">
        <v>2.6671795716136124</v>
      </c>
    </row>
    <row r="14" spans="1:14" x14ac:dyDescent="0.5">
      <c r="A14" t="s">
        <v>13</v>
      </c>
      <c r="B14">
        <v>3</v>
      </c>
      <c r="C14">
        <v>3</v>
      </c>
      <c r="D14">
        <v>-2358.5537380661599</v>
      </c>
      <c r="E14">
        <v>-2443.2223926498555</v>
      </c>
      <c r="F14">
        <v>-2302.5537380661599</v>
      </c>
      <c r="G14" t="s">
        <v>1</v>
      </c>
      <c r="H14" t="s">
        <v>217</v>
      </c>
      <c r="I14">
        <v>2.4472365114693022</v>
      </c>
      <c r="J14">
        <v>4.398334400353046</v>
      </c>
      <c r="K14">
        <v>2.7381803643936053</v>
      </c>
    </row>
    <row r="15" spans="1:14" x14ac:dyDescent="0.5">
      <c r="A15" t="s">
        <v>13</v>
      </c>
      <c r="B15">
        <v>3</v>
      </c>
      <c r="C15">
        <v>4</v>
      </c>
      <c r="D15">
        <v>-2362.722466221659</v>
      </c>
      <c r="E15">
        <v>-2462.5105234095863</v>
      </c>
      <c r="F15">
        <v>-2296.722466221659</v>
      </c>
      <c r="G15" t="s">
        <v>1</v>
      </c>
      <c r="H15" t="s">
        <v>218</v>
      </c>
      <c r="I15">
        <v>2.4505705175023111</v>
      </c>
      <c r="J15">
        <v>3.7599546174535212</v>
      </c>
      <c r="K15">
        <v>1.7064613502365487</v>
      </c>
    </row>
    <row r="16" spans="1:14" x14ac:dyDescent="0.5">
      <c r="A16" t="s">
        <v>13</v>
      </c>
      <c r="B16">
        <v>4</v>
      </c>
      <c r="C16">
        <v>1</v>
      </c>
      <c r="D16">
        <v>-2345.7068670307535</v>
      </c>
      <c r="E16">
        <v>-2406.184477447679</v>
      </c>
      <c r="F16">
        <v>-2305.7068670307535</v>
      </c>
      <c r="G16" t="s">
        <v>1</v>
      </c>
      <c r="H16" t="s">
        <v>219</v>
      </c>
      <c r="I16">
        <v>2.4424527313115134</v>
      </c>
      <c r="J16">
        <v>3.6434812274156632</v>
      </c>
      <c r="K16">
        <v>2.2629958847321188</v>
      </c>
    </row>
    <row r="17" spans="1:11" x14ac:dyDescent="0.5">
      <c r="A17" t="s">
        <v>13</v>
      </c>
      <c r="B17">
        <v>4</v>
      </c>
      <c r="C17">
        <v>2</v>
      </c>
      <c r="D17">
        <v>-2349.9248334623499</v>
      </c>
      <c r="E17">
        <v>-2425.5218464835066</v>
      </c>
      <c r="F17">
        <v>-2299.9248334623499</v>
      </c>
      <c r="G17" t="s">
        <v>1</v>
      </c>
      <c r="H17" t="s">
        <v>220</v>
      </c>
      <c r="I17">
        <v>2.4453684291040458</v>
      </c>
      <c r="J17">
        <v>3.428330691431702</v>
      </c>
      <c r="K17">
        <v>2.4627221597460718</v>
      </c>
    </row>
    <row r="18" spans="1:11" x14ac:dyDescent="0.5">
      <c r="A18" t="s">
        <v>13</v>
      </c>
      <c r="B18">
        <v>4</v>
      </c>
      <c r="C18">
        <v>3</v>
      </c>
      <c r="D18">
        <v>-2354.7192548797661</v>
      </c>
      <c r="E18">
        <v>-2445.4356705051546</v>
      </c>
      <c r="F18">
        <v>-2294.7192548797661</v>
      </c>
      <c r="G18" t="s">
        <v>1</v>
      </c>
      <c r="H18" t="s">
        <v>221</v>
      </c>
      <c r="I18">
        <v>2.4485356070923925</v>
      </c>
      <c r="J18">
        <v>3.0639961678610907</v>
      </c>
      <c r="K18">
        <v>2.6038843030788601</v>
      </c>
    </row>
    <row r="19" spans="1:11" x14ac:dyDescent="0.5">
      <c r="A19" t="s">
        <v>13</v>
      </c>
      <c r="B19">
        <v>4</v>
      </c>
      <c r="C19">
        <v>4</v>
      </c>
      <c r="D19">
        <v>-2357.477332516276</v>
      </c>
      <c r="E19">
        <v>-2463.3131507458957</v>
      </c>
      <c r="F19">
        <v>-2287.477332516276</v>
      </c>
      <c r="G19" t="s">
        <v>1</v>
      </c>
      <c r="H19" t="s">
        <v>222</v>
      </c>
      <c r="I19">
        <v>2.4519882641714514</v>
      </c>
      <c r="J19">
        <v>2.3885425810116114</v>
      </c>
      <c r="K19">
        <v>2.4868824666430833</v>
      </c>
    </row>
    <row r="20" spans="1:11" x14ac:dyDescent="0.5">
      <c r="A20" t="s">
        <v>14</v>
      </c>
      <c r="B20">
        <v>1</v>
      </c>
      <c r="C20">
        <v>1</v>
      </c>
      <c r="D20">
        <v>-2212.1077139526533</v>
      </c>
      <c r="E20">
        <v>-2254.4420412445011</v>
      </c>
      <c r="F20">
        <v>-2184.1077139526533</v>
      </c>
      <c r="G20" t="s">
        <v>1</v>
      </c>
      <c r="H20" t="s">
        <v>207</v>
      </c>
      <c r="I20">
        <v>2.4392455955235857</v>
      </c>
      <c r="J20">
        <v>0.28366422934304114</v>
      </c>
      <c r="K20">
        <v>2.5513140647739618</v>
      </c>
    </row>
    <row r="21" spans="1:11" x14ac:dyDescent="0.5">
      <c r="A21" t="s">
        <v>14</v>
      </c>
      <c r="B21">
        <v>1</v>
      </c>
      <c r="C21">
        <v>2</v>
      </c>
      <c r="D21">
        <v>-2215.8302136218244</v>
      </c>
      <c r="E21">
        <v>-2273.2839435179035</v>
      </c>
      <c r="F21">
        <v>-2177.8302136218244</v>
      </c>
      <c r="G21" t="s">
        <v>1</v>
      </c>
      <c r="H21" t="s">
        <v>208</v>
      </c>
      <c r="I21">
        <v>2.4418971545287427</v>
      </c>
      <c r="J21">
        <v>1.0589744035977722</v>
      </c>
      <c r="K21">
        <v>2.6489326258716965</v>
      </c>
    </row>
    <row r="22" spans="1:11" x14ac:dyDescent="0.5">
      <c r="A22" t="s">
        <v>14</v>
      </c>
      <c r="B22">
        <v>1</v>
      </c>
      <c r="C22">
        <v>3</v>
      </c>
      <c r="D22">
        <v>-2211.751578462819</v>
      </c>
      <c r="E22">
        <v>-2284.3247109631297</v>
      </c>
      <c r="F22">
        <v>-2163.751578462819</v>
      </c>
      <c r="G22" t="s">
        <v>1</v>
      </c>
      <c r="H22" t="s">
        <v>209</v>
      </c>
      <c r="I22">
        <v>2.4447661609664677</v>
      </c>
      <c r="J22">
        <v>0.67792071794711883</v>
      </c>
      <c r="K22">
        <v>3.2353987858965114</v>
      </c>
    </row>
    <row r="23" spans="1:11" x14ac:dyDescent="0.5">
      <c r="A23" t="s">
        <v>14</v>
      </c>
      <c r="B23">
        <v>1</v>
      </c>
      <c r="C23">
        <v>4</v>
      </c>
      <c r="D23">
        <v>-2211.2572983025557</v>
      </c>
      <c r="E23">
        <v>-2298.9498334070977</v>
      </c>
      <c r="F23">
        <v>-2153.2572983025557</v>
      </c>
      <c r="G23" t="s">
        <v>1</v>
      </c>
      <c r="H23" t="s">
        <v>210</v>
      </c>
      <c r="I23">
        <v>2.4478805048507275</v>
      </c>
      <c r="J23">
        <v>0.66674639315368733</v>
      </c>
      <c r="K23">
        <v>1.570328613952426</v>
      </c>
    </row>
    <row r="24" spans="1:11" x14ac:dyDescent="0.5">
      <c r="A24" t="s">
        <v>14</v>
      </c>
      <c r="B24">
        <v>2</v>
      </c>
      <c r="C24">
        <v>1</v>
      </c>
      <c r="D24">
        <v>-2213.6712064788803</v>
      </c>
      <c r="E24">
        <v>-2262.053294812421</v>
      </c>
      <c r="F24">
        <v>-2181.6712064788803</v>
      </c>
      <c r="G24" t="s">
        <v>1</v>
      </c>
      <c r="H24" t="s">
        <v>211</v>
      </c>
      <c r="I24">
        <v>2.440281731839391</v>
      </c>
      <c r="J24">
        <v>0.58861378832413414</v>
      </c>
      <c r="K24">
        <v>1.7319587102565379</v>
      </c>
    </row>
    <row r="25" spans="1:11" x14ac:dyDescent="0.5">
      <c r="A25" t="s">
        <v>14</v>
      </c>
      <c r="B25">
        <v>2</v>
      </c>
      <c r="C25">
        <v>2</v>
      </c>
      <c r="D25">
        <v>-2215.0136220370991</v>
      </c>
      <c r="E25">
        <v>-2278.515112974871</v>
      </c>
      <c r="F25">
        <v>-2173.0136220370991</v>
      </c>
      <c r="G25" t="s">
        <v>1</v>
      </c>
      <c r="H25" t="s">
        <v>212</v>
      </c>
      <c r="I25">
        <v>2.443017201563169</v>
      </c>
      <c r="J25">
        <v>3.1866679337685277</v>
      </c>
      <c r="K25">
        <v>1.1360750580857966</v>
      </c>
    </row>
    <row r="26" spans="1:11" x14ac:dyDescent="0.5">
      <c r="A26" t="s">
        <v>14</v>
      </c>
      <c r="B26">
        <v>2</v>
      </c>
      <c r="C26">
        <v>3</v>
      </c>
      <c r="D26">
        <v>-2209.231175917635</v>
      </c>
      <c r="E26">
        <v>-2287.8520694596382</v>
      </c>
      <c r="F26">
        <v>-2157.231175917635</v>
      </c>
      <c r="G26" t="s">
        <v>1</v>
      </c>
      <c r="H26" t="s">
        <v>213</v>
      </c>
      <c r="I26">
        <v>2.4459807399465188</v>
      </c>
      <c r="J26">
        <v>0.63868882780239844</v>
      </c>
      <c r="K26">
        <v>3.6394201804110353</v>
      </c>
    </row>
    <row r="27" spans="1:11" x14ac:dyDescent="0.5">
      <c r="A27" t="s">
        <v>14</v>
      </c>
      <c r="B27">
        <v>2</v>
      </c>
      <c r="C27">
        <v>4</v>
      </c>
      <c r="D27">
        <v>-2210.4822999836169</v>
      </c>
      <c r="E27">
        <v>-2304.2225961298514</v>
      </c>
      <c r="F27">
        <v>-2148.4822999836169</v>
      </c>
      <c r="G27" t="s">
        <v>1</v>
      </c>
      <c r="H27" t="s">
        <v>214</v>
      </c>
      <c r="I27">
        <v>2.4492021081135316</v>
      </c>
      <c r="J27">
        <v>1.0204929509955289</v>
      </c>
      <c r="K27">
        <v>2.2007729340561575</v>
      </c>
    </row>
    <row r="28" spans="1:11" x14ac:dyDescent="0.5">
      <c r="A28" t="s">
        <v>14</v>
      </c>
      <c r="B28">
        <v>3</v>
      </c>
      <c r="C28">
        <v>1</v>
      </c>
      <c r="D28">
        <v>-2210.7165732899543</v>
      </c>
      <c r="E28">
        <v>-2265.1464226651874</v>
      </c>
      <c r="F28">
        <v>-2174.7165732899543</v>
      </c>
      <c r="G28" t="s">
        <v>1</v>
      </c>
      <c r="H28" t="s">
        <v>215</v>
      </c>
      <c r="I28">
        <v>2.4413502626902726</v>
      </c>
      <c r="J28">
        <v>1.6646689618179327</v>
      </c>
      <c r="K28">
        <v>0.4986190859767301</v>
      </c>
    </row>
    <row r="29" spans="1:11" x14ac:dyDescent="0.5">
      <c r="A29" t="s">
        <v>14</v>
      </c>
      <c r="B29">
        <v>3</v>
      </c>
      <c r="C29">
        <v>2</v>
      </c>
      <c r="D29">
        <v>-2213.8397402513815</v>
      </c>
      <c r="E29">
        <v>-2283.3889922308458</v>
      </c>
      <c r="F29">
        <v>-2167.8397402513815</v>
      </c>
      <c r="G29" t="s">
        <v>1</v>
      </c>
      <c r="H29" t="s">
        <v>216</v>
      </c>
      <c r="I29">
        <v>2.4441736904897016</v>
      </c>
      <c r="J29">
        <v>1.0872042026957092</v>
      </c>
      <c r="K29">
        <v>0.43882079550611514</v>
      </c>
    </row>
    <row r="30" spans="1:11" x14ac:dyDescent="0.5">
      <c r="A30" t="s">
        <v>14</v>
      </c>
      <c r="B30">
        <v>3</v>
      </c>
      <c r="C30">
        <v>3</v>
      </c>
      <c r="D30">
        <v>-2211.2085442733778</v>
      </c>
      <c r="E30">
        <v>-2295.8771988570734</v>
      </c>
      <c r="F30">
        <v>-2155.2085442733778</v>
      </c>
      <c r="G30" t="s">
        <v>1</v>
      </c>
      <c r="H30" t="s">
        <v>217</v>
      </c>
      <c r="I30">
        <v>2.4472365114693022</v>
      </c>
      <c r="J30">
        <v>0.6647200918854822</v>
      </c>
      <c r="K30">
        <v>3.5759998697154383</v>
      </c>
    </row>
    <row r="31" spans="1:11" x14ac:dyDescent="0.5">
      <c r="A31" t="s">
        <v>14</v>
      </c>
      <c r="B31">
        <v>3</v>
      </c>
      <c r="C31">
        <v>4</v>
      </c>
      <c r="D31">
        <v>-2211.6103551102906</v>
      </c>
      <c r="E31">
        <v>-2311.3984122982179</v>
      </c>
      <c r="F31">
        <v>-2145.6103551102906</v>
      </c>
      <c r="G31" t="s">
        <v>1</v>
      </c>
      <c r="H31" t="s">
        <v>218</v>
      </c>
      <c r="I31">
        <v>2.4505705175023111</v>
      </c>
      <c r="J31">
        <v>0.98066769904286366</v>
      </c>
      <c r="K31">
        <v>1.7007270682396729</v>
      </c>
    </row>
    <row r="32" spans="1:11" x14ac:dyDescent="0.5">
      <c r="A32" t="s">
        <v>14</v>
      </c>
      <c r="B32">
        <v>4</v>
      </c>
      <c r="C32">
        <v>1</v>
      </c>
      <c r="D32">
        <v>-2213.9103904957051</v>
      </c>
      <c r="E32">
        <v>-2274.3880009126306</v>
      </c>
      <c r="F32">
        <v>-2173.9103904957051</v>
      </c>
      <c r="G32" t="s">
        <v>1</v>
      </c>
      <c r="H32" t="s">
        <v>219</v>
      </c>
      <c r="I32">
        <v>2.4424527313115134</v>
      </c>
      <c r="J32">
        <v>1.5238080197308677</v>
      </c>
      <c r="K32">
        <v>0.6093311609253329</v>
      </c>
    </row>
    <row r="33" spans="1:11" x14ac:dyDescent="0.5">
      <c r="A33" t="s">
        <v>14</v>
      </c>
      <c r="B33">
        <v>4</v>
      </c>
      <c r="C33">
        <v>2</v>
      </c>
      <c r="D33">
        <v>-2216.6373479517806</v>
      </c>
      <c r="E33">
        <v>-2292.2343609729373</v>
      </c>
      <c r="F33">
        <v>-2166.6373479517806</v>
      </c>
      <c r="G33" t="s">
        <v>1</v>
      </c>
      <c r="H33" t="s">
        <v>220</v>
      </c>
      <c r="I33">
        <v>2.4453684291040458</v>
      </c>
      <c r="J33">
        <v>1.3502981553312849</v>
      </c>
      <c r="K33">
        <v>0.78380210330397626</v>
      </c>
    </row>
    <row r="34" spans="1:11" x14ac:dyDescent="0.5">
      <c r="A34" t="s">
        <v>14</v>
      </c>
      <c r="B34">
        <v>4</v>
      </c>
      <c r="C34">
        <v>3</v>
      </c>
      <c r="D34">
        <v>-2214.5024654785302</v>
      </c>
      <c r="E34">
        <v>-2305.2188811039186</v>
      </c>
      <c r="F34">
        <v>-2154.5024654785302</v>
      </c>
      <c r="G34" t="s">
        <v>1</v>
      </c>
      <c r="H34" t="s">
        <v>221</v>
      </c>
      <c r="I34">
        <v>2.4485356070923925</v>
      </c>
      <c r="J34">
        <v>0.40371130120477799</v>
      </c>
      <c r="K34">
        <v>4.1950911480454831</v>
      </c>
    </row>
    <row r="35" spans="1:11" x14ac:dyDescent="0.5">
      <c r="A35" t="s">
        <v>14</v>
      </c>
      <c r="B35">
        <v>4</v>
      </c>
      <c r="C35">
        <v>4</v>
      </c>
      <c r="D35">
        <v>-2212.8914233320747</v>
      </c>
      <c r="E35">
        <v>-2318.7272415616944</v>
      </c>
      <c r="F35">
        <v>-2142.8914233320747</v>
      </c>
      <c r="G35" t="s">
        <v>1</v>
      </c>
      <c r="H35" t="s">
        <v>222</v>
      </c>
      <c r="I35">
        <v>2.4519882641714514</v>
      </c>
      <c r="J35">
        <v>1.695947287975194</v>
      </c>
      <c r="K35">
        <v>1.2984991601433027</v>
      </c>
    </row>
    <row r="36" spans="1:11" x14ac:dyDescent="0.5">
      <c r="A36" t="s">
        <v>15</v>
      </c>
      <c r="B36">
        <v>1</v>
      </c>
      <c r="C36">
        <v>1</v>
      </c>
      <c r="D36">
        <v>-1607.1375327011676</v>
      </c>
      <c r="E36">
        <v>-1649.4718599930154</v>
      </c>
      <c r="F36">
        <v>-1579.1375327011676</v>
      </c>
      <c r="G36" t="s">
        <v>1</v>
      </c>
      <c r="H36" t="s">
        <v>207</v>
      </c>
      <c r="I36">
        <v>2.4392455955235857</v>
      </c>
      <c r="J36">
        <v>0.5652538075523309</v>
      </c>
      <c r="K36">
        <v>1.6552156560176545</v>
      </c>
    </row>
    <row r="37" spans="1:11" x14ac:dyDescent="0.5">
      <c r="A37" t="s">
        <v>15</v>
      </c>
      <c r="B37">
        <v>1</v>
      </c>
      <c r="C37">
        <v>2</v>
      </c>
      <c r="D37">
        <v>-1607.4514754853235</v>
      </c>
      <c r="E37">
        <v>-1664.9052053814028</v>
      </c>
      <c r="F37">
        <v>-1569.4514754853235</v>
      </c>
      <c r="G37" t="s">
        <v>1</v>
      </c>
      <c r="H37" t="s">
        <v>208</v>
      </c>
      <c r="I37">
        <v>2.4418971545287427</v>
      </c>
      <c r="J37">
        <v>1.0561737530732285</v>
      </c>
      <c r="K37">
        <v>1.1506714107152585</v>
      </c>
    </row>
    <row r="38" spans="1:11" x14ac:dyDescent="0.5">
      <c r="A38" t="s">
        <v>15</v>
      </c>
      <c r="B38">
        <v>1</v>
      </c>
      <c r="C38">
        <v>3</v>
      </c>
      <c r="D38">
        <v>-1599.8397474554224</v>
      </c>
      <c r="E38">
        <v>-1672.4128799557329</v>
      </c>
      <c r="F38">
        <v>-1551.8397474554224</v>
      </c>
      <c r="G38" t="s">
        <v>1</v>
      </c>
      <c r="H38" t="s">
        <v>209</v>
      </c>
      <c r="I38">
        <v>2.4447661609664677</v>
      </c>
      <c r="J38">
        <v>3.4739787390289036</v>
      </c>
      <c r="K38">
        <v>1.1829066192521749</v>
      </c>
    </row>
    <row r="39" spans="1:11" x14ac:dyDescent="0.5">
      <c r="A39" t="s">
        <v>15</v>
      </c>
      <c r="B39">
        <v>1</v>
      </c>
      <c r="C39">
        <v>4</v>
      </c>
      <c r="D39">
        <v>-1598.2658562552167</v>
      </c>
      <c r="E39">
        <v>-1685.9583913597587</v>
      </c>
      <c r="F39">
        <v>-1540.2658562552167</v>
      </c>
      <c r="G39" t="s">
        <v>1</v>
      </c>
      <c r="H39" t="s">
        <v>210</v>
      </c>
      <c r="I39">
        <v>2.4478805048507275</v>
      </c>
      <c r="J39">
        <v>0.92078140598917424</v>
      </c>
      <c r="K39">
        <v>0.89756009833270467</v>
      </c>
    </row>
    <row r="40" spans="1:11" x14ac:dyDescent="0.5">
      <c r="A40" t="s">
        <v>15</v>
      </c>
      <c r="B40">
        <v>2</v>
      </c>
      <c r="C40">
        <v>1</v>
      </c>
      <c r="D40">
        <v>-1609.8054319314635</v>
      </c>
      <c r="E40">
        <v>-1658.187520265004</v>
      </c>
      <c r="F40">
        <v>-1577.8054319314635</v>
      </c>
      <c r="G40" t="s">
        <v>1</v>
      </c>
      <c r="H40" t="s">
        <v>211</v>
      </c>
      <c r="I40">
        <v>2.440281731839391</v>
      </c>
      <c r="J40">
        <v>0.38135803818461805</v>
      </c>
      <c r="K40">
        <v>1.8015499552950094</v>
      </c>
    </row>
    <row r="41" spans="1:11" x14ac:dyDescent="0.5">
      <c r="A41" t="s">
        <v>15</v>
      </c>
      <c r="B41">
        <v>2</v>
      </c>
      <c r="C41">
        <v>2</v>
      </c>
      <c r="D41">
        <v>-1610.3842479860884</v>
      </c>
      <c r="E41">
        <v>-1673.8857389238603</v>
      </c>
      <c r="F41">
        <v>-1568.3842479860884</v>
      </c>
      <c r="G41" t="s">
        <v>1</v>
      </c>
      <c r="H41" t="s">
        <v>212</v>
      </c>
      <c r="I41">
        <v>2.443017201563169</v>
      </c>
      <c r="J41">
        <v>0.69980635479113595</v>
      </c>
      <c r="K41">
        <v>1.3476862138527503</v>
      </c>
    </row>
    <row r="42" spans="1:11" x14ac:dyDescent="0.5">
      <c r="A42" t="s">
        <v>15</v>
      </c>
      <c r="B42">
        <v>2</v>
      </c>
      <c r="C42">
        <v>3</v>
      </c>
      <c r="D42">
        <v>-1603.2226827993418</v>
      </c>
      <c r="E42">
        <v>-1681.8435763413449</v>
      </c>
      <c r="F42">
        <v>-1551.2226827993418</v>
      </c>
      <c r="G42" t="s">
        <v>1</v>
      </c>
      <c r="H42" t="s">
        <v>213</v>
      </c>
      <c r="I42">
        <v>2.4459807399465188</v>
      </c>
      <c r="J42">
        <v>4.2901716826070277</v>
      </c>
      <c r="K42">
        <v>2.0055252280547955</v>
      </c>
    </row>
    <row r="43" spans="1:11" x14ac:dyDescent="0.5">
      <c r="A43" t="s">
        <v>15</v>
      </c>
      <c r="B43">
        <v>2</v>
      </c>
      <c r="C43">
        <v>4</v>
      </c>
      <c r="D43">
        <v>-1601.7023472143153</v>
      </c>
      <c r="E43">
        <v>-1695.4426433605499</v>
      </c>
      <c r="F43">
        <v>-1539.7023472143153</v>
      </c>
      <c r="G43" t="s">
        <v>1</v>
      </c>
      <c r="H43" t="s">
        <v>214</v>
      </c>
      <c r="I43">
        <v>2.4492021081135316</v>
      </c>
      <c r="J43">
        <v>2.4872998372998856</v>
      </c>
      <c r="K43">
        <v>2.2632756645893424</v>
      </c>
    </row>
    <row r="44" spans="1:11" x14ac:dyDescent="0.5">
      <c r="A44" t="s">
        <v>15</v>
      </c>
      <c r="B44">
        <v>3</v>
      </c>
      <c r="C44">
        <v>1</v>
      </c>
      <c r="D44">
        <v>-1607.0214079619386</v>
      </c>
      <c r="E44">
        <v>-1661.4512573371717</v>
      </c>
      <c r="F44">
        <v>-1571.0214079619386</v>
      </c>
      <c r="G44" t="s">
        <v>1</v>
      </c>
      <c r="H44" t="s">
        <v>215</v>
      </c>
      <c r="I44">
        <v>2.4413502626902726</v>
      </c>
      <c r="J44">
        <v>0.87496044176496002</v>
      </c>
      <c r="K44">
        <v>2.650509513028569</v>
      </c>
    </row>
    <row r="45" spans="1:11" x14ac:dyDescent="0.5">
      <c r="A45" t="s">
        <v>15</v>
      </c>
      <c r="B45">
        <v>3</v>
      </c>
      <c r="C45">
        <v>2</v>
      </c>
      <c r="D45">
        <v>-1608.2822640541376</v>
      </c>
      <c r="E45">
        <v>-1677.8315160336019</v>
      </c>
      <c r="F45">
        <v>-1562.2822640541376</v>
      </c>
      <c r="G45" t="s">
        <v>1</v>
      </c>
      <c r="H45" t="s">
        <v>216</v>
      </c>
      <c r="I45">
        <v>2.4441736904897016</v>
      </c>
      <c r="J45">
        <v>0.21831138324248087</v>
      </c>
      <c r="K45">
        <v>0.90999159855582878</v>
      </c>
    </row>
    <row r="46" spans="1:11" x14ac:dyDescent="0.5">
      <c r="A46" t="s">
        <v>15</v>
      </c>
      <c r="B46">
        <v>3</v>
      </c>
      <c r="C46">
        <v>3</v>
      </c>
      <c r="D46">
        <v>-1600.5399237748125</v>
      </c>
      <c r="E46">
        <v>-1685.2085783585082</v>
      </c>
      <c r="F46">
        <v>-1544.5399237748125</v>
      </c>
      <c r="G46" t="s">
        <v>1</v>
      </c>
      <c r="H46" t="s">
        <v>217</v>
      </c>
      <c r="I46">
        <v>2.4472365114693022</v>
      </c>
      <c r="J46">
        <v>3.6530444485660509</v>
      </c>
      <c r="K46">
        <v>0.96549946261883024</v>
      </c>
    </row>
    <row r="47" spans="1:11" x14ac:dyDescent="0.5">
      <c r="A47" t="s">
        <v>15</v>
      </c>
      <c r="B47">
        <v>3</v>
      </c>
      <c r="C47">
        <v>4</v>
      </c>
      <c r="D47">
        <v>-1600.3003959133137</v>
      </c>
      <c r="E47">
        <v>-1700.0884531012407</v>
      </c>
      <c r="F47">
        <v>-1534.3003959133137</v>
      </c>
      <c r="G47" t="s">
        <v>1</v>
      </c>
      <c r="H47" t="s">
        <v>218</v>
      </c>
      <c r="I47">
        <v>2.4505705175023111</v>
      </c>
      <c r="J47">
        <v>2.8219257175602688</v>
      </c>
      <c r="K47">
        <v>1.7025776523949987</v>
      </c>
    </row>
    <row r="48" spans="1:11" x14ac:dyDescent="0.5">
      <c r="A48" t="s">
        <v>15</v>
      </c>
      <c r="B48">
        <v>4</v>
      </c>
      <c r="C48">
        <v>1</v>
      </c>
      <c r="D48">
        <v>-1605.9123706624869</v>
      </c>
      <c r="E48">
        <v>-1666.3899810794123</v>
      </c>
      <c r="F48">
        <v>-1565.9123706624869</v>
      </c>
      <c r="G48" t="s">
        <v>1</v>
      </c>
      <c r="H48" t="s">
        <v>219</v>
      </c>
      <c r="I48">
        <v>2.4424527313115134</v>
      </c>
      <c r="J48">
        <v>1.406904842477765</v>
      </c>
      <c r="K48">
        <v>2.0744254176039454</v>
      </c>
    </row>
    <row r="49" spans="1:11" x14ac:dyDescent="0.5">
      <c r="A49" t="s">
        <v>15</v>
      </c>
      <c r="B49">
        <v>4</v>
      </c>
      <c r="C49">
        <v>2</v>
      </c>
      <c r="D49">
        <v>-1607.0129152670761</v>
      </c>
      <c r="E49">
        <v>-1682.609928288233</v>
      </c>
      <c r="F49">
        <v>-1557.0129152670761</v>
      </c>
      <c r="G49" t="s">
        <v>1</v>
      </c>
      <c r="H49" t="s">
        <v>220</v>
      </c>
      <c r="I49">
        <v>2.4453684291040458</v>
      </c>
      <c r="J49">
        <v>0.16628319913712197</v>
      </c>
      <c r="K49">
        <v>1.266268989477068</v>
      </c>
    </row>
    <row r="50" spans="1:11" x14ac:dyDescent="0.5">
      <c r="A50" t="s">
        <v>15</v>
      </c>
      <c r="B50">
        <v>4</v>
      </c>
      <c r="C50">
        <v>3</v>
      </c>
      <c r="D50">
        <v>-1601.0241580662923</v>
      </c>
      <c r="E50">
        <v>-1691.7405736916805</v>
      </c>
      <c r="F50">
        <v>-1541.0241580662923</v>
      </c>
      <c r="G50" t="s">
        <v>1</v>
      </c>
      <c r="H50" t="s">
        <v>221</v>
      </c>
      <c r="I50">
        <v>2.4485356070923925</v>
      </c>
      <c r="J50">
        <v>2.818187664760138</v>
      </c>
      <c r="K50">
        <v>1.2376718971870042</v>
      </c>
    </row>
    <row r="51" spans="1:11" x14ac:dyDescent="0.5">
      <c r="A51" t="s">
        <v>15</v>
      </c>
      <c r="B51">
        <v>4</v>
      </c>
      <c r="C51">
        <v>4</v>
      </c>
      <c r="D51">
        <v>-1599.2791524360655</v>
      </c>
      <c r="E51">
        <v>-1705.1149706656852</v>
      </c>
      <c r="F51">
        <v>-1529.2791524360655</v>
      </c>
      <c r="G51" t="s">
        <v>1</v>
      </c>
      <c r="H51" t="s">
        <v>222</v>
      </c>
      <c r="I51">
        <v>2.4519882641714514</v>
      </c>
      <c r="J51">
        <v>3.810125903816366</v>
      </c>
      <c r="K51">
        <v>0.85760199347003618</v>
      </c>
    </row>
    <row r="52" spans="1:11" x14ac:dyDescent="0.5">
      <c r="A52" t="s">
        <v>16</v>
      </c>
      <c r="B52">
        <v>1</v>
      </c>
      <c r="C52">
        <v>1</v>
      </c>
      <c r="D52">
        <v>-2084.4703484760257</v>
      </c>
      <c r="E52">
        <v>-2126.8046757678735</v>
      </c>
      <c r="F52">
        <v>-2056.4703484760257</v>
      </c>
      <c r="G52" t="s">
        <v>1</v>
      </c>
      <c r="H52" t="s">
        <v>207</v>
      </c>
      <c r="I52">
        <v>2.4392455955235857</v>
      </c>
      <c r="J52">
        <v>0.55675051017602872</v>
      </c>
      <c r="K52">
        <v>0.38878325537890379</v>
      </c>
    </row>
    <row r="53" spans="1:11" x14ac:dyDescent="0.5">
      <c r="A53" t="s">
        <v>16</v>
      </c>
      <c r="B53">
        <v>1</v>
      </c>
      <c r="C53">
        <v>2</v>
      </c>
      <c r="D53">
        <v>-2088.7244711103754</v>
      </c>
      <c r="E53">
        <v>-2146.1782010064544</v>
      </c>
      <c r="F53">
        <v>-2050.7244711103754</v>
      </c>
      <c r="G53" t="s">
        <v>1</v>
      </c>
      <c r="H53" t="s">
        <v>208</v>
      </c>
      <c r="I53">
        <v>2.4418971545287427</v>
      </c>
      <c r="J53">
        <v>3.744095285226098</v>
      </c>
      <c r="K53">
        <v>0.30059021246497392</v>
      </c>
    </row>
    <row r="54" spans="1:11" x14ac:dyDescent="0.5">
      <c r="A54" t="s">
        <v>16</v>
      </c>
      <c r="B54">
        <v>1</v>
      </c>
      <c r="C54">
        <v>3</v>
      </c>
      <c r="D54">
        <v>-2085.2818889245855</v>
      </c>
      <c r="E54">
        <v>-2157.8550214248962</v>
      </c>
      <c r="F54">
        <v>-2037.2818889245855</v>
      </c>
      <c r="G54" t="s">
        <v>1</v>
      </c>
      <c r="H54" t="s">
        <v>209</v>
      </c>
      <c r="I54">
        <v>2.4447661609664677</v>
      </c>
      <c r="J54">
        <v>1.8469024216046597</v>
      </c>
      <c r="K54">
        <v>1.1199982693148809</v>
      </c>
    </row>
    <row r="55" spans="1:11" x14ac:dyDescent="0.5">
      <c r="A55" t="s">
        <v>16</v>
      </c>
      <c r="B55">
        <v>1</v>
      </c>
      <c r="C55">
        <v>4</v>
      </c>
      <c r="D55">
        <v>-2092.3295496686769</v>
      </c>
      <c r="E55">
        <v>-2180.0220847732189</v>
      </c>
      <c r="F55">
        <v>-2034.3295496686769</v>
      </c>
      <c r="G55" t="s">
        <v>1</v>
      </c>
      <c r="H55" t="s">
        <v>210</v>
      </c>
      <c r="I55">
        <v>2.4478805048507275</v>
      </c>
      <c r="J55">
        <v>2.158662059026712</v>
      </c>
      <c r="K55">
        <v>1.1206200618389299</v>
      </c>
    </row>
    <row r="56" spans="1:11" x14ac:dyDescent="0.5">
      <c r="A56" t="s">
        <v>16</v>
      </c>
      <c r="B56">
        <v>2</v>
      </c>
      <c r="C56">
        <v>1</v>
      </c>
      <c r="D56">
        <v>-2086.3296379224471</v>
      </c>
      <c r="E56">
        <v>-2134.7117262559877</v>
      </c>
      <c r="F56">
        <v>-2054.3296379224471</v>
      </c>
      <c r="G56" t="s">
        <v>1</v>
      </c>
      <c r="H56" t="s">
        <v>211</v>
      </c>
      <c r="I56">
        <v>2.440281731839391</v>
      </c>
      <c r="J56">
        <v>0.87180406850919778</v>
      </c>
      <c r="K56">
        <v>0.23639989160949587</v>
      </c>
    </row>
    <row r="57" spans="1:11" x14ac:dyDescent="0.5">
      <c r="A57" t="s">
        <v>16</v>
      </c>
      <c r="B57">
        <v>2</v>
      </c>
      <c r="C57">
        <v>2</v>
      </c>
      <c r="D57">
        <v>-2090.5719784289981</v>
      </c>
      <c r="E57">
        <v>-2154.07346936677</v>
      </c>
      <c r="F57">
        <v>-2048.5719784289981</v>
      </c>
      <c r="G57" t="s">
        <v>1</v>
      </c>
      <c r="H57" t="s">
        <v>212</v>
      </c>
      <c r="I57">
        <v>2.443017201563169</v>
      </c>
      <c r="J57">
        <v>2.9099726173149048</v>
      </c>
      <c r="K57">
        <v>1.4141051394595925</v>
      </c>
    </row>
    <row r="58" spans="1:11" x14ac:dyDescent="0.5">
      <c r="A58" t="s">
        <v>16</v>
      </c>
      <c r="B58">
        <v>2</v>
      </c>
      <c r="C58">
        <v>3</v>
      </c>
      <c r="D58">
        <v>-2085.7471965886871</v>
      </c>
      <c r="E58">
        <v>-2164.3680901306902</v>
      </c>
      <c r="F58">
        <v>-2033.7471965886868</v>
      </c>
      <c r="G58" t="s">
        <v>1</v>
      </c>
      <c r="H58" t="s">
        <v>213</v>
      </c>
      <c r="I58">
        <v>2.4459807399465188</v>
      </c>
      <c r="J58">
        <v>2.1244102851805793</v>
      </c>
      <c r="K58">
        <v>1.3105558156605333</v>
      </c>
    </row>
    <row r="59" spans="1:11" x14ac:dyDescent="0.5">
      <c r="A59" t="s">
        <v>16</v>
      </c>
      <c r="B59">
        <v>2</v>
      </c>
      <c r="C59">
        <v>4</v>
      </c>
      <c r="D59">
        <v>-2092.3759074918321</v>
      </c>
      <c r="E59">
        <v>-2186.1162036380665</v>
      </c>
      <c r="F59">
        <v>-2030.3759074918321</v>
      </c>
      <c r="G59" t="s">
        <v>1</v>
      </c>
      <c r="H59" t="s">
        <v>214</v>
      </c>
      <c r="I59">
        <v>2.4492021081135316</v>
      </c>
      <c r="J59">
        <v>1.4246207248488774</v>
      </c>
      <c r="K59">
        <v>0.98812888456759518</v>
      </c>
    </row>
    <row r="60" spans="1:11" x14ac:dyDescent="0.5">
      <c r="A60" t="s">
        <v>16</v>
      </c>
      <c r="B60">
        <v>3</v>
      </c>
      <c r="C60">
        <v>1</v>
      </c>
      <c r="D60">
        <v>-2089.5687587963989</v>
      </c>
      <c r="E60">
        <v>-2143.998608171632</v>
      </c>
      <c r="F60">
        <v>-2053.5687587963989</v>
      </c>
      <c r="G60" t="s">
        <v>1</v>
      </c>
      <c r="H60" t="s">
        <v>215</v>
      </c>
      <c r="I60">
        <v>2.4413502626902726</v>
      </c>
      <c r="J60">
        <v>1.2290431278885587</v>
      </c>
      <c r="K60">
        <v>0.44245229058733321</v>
      </c>
    </row>
    <row r="61" spans="1:11" x14ac:dyDescent="0.5">
      <c r="A61" t="s">
        <v>16</v>
      </c>
      <c r="B61">
        <v>3</v>
      </c>
      <c r="C61">
        <v>2</v>
      </c>
      <c r="D61">
        <v>-2094.0300354057945</v>
      </c>
      <c r="E61">
        <v>-2163.5792873852588</v>
      </c>
      <c r="F61">
        <v>-2048.0300354057945</v>
      </c>
      <c r="G61" t="s">
        <v>1</v>
      </c>
      <c r="H61" t="s">
        <v>216</v>
      </c>
      <c r="I61">
        <v>2.4441736904897016</v>
      </c>
      <c r="J61">
        <v>3.4236366352284624</v>
      </c>
      <c r="K61">
        <v>2.827818371064351</v>
      </c>
    </row>
    <row r="62" spans="1:11" x14ac:dyDescent="0.5">
      <c r="A62" t="s">
        <v>16</v>
      </c>
      <c r="B62">
        <v>3</v>
      </c>
      <c r="C62">
        <v>3</v>
      </c>
      <c r="D62">
        <v>-2088.3328643431887</v>
      </c>
      <c r="E62">
        <v>-2173.0015189268847</v>
      </c>
      <c r="F62">
        <v>-2032.3328643431889</v>
      </c>
      <c r="G62" t="s">
        <v>1</v>
      </c>
      <c r="H62" t="s">
        <v>217</v>
      </c>
      <c r="I62">
        <v>2.4472365114693022</v>
      </c>
      <c r="J62">
        <v>2.3252584759688486</v>
      </c>
      <c r="K62">
        <v>1.9704594794221113</v>
      </c>
    </row>
    <row r="63" spans="1:11" x14ac:dyDescent="0.5">
      <c r="A63" t="s">
        <v>16</v>
      </c>
      <c r="B63">
        <v>3</v>
      </c>
      <c r="C63">
        <v>4</v>
      </c>
      <c r="D63">
        <v>-2094.7893797732431</v>
      </c>
      <c r="E63">
        <v>-2194.5774369611704</v>
      </c>
      <c r="F63">
        <v>-2028.7893797732431</v>
      </c>
      <c r="G63" t="s">
        <v>1</v>
      </c>
      <c r="H63" t="s">
        <v>218</v>
      </c>
      <c r="I63">
        <v>2.4505705175023111</v>
      </c>
      <c r="J63">
        <v>1.7402862251170432</v>
      </c>
      <c r="K63">
        <v>2.0330377599100276</v>
      </c>
    </row>
    <row r="64" spans="1:11" x14ac:dyDescent="0.5">
      <c r="A64" t="s">
        <v>16</v>
      </c>
      <c r="B64">
        <v>4</v>
      </c>
      <c r="C64">
        <v>1</v>
      </c>
      <c r="D64">
        <v>-2090.4044160430803</v>
      </c>
      <c r="E64">
        <v>-2150.8820264600058</v>
      </c>
      <c r="F64">
        <v>-2050.4044160430803</v>
      </c>
      <c r="G64" t="s">
        <v>1</v>
      </c>
      <c r="H64" t="s">
        <v>219</v>
      </c>
      <c r="I64">
        <v>2.4424527313115134</v>
      </c>
      <c r="J64">
        <v>0.74995205013813337</v>
      </c>
      <c r="K64">
        <v>0.64791800722401649</v>
      </c>
    </row>
    <row r="65" spans="1:11" x14ac:dyDescent="0.5">
      <c r="A65" t="s">
        <v>16</v>
      </c>
      <c r="B65">
        <v>4</v>
      </c>
      <c r="C65">
        <v>2</v>
      </c>
      <c r="D65">
        <v>-2094.8336841954651</v>
      </c>
      <c r="E65">
        <v>-2170.4306972166223</v>
      </c>
      <c r="F65">
        <v>-2044.8336841954654</v>
      </c>
      <c r="G65" t="s">
        <v>1</v>
      </c>
      <c r="H65" t="s">
        <v>220</v>
      </c>
      <c r="I65">
        <v>2.4453684291040458</v>
      </c>
      <c r="J65">
        <v>2.2943526180541056</v>
      </c>
      <c r="K65">
        <v>2.8031989655900897</v>
      </c>
    </row>
    <row r="66" spans="1:11" x14ac:dyDescent="0.5">
      <c r="A66" t="s">
        <v>16</v>
      </c>
      <c r="B66">
        <v>4</v>
      </c>
      <c r="C66">
        <v>3</v>
      </c>
      <c r="D66">
        <v>-2089.1510195582787</v>
      </c>
      <c r="E66">
        <v>-2179.8674351836667</v>
      </c>
      <c r="F66">
        <v>-2029.1510195582784</v>
      </c>
      <c r="G66" t="s">
        <v>1</v>
      </c>
      <c r="H66" t="s">
        <v>221</v>
      </c>
      <c r="I66">
        <v>2.4485356070923925</v>
      </c>
      <c r="J66">
        <v>1.7115942914766906</v>
      </c>
      <c r="K66">
        <v>2.070992187848447</v>
      </c>
    </row>
    <row r="67" spans="1:11" x14ac:dyDescent="0.5">
      <c r="A67" t="s">
        <v>16</v>
      </c>
      <c r="B67">
        <v>4</v>
      </c>
      <c r="C67">
        <v>4</v>
      </c>
      <c r="D67">
        <v>-2094.5312848196386</v>
      </c>
      <c r="E67">
        <v>-2200.3671030492583</v>
      </c>
      <c r="F67">
        <v>-2024.5312848196386</v>
      </c>
      <c r="G67" t="s">
        <v>1</v>
      </c>
      <c r="H67" t="s">
        <v>222</v>
      </c>
      <c r="I67">
        <v>2.4519882641714514</v>
      </c>
      <c r="J67">
        <v>1.0537700560304923</v>
      </c>
      <c r="K67">
        <v>1.3953069376323393</v>
      </c>
    </row>
    <row r="68" spans="1:11" x14ac:dyDescent="0.5">
      <c r="A68" t="s">
        <v>17</v>
      </c>
      <c r="B68">
        <v>1</v>
      </c>
      <c r="C68">
        <v>1</v>
      </c>
      <c r="D68">
        <v>-1500.7038300918316</v>
      </c>
      <c r="E68">
        <v>-1543.0381573836794</v>
      </c>
      <c r="F68">
        <v>-1472.7038300918316</v>
      </c>
      <c r="G68" t="s">
        <v>1</v>
      </c>
      <c r="H68" t="s">
        <v>207</v>
      </c>
      <c r="I68">
        <v>2.4392455955235857</v>
      </c>
      <c r="J68">
        <v>0.34851816446547929</v>
      </c>
      <c r="K68">
        <v>0.52051950963203841</v>
      </c>
    </row>
    <row r="69" spans="1:11" x14ac:dyDescent="0.5">
      <c r="A69" t="s">
        <v>17</v>
      </c>
      <c r="B69">
        <v>1</v>
      </c>
      <c r="C69">
        <v>2</v>
      </c>
      <c r="D69">
        <v>-1509.4943707225696</v>
      </c>
      <c r="E69">
        <v>-1566.9481006186488</v>
      </c>
      <c r="F69">
        <v>-1471.4943707225696</v>
      </c>
      <c r="G69" t="s">
        <v>1</v>
      </c>
      <c r="H69" t="s">
        <v>208</v>
      </c>
      <c r="I69">
        <v>2.4418971545287427</v>
      </c>
      <c r="J69">
        <v>0.5042602357351994</v>
      </c>
      <c r="K69">
        <v>0.4315683580390825</v>
      </c>
    </row>
    <row r="70" spans="1:11" x14ac:dyDescent="0.5">
      <c r="A70" t="s">
        <v>17</v>
      </c>
      <c r="B70">
        <v>1</v>
      </c>
      <c r="C70">
        <v>3</v>
      </c>
      <c r="D70">
        <v>-1516.4705610158439</v>
      </c>
      <c r="E70">
        <v>-1589.0436935161547</v>
      </c>
      <c r="F70">
        <v>-1468.4705610158439</v>
      </c>
      <c r="G70" t="s">
        <v>1</v>
      </c>
      <c r="H70" t="s">
        <v>209</v>
      </c>
      <c r="I70">
        <v>2.4447661609664677</v>
      </c>
      <c r="J70">
        <v>0.57174939358994048</v>
      </c>
      <c r="K70">
        <v>0.51761288334934719</v>
      </c>
    </row>
    <row r="71" spans="1:11" x14ac:dyDescent="0.5">
      <c r="A71" t="s">
        <v>17</v>
      </c>
      <c r="B71">
        <v>1</v>
      </c>
      <c r="C71">
        <v>4</v>
      </c>
      <c r="D71">
        <v>-1518.9247326792663</v>
      </c>
      <c r="E71">
        <v>-1606.6172677838083</v>
      </c>
      <c r="F71">
        <v>-1460.9247326792663</v>
      </c>
      <c r="G71" t="s">
        <v>1</v>
      </c>
      <c r="H71" t="s">
        <v>210</v>
      </c>
      <c r="I71">
        <v>2.4478805048507275</v>
      </c>
      <c r="J71">
        <v>0.37449591545503685</v>
      </c>
      <c r="K71">
        <v>0.93398283389823944</v>
      </c>
    </row>
    <row r="72" spans="1:11" x14ac:dyDescent="0.5">
      <c r="A72" t="s">
        <v>17</v>
      </c>
      <c r="B72">
        <v>2</v>
      </c>
      <c r="C72">
        <v>1</v>
      </c>
      <c r="D72">
        <v>-1502.849520016284</v>
      </c>
      <c r="E72">
        <v>-1551.2316083498245</v>
      </c>
      <c r="F72">
        <v>-1470.849520016284</v>
      </c>
      <c r="G72" t="s">
        <v>1</v>
      </c>
      <c r="H72" t="s">
        <v>211</v>
      </c>
      <c r="I72">
        <v>2.440281731839391</v>
      </c>
      <c r="J72">
        <v>0.24526751147141498</v>
      </c>
      <c r="K72">
        <v>0.13612337734501931</v>
      </c>
    </row>
    <row r="73" spans="1:11" x14ac:dyDescent="0.5">
      <c r="A73" t="s">
        <v>17</v>
      </c>
      <c r="B73">
        <v>2</v>
      </c>
      <c r="C73">
        <v>2</v>
      </c>
      <c r="D73">
        <v>-1511.1363432857238</v>
      </c>
      <c r="E73">
        <v>-1574.6378342234957</v>
      </c>
      <c r="F73">
        <v>-1469.1363432857238</v>
      </c>
      <c r="G73" t="s">
        <v>1</v>
      </c>
      <c r="H73" t="s">
        <v>212</v>
      </c>
      <c r="I73">
        <v>2.443017201563169</v>
      </c>
      <c r="J73">
        <v>0.27625966933782453</v>
      </c>
      <c r="K73">
        <v>0.15444665000934449</v>
      </c>
    </row>
    <row r="74" spans="1:11" x14ac:dyDescent="0.5">
      <c r="A74" t="s">
        <v>17</v>
      </c>
      <c r="B74">
        <v>2</v>
      </c>
      <c r="C74">
        <v>3</v>
      </c>
      <c r="D74">
        <v>-1518.1494554864373</v>
      </c>
      <c r="E74">
        <v>-1596.7703490284405</v>
      </c>
      <c r="F74">
        <v>-1466.1494554864373</v>
      </c>
      <c r="G74" t="s">
        <v>1</v>
      </c>
      <c r="H74" t="s">
        <v>213</v>
      </c>
      <c r="I74">
        <v>2.4459807399465188</v>
      </c>
      <c r="J74">
        <v>0.29709186841481328</v>
      </c>
      <c r="K74">
        <v>0.35661178299167173</v>
      </c>
    </row>
    <row r="75" spans="1:11" x14ac:dyDescent="0.5">
      <c r="A75" t="s">
        <v>17</v>
      </c>
      <c r="B75">
        <v>2</v>
      </c>
      <c r="C75">
        <v>4</v>
      </c>
      <c r="D75">
        <v>-1520.5845975293871</v>
      </c>
      <c r="E75">
        <v>-1614.3248936756218</v>
      </c>
      <c r="F75">
        <v>-1458.5845975293871</v>
      </c>
      <c r="G75" t="s">
        <v>1</v>
      </c>
      <c r="H75" t="s">
        <v>214</v>
      </c>
      <c r="I75">
        <v>2.4492021081135316</v>
      </c>
      <c r="J75">
        <v>0.12589531488124983</v>
      </c>
      <c r="K75">
        <v>0.65288492934636599</v>
      </c>
    </row>
    <row r="76" spans="1:11" x14ac:dyDescent="0.5">
      <c r="A76" t="s">
        <v>17</v>
      </c>
      <c r="B76">
        <v>3</v>
      </c>
      <c r="C76">
        <v>1</v>
      </c>
      <c r="D76">
        <v>-1505.5006107567285</v>
      </c>
      <c r="E76">
        <v>-1559.9304601319616</v>
      </c>
      <c r="F76">
        <v>-1469.5006107567285</v>
      </c>
      <c r="G76" t="s">
        <v>1</v>
      </c>
      <c r="H76" t="s">
        <v>215</v>
      </c>
      <c r="I76">
        <v>2.4413502626902726</v>
      </c>
      <c r="J76">
        <v>1.6903821996953836</v>
      </c>
      <c r="K76">
        <v>0.2043647673716808</v>
      </c>
    </row>
    <row r="77" spans="1:11" x14ac:dyDescent="0.5">
      <c r="A77" t="s">
        <v>17</v>
      </c>
      <c r="B77">
        <v>3</v>
      </c>
      <c r="C77">
        <v>2</v>
      </c>
      <c r="D77">
        <v>-1513.5355120827735</v>
      </c>
      <c r="E77">
        <v>-1583.0847640622378</v>
      </c>
      <c r="F77">
        <v>-1467.5355120827735</v>
      </c>
      <c r="G77" t="s">
        <v>1</v>
      </c>
      <c r="H77" t="s">
        <v>216</v>
      </c>
      <c r="I77">
        <v>2.4441736904897016</v>
      </c>
      <c r="J77">
        <v>1.945850438533278</v>
      </c>
      <c r="K77">
        <v>0.16627534972823785</v>
      </c>
    </row>
    <row r="78" spans="1:11" x14ac:dyDescent="0.5">
      <c r="A78" t="s">
        <v>17</v>
      </c>
      <c r="B78">
        <v>3</v>
      </c>
      <c r="C78">
        <v>3</v>
      </c>
      <c r="D78">
        <v>-1520.687833601859</v>
      </c>
      <c r="E78">
        <v>-1605.3564881855548</v>
      </c>
      <c r="F78">
        <v>-1464.687833601859</v>
      </c>
      <c r="G78" t="s">
        <v>1</v>
      </c>
      <c r="H78" t="s">
        <v>217</v>
      </c>
      <c r="I78">
        <v>2.4472365114693022</v>
      </c>
      <c r="J78">
        <v>1.5668058084041727</v>
      </c>
      <c r="K78">
        <v>0.34384156505087998</v>
      </c>
    </row>
    <row r="79" spans="1:11" x14ac:dyDescent="0.5">
      <c r="A79" t="s">
        <v>17</v>
      </c>
      <c r="B79">
        <v>3</v>
      </c>
      <c r="C79">
        <v>4</v>
      </c>
      <c r="D79">
        <v>-1523.4686453891534</v>
      </c>
      <c r="E79">
        <v>-1623.2567025770804</v>
      </c>
      <c r="F79">
        <v>-1457.4686453891534</v>
      </c>
      <c r="G79" t="s">
        <v>1</v>
      </c>
      <c r="H79" t="s">
        <v>218</v>
      </c>
      <c r="I79">
        <v>2.4505705175023111</v>
      </c>
      <c r="J79">
        <v>1.1560867736727296</v>
      </c>
      <c r="K79">
        <v>0.62081746763951073</v>
      </c>
    </row>
    <row r="80" spans="1:11" x14ac:dyDescent="0.5">
      <c r="A80" t="s">
        <v>17</v>
      </c>
      <c r="B80">
        <v>4</v>
      </c>
      <c r="C80">
        <v>1</v>
      </c>
      <c r="D80">
        <v>-1509.0862479681464</v>
      </c>
      <c r="E80">
        <v>-1569.5638583850719</v>
      </c>
      <c r="F80">
        <v>-1469.0862479681464</v>
      </c>
      <c r="G80" t="s">
        <v>1</v>
      </c>
      <c r="H80" t="s">
        <v>219</v>
      </c>
      <c r="I80">
        <v>2.4424527313115134</v>
      </c>
      <c r="J80">
        <v>1.9050077332223176</v>
      </c>
      <c r="K80">
        <v>0.19055154466986352</v>
      </c>
    </row>
    <row r="81" spans="1:11" x14ac:dyDescent="0.5">
      <c r="A81" t="s">
        <v>17</v>
      </c>
      <c r="B81">
        <v>4</v>
      </c>
      <c r="C81">
        <v>2</v>
      </c>
      <c r="D81">
        <v>-1517.0918444173692</v>
      </c>
      <c r="E81">
        <v>-1592.6888574385262</v>
      </c>
      <c r="F81">
        <v>-1467.0918444173692</v>
      </c>
      <c r="G81" t="s">
        <v>1</v>
      </c>
      <c r="H81" t="s">
        <v>220</v>
      </c>
      <c r="I81">
        <v>2.4453684291040458</v>
      </c>
      <c r="J81">
        <v>2.1031474622984465</v>
      </c>
      <c r="K81">
        <v>5.0834501935231209E-2</v>
      </c>
    </row>
    <row r="82" spans="1:11" x14ac:dyDescent="0.5">
      <c r="A82" t="s">
        <v>17</v>
      </c>
      <c r="B82">
        <v>4</v>
      </c>
      <c r="C82">
        <v>3</v>
      </c>
      <c r="D82">
        <v>-1524.3794161383898</v>
      </c>
      <c r="E82">
        <v>-1615.0958317637781</v>
      </c>
      <c r="F82">
        <v>-1464.3794161383898</v>
      </c>
      <c r="G82" t="s">
        <v>1</v>
      </c>
      <c r="H82" t="s">
        <v>221</v>
      </c>
      <c r="I82">
        <v>2.4485356070923925</v>
      </c>
      <c r="J82">
        <v>1.7502201473284364</v>
      </c>
      <c r="K82">
        <v>0.69019652981095247</v>
      </c>
    </row>
    <row r="83" spans="1:11" x14ac:dyDescent="0.5">
      <c r="A83" t="s">
        <v>17</v>
      </c>
      <c r="B83">
        <v>4</v>
      </c>
      <c r="C83">
        <v>4</v>
      </c>
      <c r="D83">
        <v>-1527.2345137012574</v>
      </c>
      <c r="E83">
        <v>-1633.070331930877</v>
      </c>
      <c r="F83">
        <v>-1457.2345137012574</v>
      </c>
      <c r="G83" t="s">
        <v>1</v>
      </c>
      <c r="H83" t="s">
        <v>222</v>
      </c>
      <c r="I83">
        <v>2.4519882641714514</v>
      </c>
      <c r="J83">
        <v>1.218830216504651</v>
      </c>
      <c r="K83">
        <v>0.69376886456473885</v>
      </c>
    </row>
    <row r="84" spans="1:11" x14ac:dyDescent="0.5">
      <c r="A84" t="s">
        <v>18</v>
      </c>
      <c r="B84">
        <v>1</v>
      </c>
      <c r="C84">
        <v>1</v>
      </c>
      <c r="D84">
        <v>-1348.4665975171033</v>
      </c>
      <c r="E84">
        <v>-1390.8009248089511</v>
      </c>
      <c r="F84">
        <v>-1320.4665975171033</v>
      </c>
      <c r="G84" t="s">
        <v>1</v>
      </c>
      <c r="H84" t="s">
        <v>207</v>
      </c>
      <c r="I84">
        <v>2.4392455955235857</v>
      </c>
      <c r="J84">
        <v>2.0115248448701224</v>
      </c>
      <c r="K84">
        <v>0.15334798003995775</v>
      </c>
    </row>
    <row r="85" spans="1:11" x14ac:dyDescent="0.5">
      <c r="A85" t="s">
        <v>18</v>
      </c>
      <c r="B85">
        <v>1</v>
      </c>
      <c r="C85">
        <v>2</v>
      </c>
      <c r="D85">
        <v>-1352.604537658184</v>
      </c>
      <c r="E85">
        <v>-1410.0582675542632</v>
      </c>
      <c r="F85">
        <v>-1314.604537658184</v>
      </c>
      <c r="G85" t="s">
        <v>1</v>
      </c>
      <c r="H85" t="s">
        <v>208</v>
      </c>
      <c r="I85">
        <v>2.4418971545287427</v>
      </c>
      <c r="J85">
        <v>1.2127527209433677</v>
      </c>
      <c r="K85">
        <v>0.2327054609921809</v>
      </c>
    </row>
    <row r="86" spans="1:11" x14ac:dyDescent="0.5">
      <c r="A86" t="s">
        <v>18</v>
      </c>
      <c r="B86">
        <v>1</v>
      </c>
      <c r="C86">
        <v>3</v>
      </c>
      <c r="D86">
        <v>-1357.0997081804319</v>
      </c>
      <c r="E86">
        <v>-1429.6728406807424</v>
      </c>
      <c r="F86">
        <v>-1309.0997081804319</v>
      </c>
      <c r="G86" t="s">
        <v>1</v>
      </c>
      <c r="H86" t="s">
        <v>209</v>
      </c>
      <c r="I86">
        <v>2.4447661609664677</v>
      </c>
      <c r="J86">
        <v>1.6102995813100143</v>
      </c>
      <c r="K86">
        <v>0.29678498952909621</v>
      </c>
    </row>
    <row r="87" spans="1:11" x14ac:dyDescent="0.5">
      <c r="A87" t="s">
        <v>18</v>
      </c>
      <c r="B87">
        <v>1</v>
      </c>
      <c r="C87">
        <v>4</v>
      </c>
      <c r="D87">
        <v>-1362.7313941733148</v>
      </c>
      <c r="E87">
        <v>-1450.4239292778568</v>
      </c>
      <c r="F87">
        <v>-1304.7313941733148</v>
      </c>
      <c r="G87" t="s">
        <v>1</v>
      </c>
      <c r="H87" t="s">
        <v>210</v>
      </c>
      <c r="I87">
        <v>2.4478805048507275</v>
      </c>
      <c r="J87">
        <v>1.1970253241669528</v>
      </c>
      <c r="K87">
        <v>0.11264616522644401</v>
      </c>
    </row>
    <row r="88" spans="1:11" x14ac:dyDescent="0.5">
      <c r="A88" t="s">
        <v>18</v>
      </c>
      <c r="B88">
        <v>2</v>
      </c>
      <c r="C88">
        <v>1</v>
      </c>
      <c r="D88">
        <v>-1350.1104492435529</v>
      </c>
      <c r="E88">
        <v>-1398.4925375770933</v>
      </c>
      <c r="F88">
        <v>-1318.1104492435529</v>
      </c>
      <c r="G88" t="s">
        <v>1</v>
      </c>
      <c r="H88" t="s">
        <v>211</v>
      </c>
      <c r="I88">
        <v>2.440281731839391</v>
      </c>
      <c r="J88">
        <v>1.5621280214212718</v>
      </c>
      <c r="K88">
        <v>0.26987721389213659</v>
      </c>
    </row>
    <row r="89" spans="1:11" x14ac:dyDescent="0.5">
      <c r="A89" t="s">
        <v>18</v>
      </c>
      <c r="B89">
        <v>2</v>
      </c>
      <c r="C89">
        <v>2</v>
      </c>
      <c r="D89">
        <v>-1353.4957184930834</v>
      </c>
      <c r="E89">
        <v>-1416.9972094308553</v>
      </c>
      <c r="F89">
        <v>-1311.4957184930834</v>
      </c>
      <c r="G89" t="s">
        <v>1</v>
      </c>
      <c r="H89" t="s">
        <v>212</v>
      </c>
      <c r="I89">
        <v>2.443017201563169</v>
      </c>
      <c r="J89">
        <v>1.3491064118681908</v>
      </c>
      <c r="K89">
        <v>0.81033463868818201</v>
      </c>
    </row>
    <row r="90" spans="1:11" x14ac:dyDescent="0.5">
      <c r="A90" t="s">
        <v>18</v>
      </c>
      <c r="B90">
        <v>2</v>
      </c>
      <c r="C90">
        <v>3</v>
      </c>
      <c r="D90">
        <v>-1358.0835390051025</v>
      </c>
      <c r="E90">
        <v>-1436.7044325471056</v>
      </c>
      <c r="F90">
        <v>-1306.0835390051025</v>
      </c>
      <c r="G90" t="s">
        <v>1</v>
      </c>
      <c r="H90" t="s">
        <v>213</v>
      </c>
      <c r="I90">
        <v>2.4459807399465188</v>
      </c>
      <c r="J90">
        <v>1.6474906966542375</v>
      </c>
      <c r="K90">
        <v>0.65037428267908182</v>
      </c>
    </row>
    <row r="91" spans="1:11" x14ac:dyDescent="0.5">
      <c r="A91" t="s">
        <v>18</v>
      </c>
      <c r="B91">
        <v>2</v>
      </c>
      <c r="C91">
        <v>4</v>
      </c>
      <c r="D91">
        <v>-1363.2919770009235</v>
      </c>
      <c r="E91">
        <v>-1457.0322731471581</v>
      </c>
      <c r="F91">
        <v>-1301.2919770009235</v>
      </c>
      <c r="G91" t="s">
        <v>1</v>
      </c>
      <c r="H91" t="s">
        <v>214</v>
      </c>
      <c r="I91">
        <v>2.4492021081135316</v>
      </c>
      <c r="J91">
        <v>0.9901846775003833</v>
      </c>
      <c r="K91">
        <v>0.57265755389383821</v>
      </c>
    </row>
    <row r="92" spans="1:11" x14ac:dyDescent="0.5">
      <c r="A92" t="s">
        <v>18</v>
      </c>
      <c r="B92">
        <v>3</v>
      </c>
      <c r="C92">
        <v>1</v>
      </c>
      <c r="D92">
        <v>-1353.303803385659</v>
      </c>
      <c r="E92">
        <v>-1407.733652760892</v>
      </c>
      <c r="F92">
        <v>-1317.303803385659</v>
      </c>
      <c r="G92" t="s">
        <v>1</v>
      </c>
      <c r="H92" t="s">
        <v>215</v>
      </c>
      <c r="I92">
        <v>2.4413502626902726</v>
      </c>
      <c r="J92">
        <v>1.2368422984920298</v>
      </c>
      <c r="K92">
        <v>0.97919482155055038</v>
      </c>
    </row>
    <row r="93" spans="1:11" x14ac:dyDescent="0.5">
      <c r="A93" t="s">
        <v>18</v>
      </c>
      <c r="B93">
        <v>3</v>
      </c>
      <c r="C93">
        <v>2</v>
      </c>
      <c r="D93">
        <v>-1356.9645525158039</v>
      </c>
      <c r="E93">
        <v>-1426.5138044952682</v>
      </c>
      <c r="F93">
        <v>-1310.9645525158039</v>
      </c>
      <c r="G93" t="s">
        <v>1</v>
      </c>
      <c r="H93" t="s">
        <v>216</v>
      </c>
      <c r="I93">
        <v>2.4441736904897016</v>
      </c>
      <c r="J93">
        <v>1.4507571692749146</v>
      </c>
      <c r="K93">
        <v>1.1293675059536441</v>
      </c>
    </row>
    <row r="94" spans="1:11" x14ac:dyDescent="0.5">
      <c r="A94" t="s">
        <v>18</v>
      </c>
      <c r="B94">
        <v>3</v>
      </c>
      <c r="C94">
        <v>3</v>
      </c>
      <c r="D94">
        <v>-1361.3980444068909</v>
      </c>
      <c r="E94">
        <v>-1446.0666989905867</v>
      </c>
      <c r="F94">
        <v>-1305.3980444068909</v>
      </c>
      <c r="G94" t="s">
        <v>1</v>
      </c>
      <c r="H94" t="s">
        <v>217</v>
      </c>
      <c r="I94">
        <v>2.4472365114693022</v>
      </c>
      <c r="J94">
        <v>2.7149120994370746</v>
      </c>
      <c r="K94">
        <v>0.37517088384260128</v>
      </c>
    </row>
    <row r="95" spans="1:11" x14ac:dyDescent="0.5">
      <c r="A95" t="s">
        <v>18</v>
      </c>
      <c r="B95">
        <v>3</v>
      </c>
      <c r="C95">
        <v>4</v>
      </c>
      <c r="D95">
        <v>-1366.3848246580865</v>
      </c>
      <c r="E95">
        <v>-1466.1728818460135</v>
      </c>
      <c r="F95">
        <v>-1300.3848246580865</v>
      </c>
      <c r="G95" t="s">
        <v>1</v>
      </c>
      <c r="H95" t="s">
        <v>218</v>
      </c>
      <c r="I95">
        <v>2.4505705175023111</v>
      </c>
      <c r="J95">
        <v>3.1544849609586132</v>
      </c>
      <c r="K95">
        <v>0.173247450035273</v>
      </c>
    </row>
    <row r="96" spans="1:11" x14ac:dyDescent="0.5">
      <c r="A96" t="s">
        <v>18</v>
      </c>
      <c r="B96">
        <v>4</v>
      </c>
      <c r="C96">
        <v>1</v>
      </c>
      <c r="D96">
        <v>-1353.1043316057844</v>
      </c>
      <c r="E96">
        <v>-1413.5819420227099</v>
      </c>
      <c r="F96">
        <v>-1313.1043316057844</v>
      </c>
      <c r="G96" t="s">
        <v>1</v>
      </c>
      <c r="H96" t="s">
        <v>219</v>
      </c>
      <c r="I96">
        <v>2.4424527313115134</v>
      </c>
      <c r="J96">
        <v>0.27917554923846988</v>
      </c>
      <c r="K96">
        <v>1.0402637136953259</v>
      </c>
    </row>
    <row r="97" spans="1:11" x14ac:dyDescent="0.5">
      <c r="A97" t="s">
        <v>18</v>
      </c>
      <c r="B97">
        <v>4</v>
      </c>
      <c r="C97">
        <v>2</v>
      </c>
      <c r="D97">
        <v>-1355.5851619376899</v>
      </c>
      <c r="E97">
        <v>-1431.1821749588469</v>
      </c>
      <c r="F97">
        <v>-1305.5851619376899</v>
      </c>
      <c r="G97" t="s">
        <v>1</v>
      </c>
      <c r="H97" t="s">
        <v>220</v>
      </c>
      <c r="I97">
        <v>2.4453684291040458</v>
      </c>
      <c r="J97">
        <v>0.95121386898118965</v>
      </c>
      <c r="K97">
        <v>1.3057973311345759</v>
      </c>
    </row>
    <row r="98" spans="1:11" x14ac:dyDescent="0.5">
      <c r="A98" t="s">
        <v>18</v>
      </c>
      <c r="B98">
        <v>4</v>
      </c>
      <c r="C98">
        <v>3</v>
      </c>
      <c r="D98">
        <v>-1360.0517227253868</v>
      </c>
      <c r="E98">
        <v>-1450.768138350775</v>
      </c>
      <c r="F98">
        <v>-1300.0517227253868</v>
      </c>
      <c r="G98" t="s">
        <v>1</v>
      </c>
      <c r="H98" t="s">
        <v>221</v>
      </c>
      <c r="I98">
        <v>2.4485356070923925</v>
      </c>
      <c r="J98">
        <v>1.9975221852711254</v>
      </c>
      <c r="K98">
        <v>0.82290883984546126</v>
      </c>
    </row>
    <row r="99" spans="1:11" x14ac:dyDescent="0.5">
      <c r="A99" t="s">
        <v>18</v>
      </c>
      <c r="B99">
        <v>4</v>
      </c>
      <c r="C99">
        <v>4</v>
      </c>
      <c r="D99">
        <v>-1365.982319220301</v>
      </c>
      <c r="E99">
        <v>-1471.8181374499206</v>
      </c>
      <c r="F99">
        <v>-1295.982319220301</v>
      </c>
      <c r="G99" t="s">
        <v>1</v>
      </c>
      <c r="H99" t="s">
        <v>222</v>
      </c>
      <c r="I99">
        <v>2.4519882641714514</v>
      </c>
      <c r="J99">
        <v>2.5737143532537856</v>
      </c>
      <c r="K99">
        <v>0.57574832496193873</v>
      </c>
    </row>
    <row r="100" spans="1:11" x14ac:dyDescent="0.5">
      <c r="A100" t="s">
        <v>19</v>
      </c>
      <c r="B100">
        <v>1</v>
      </c>
      <c r="C100">
        <v>1</v>
      </c>
      <c r="D100">
        <v>-2546.0267596497297</v>
      </c>
      <c r="E100">
        <v>-2588.3610869415775</v>
      </c>
      <c r="F100">
        <v>-2518.0267596497297</v>
      </c>
      <c r="G100" t="s">
        <v>1</v>
      </c>
      <c r="H100" t="s">
        <v>207</v>
      </c>
      <c r="I100">
        <v>2.4392455955235857</v>
      </c>
      <c r="J100">
        <v>1.2734855589215412</v>
      </c>
      <c r="K100">
        <v>1.1593191066296298</v>
      </c>
    </row>
    <row r="101" spans="1:11" x14ac:dyDescent="0.5">
      <c r="A101" t="s">
        <v>19</v>
      </c>
      <c r="B101">
        <v>1</v>
      </c>
      <c r="C101">
        <v>2</v>
      </c>
      <c r="D101">
        <v>-2550.5209763440271</v>
      </c>
      <c r="E101">
        <v>-2607.9747062401061</v>
      </c>
      <c r="F101">
        <v>-2512.5209763440271</v>
      </c>
      <c r="G101" t="s">
        <v>1</v>
      </c>
      <c r="H101" t="s">
        <v>208</v>
      </c>
      <c r="I101">
        <v>2.4418971545287427</v>
      </c>
      <c r="J101">
        <v>0.8266889539111465</v>
      </c>
      <c r="K101">
        <v>0.45407123465090449</v>
      </c>
    </row>
    <row r="102" spans="1:11" x14ac:dyDescent="0.5">
      <c r="A102" t="s">
        <v>19</v>
      </c>
      <c r="B102">
        <v>1</v>
      </c>
      <c r="C102">
        <v>3</v>
      </c>
      <c r="D102">
        <v>-2554.076488268016</v>
      </c>
      <c r="E102">
        <v>-2626.6496207683267</v>
      </c>
      <c r="F102">
        <v>-2506.076488268016</v>
      </c>
      <c r="G102" t="s">
        <v>1</v>
      </c>
      <c r="H102" t="s">
        <v>209</v>
      </c>
      <c r="I102">
        <v>2.4447661609664677</v>
      </c>
      <c r="J102">
        <v>0.8820626163984262</v>
      </c>
      <c r="K102">
        <v>0.76162025773757702</v>
      </c>
    </row>
    <row r="103" spans="1:11" x14ac:dyDescent="0.5">
      <c r="A103" t="s">
        <v>19</v>
      </c>
      <c r="B103">
        <v>1</v>
      </c>
      <c r="C103">
        <v>4</v>
      </c>
      <c r="D103">
        <v>-2550.3967287284345</v>
      </c>
      <c r="E103">
        <v>-2638.0892638329765</v>
      </c>
      <c r="F103">
        <v>-2492.3967287284345</v>
      </c>
      <c r="G103" t="s">
        <v>1</v>
      </c>
      <c r="H103" t="s">
        <v>210</v>
      </c>
      <c r="I103">
        <v>2.4478805048507275</v>
      </c>
      <c r="J103">
        <v>0.89291786921172545</v>
      </c>
      <c r="K103">
        <v>1.7563354579505728</v>
      </c>
    </row>
    <row r="104" spans="1:11" x14ac:dyDescent="0.5">
      <c r="A104" t="s">
        <v>19</v>
      </c>
      <c r="B104">
        <v>2</v>
      </c>
      <c r="C104">
        <v>1</v>
      </c>
      <c r="D104">
        <v>-2546.9453806979132</v>
      </c>
      <c r="E104">
        <v>-2595.3274690314538</v>
      </c>
      <c r="F104">
        <v>-2514.9453806979132</v>
      </c>
      <c r="G104" t="s">
        <v>1</v>
      </c>
      <c r="H104" t="s">
        <v>211</v>
      </c>
      <c r="I104">
        <v>2.440281731839391</v>
      </c>
      <c r="J104">
        <v>2.4296547153699923</v>
      </c>
      <c r="K104">
        <v>1.0916233107493258</v>
      </c>
    </row>
    <row r="105" spans="1:11" x14ac:dyDescent="0.5">
      <c r="A105" t="s">
        <v>19</v>
      </c>
      <c r="B105">
        <v>2</v>
      </c>
      <c r="C105">
        <v>2</v>
      </c>
      <c r="D105">
        <v>-2551.4120713845882</v>
      </c>
      <c r="E105">
        <v>-2614.9135623223601</v>
      </c>
      <c r="F105">
        <v>-2509.4120713845882</v>
      </c>
      <c r="G105" t="s">
        <v>1</v>
      </c>
      <c r="H105" t="s">
        <v>212</v>
      </c>
      <c r="I105">
        <v>2.443017201563169</v>
      </c>
      <c r="J105">
        <v>1.0869948513623795</v>
      </c>
      <c r="K105">
        <v>0.12460167409682725</v>
      </c>
    </row>
    <row r="106" spans="1:11" x14ac:dyDescent="0.5">
      <c r="A106" t="s">
        <v>19</v>
      </c>
      <c r="B106">
        <v>2</v>
      </c>
      <c r="C106">
        <v>3</v>
      </c>
      <c r="D106">
        <v>-2551.9850520158825</v>
      </c>
      <c r="E106">
        <v>-2630.6059455578857</v>
      </c>
      <c r="F106">
        <v>-2499.9850520158825</v>
      </c>
      <c r="G106" t="s">
        <v>1</v>
      </c>
      <c r="H106" t="s">
        <v>213</v>
      </c>
      <c r="I106">
        <v>2.4459807399465188</v>
      </c>
      <c r="J106">
        <v>1.2802609109571625</v>
      </c>
      <c r="K106">
        <v>0.3366928430013934</v>
      </c>
    </row>
    <row r="107" spans="1:11" x14ac:dyDescent="0.5">
      <c r="A107" t="s">
        <v>19</v>
      </c>
      <c r="B107">
        <v>2</v>
      </c>
      <c r="C107">
        <v>4</v>
      </c>
      <c r="D107">
        <v>-2547.739635017253</v>
      </c>
      <c r="E107">
        <v>-2641.4799311634874</v>
      </c>
      <c r="F107">
        <v>-2485.739635017253</v>
      </c>
      <c r="G107" t="s">
        <v>1</v>
      </c>
      <c r="H107" t="s">
        <v>214</v>
      </c>
      <c r="I107">
        <v>2.4492021081135316</v>
      </c>
      <c r="J107">
        <v>1.1055928273841156</v>
      </c>
      <c r="K107">
        <v>0.9818074747470954</v>
      </c>
    </row>
    <row r="108" spans="1:11" x14ac:dyDescent="0.5">
      <c r="A108" t="s">
        <v>19</v>
      </c>
      <c r="B108">
        <v>3</v>
      </c>
      <c r="C108">
        <v>1</v>
      </c>
      <c r="D108">
        <v>-2548.3590292649901</v>
      </c>
      <c r="E108">
        <v>-2602.7888786402232</v>
      </c>
      <c r="F108">
        <v>-2512.3590292649901</v>
      </c>
      <c r="G108" t="s">
        <v>1</v>
      </c>
      <c r="H108" t="s">
        <v>215</v>
      </c>
      <c r="I108">
        <v>2.4413502626902726</v>
      </c>
      <c r="J108">
        <v>1.0244073384031771</v>
      </c>
      <c r="K108">
        <v>0.90189968333651904</v>
      </c>
    </row>
    <row r="109" spans="1:11" x14ac:dyDescent="0.5">
      <c r="A109" t="s">
        <v>19</v>
      </c>
      <c r="B109">
        <v>3</v>
      </c>
      <c r="C109">
        <v>2</v>
      </c>
      <c r="D109">
        <v>-2551.7006659472654</v>
      </c>
      <c r="E109">
        <v>-2621.2499179267297</v>
      </c>
      <c r="F109">
        <v>-2505.7006659472654</v>
      </c>
      <c r="G109" t="s">
        <v>1</v>
      </c>
      <c r="H109" t="s">
        <v>216</v>
      </c>
      <c r="I109">
        <v>2.4441736904897016</v>
      </c>
      <c r="J109">
        <v>1.7903750645429548</v>
      </c>
      <c r="K109">
        <v>6.8600906914889945E-2</v>
      </c>
    </row>
    <row r="110" spans="1:11" x14ac:dyDescent="0.5">
      <c r="A110" t="s">
        <v>19</v>
      </c>
      <c r="B110">
        <v>3</v>
      </c>
      <c r="C110">
        <v>3</v>
      </c>
      <c r="D110">
        <v>-2554.3466163479925</v>
      </c>
      <c r="E110">
        <v>-2639.0152709316881</v>
      </c>
      <c r="F110">
        <v>-2498.3466163479925</v>
      </c>
      <c r="G110" t="s">
        <v>1</v>
      </c>
      <c r="H110" t="s">
        <v>217</v>
      </c>
      <c r="I110">
        <v>2.4472365114693022</v>
      </c>
      <c r="J110">
        <v>1.8535706358023463</v>
      </c>
      <c r="K110">
        <v>1.737556536274852</v>
      </c>
    </row>
    <row r="111" spans="1:11" x14ac:dyDescent="0.5">
      <c r="A111" t="s">
        <v>19</v>
      </c>
      <c r="B111">
        <v>3</v>
      </c>
      <c r="C111">
        <v>4</v>
      </c>
      <c r="D111">
        <v>-2551.5770168465338</v>
      </c>
      <c r="E111">
        <v>-2651.365074034461</v>
      </c>
      <c r="F111">
        <v>-2485.5770168465338</v>
      </c>
      <c r="G111" t="s">
        <v>1</v>
      </c>
      <c r="H111" t="s">
        <v>218</v>
      </c>
      <c r="I111">
        <v>2.4505705175023111</v>
      </c>
      <c r="J111">
        <v>1.3530681288556132</v>
      </c>
      <c r="K111">
        <v>2.7455034856915579</v>
      </c>
    </row>
    <row r="112" spans="1:11" x14ac:dyDescent="0.5">
      <c r="A112" t="s">
        <v>19</v>
      </c>
      <c r="B112">
        <v>4</v>
      </c>
      <c r="C112">
        <v>1</v>
      </c>
      <c r="D112">
        <v>-2542.4725602803364</v>
      </c>
      <c r="E112">
        <v>-2602.9501706972619</v>
      </c>
      <c r="F112">
        <v>-2502.4725602803364</v>
      </c>
      <c r="G112" t="s">
        <v>1</v>
      </c>
      <c r="H112" t="s">
        <v>219</v>
      </c>
      <c r="I112">
        <v>2.4424527313115134</v>
      </c>
      <c r="J112">
        <v>0.45538680237278628</v>
      </c>
      <c r="K112">
        <v>1.6808617848414824</v>
      </c>
    </row>
    <row r="113" spans="1:11" x14ac:dyDescent="0.5">
      <c r="A113" t="s">
        <v>19</v>
      </c>
      <c r="B113">
        <v>4</v>
      </c>
      <c r="C113">
        <v>2</v>
      </c>
      <c r="D113">
        <v>-2545.8077671869733</v>
      </c>
      <c r="E113">
        <v>-2621.40478020813</v>
      </c>
      <c r="F113">
        <v>-2495.8077671869733</v>
      </c>
      <c r="G113" t="s">
        <v>1</v>
      </c>
      <c r="H113" t="s">
        <v>220</v>
      </c>
      <c r="I113">
        <v>2.4453684291040458</v>
      </c>
      <c r="J113">
        <v>0.44600901003923815</v>
      </c>
      <c r="K113">
        <v>0.63597151504599025</v>
      </c>
    </row>
    <row r="114" spans="1:11" x14ac:dyDescent="0.5">
      <c r="A114" t="s">
        <v>19</v>
      </c>
      <c r="B114">
        <v>4</v>
      </c>
      <c r="C114">
        <v>3</v>
      </c>
      <c r="D114">
        <v>-2551.9451504259546</v>
      </c>
      <c r="E114">
        <v>-2642.661566051343</v>
      </c>
      <c r="F114">
        <v>-2491.9451504259546</v>
      </c>
      <c r="G114" t="s">
        <v>1</v>
      </c>
      <c r="H114" t="s">
        <v>221</v>
      </c>
      <c r="I114">
        <v>2.4485356070923925</v>
      </c>
      <c r="J114">
        <v>0.8057980027380367</v>
      </c>
      <c r="K114">
        <v>1.2485078722006209</v>
      </c>
    </row>
    <row r="115" spans="1:11" x14ac:dyDescent="0.5">
      <c r="A115" t="s">
        <v>19</v>
      </c>
      <c r="B115">
        <v>4</v>
      </c>
      <c r="C115">
        <v>4</v>
      </c>
      <c r="D115">
        <v>-2552.864119833218</v>
      </c>
      <c r="E115">
        <v>-2658.6999380628376</v>
      </c>
      <c r="F115">
        <v>-2482.864119833218</v>
      </c>
      <c r="G115" t="s">
        <v>1</v>
      </c>
      <c r="H115" t="s">
        <v>222</v>
      </c>
      <c r="I115">
        <v>2.4519882641714514</v>
      </c>
      <c r="J115">
        <v>1.7177798485758595</v>
      </c>
      <c r="K115">
        <v>3.0454750340551153</v>
      </c>
    </row>
    <row r="116" spans="1:11" x14ac:dyDescent="0.5">
      <c r="A116" t="s">
        <v>20</v>
      </c>
      <c r="B116">
        <v>1</v>
      </c>
      <c r="C116">
        <v>1</v>
      </c>
      <c r="D116">
        <v>-1350.1806849974746</v>
      </c>
      <c r="E116">
        <v>-1392.5150122893224</v>
      </c>
      <c r="F116">
        <v>-1322.1806849974746</v>
      </c>
      <c r="G116" t="s">
        <v>1</v>
      </c>
      <c r="H116" t="s">
        <v>207</v>
      </c>
      <c r="I116">
        <v>2.4392455955235857</v>
      </c>
      <c r="J116">
        <v>0.78536545528092583</v>
      </c>
      <c r="K116">
        <v>0.7775871863931888</v>
      </c>
    </row>
    <row r="117" spans="1:11" x14ac:dyDescent="0.5">
      <c r="A117" t="s">
        <v>20</v>
      </c>
      <c r="B117">
        <v>1</v>
      </c>
      <c r="C117">
        <v>2</v>
      </c>
      <c r="D117">
        <v>-1353.580073679984</v>
      </c>
      <c r="E117">
        <v>-1411.0338035760633</v>
      </c>
      <c r="F117">
        <v>-1315.580073679984</v>
      </c>
      <c r="G117" t="s">
        <v>1</v>
      </c>
      <c r="H117" t="s">
        <v>208</v>
      </c>
      <c r="I117">
        <v>2.4418971545287427</v>
      </c>
      <c r="J117">
        <v>0.56104855943048182</v>
      </c>
      <c r="K117">
        <v>0.91861043070762993</v>
      </c>
    </row>
    <row r="118" spans="1:11" x14ac:dyDescent="0.5">
      <c r="A118" t="s">
        <v>20</v>
      </c>
      <c r="B118">
        <v>1</v>
      </c>
      <c r="C118">
        <v>3</v>
      </c>
      <c r="D118">
        <v>-1353.4479603328421</v>
      </c>
      <c r="E118">
        <v>-1426.0210928331526</v>
      </c>
      <c r="F118">
        <v>-1305.4479603328421</v>
      </c>
      <c r="G118" t="s">
        <v>1</v>
      </c>
      <c r="H118" t="s">
        <v>209</v>
      </c>
      <c r="I118">
        <v>2.4447661609664677</v>
      </c>
      <c r="J118">
        <v>0.5220873457395373</v>
      </c>
      <c r="K118">
        <v>0.2909133791612134</v>
      </c>
    </row>
    <row r="119" spans="1:11" x14ac:dyDescent="0.5">
      <c r="A119" t="s">
        <v>20</v>
      </c>
      <c r="B119">
        <v>1</v>
      </c>
      <c r="C119">
        <v>4</v>
      </c>
      <c r="D119">
        <v>-1354.5169529798552</v>
      </c>
      <c r="E119">
        <v>-1442.2094880843972</v>
      </c>
      <c r="F119">
        <v>-1296.5169529798552</v>
      </c>
      <c r="G119" t="s">
        <v>1</v>
      </c>
      <c r="H119" t="s">
        <v>210</v>
      </c>
      <c r="I119">
        <v>2.4478805048507275</v>
      </c>
      <c r="J119">
        <v>0.54184360849660496</v>
      </c>
      <c r="K119">
        <v>0.20545331057211325</v>
      </c>
    </row>
    <row r="120" spans="1:11" x14ac:dyDescent="0.5">
      <c r="A120" t="s">
        <v>20</v>
      </c>
      <c r="B120">
        <v>2</v>
      </c>
      <c r="C120">
        <v>1</v>
      </c>
      <c r="D120">
        <v>-1353.4840036165645</v>
      </c>
      <c r="E120">
        <v>-1401.8660919501049</v>
      </c>
      <c r="F120">
        <v>-1321.4840036165645</v>
      </c>
      <c r="G120" t="s">
        <v>1</v>
      </c>
      <c r="H120" t="s">
        <v>211</v>
      </c>
      <c r="I120">
        <v>2.440281731839391</v>
      </c>
      <c r="J120">
        <v>0.89996881388433658</v>
      </c>
      <c r="K120">
        <v>1.271874572973555</v>
      </c>
    </row>
    <row r="121" spans="1:11" x14ac:dyDescent="0.5">
      <c r="A121" t="s">
        <v>20</v>
      </c>
      <c r="B121">
        <v>2</v>
      </c>
      <c r="C121">
        <v>2</v>
      </c>
      <c r="D121">
        <v>-1356.4563515489435</v>
      </c>
      <c r="E121">
        <v>-1419.9578424867154</v>
      </c>
      <c r="F121">
        <v>-1314.4563515489435</v>
      </c>
      <c r="G121" t="s">
        <v>1</v>
      </c>
      <c r="H121" t="s">
        <v>212</v>
      </c>
      <c r="I121">
        <v>2.443017201563169</v>
      </c>
      <c r="J121">
        <v>0.65490630479037082</v>
      </c>
      <c r="K121">
        <v>2.1332265248852491</v>
      </c>
    </row>
    <row r="122" spans="1:11" x14ac:dyDescent="0.5">
      <c r="A122" t="s">
        <v>20</v>
      </c>
      <c r="B122">
        <v>2</v>
      </c>
      <c r="C122">
        <v>3</v>
      </c>
      <c r="D122">
        <v>-1356.563691102539</v>
      </c>
      <c r="E122">
        <v>-1435.1845846445422</v>
      </c>
      <c r="F122">
        <v>-1304.563691102539</v>
      </c>
      <c r="G122" t="s">
        <v>1</v>
      </c>
      <c r="H122" t="s">
        <v>213</v>
      </c>
      <c r="I122">
        <v>2.4459807399465188</v>
      </c>
      <c r="J122">
        <v>2.4929732114973366</v>
      </c>
      <c r="K122">
        <v>0.27684045269310031</v>
      </c>
    </row>
    <row r="123" spans="1:11" x14ac:dyDescent="0.5">
      <c r="A123" t="s">
        <v>20</v>
      </c>
      <c r="B123">
        <v>2</v>
      </c>
      <c r="C123">
        <v>4</v>
      </c>
      <c r="D123">
        <v>-1357.6402915432091</v>
      </c>
      <c r="E123">
        <v>-1451.3805876894437</v>
      </c>
      <c r="F123">
        <v>-1295.6402915432091</v>
      </c>
      <c r="G123" t="s">
        <v>1</v>
      </c>
      <c r="H123" t="s">
        <v>214</v>
      </c>
      <c r="I123">
        <v>2.4492021081135316</v>
      </c>
      <c r="J123">
        <v>0.58114609429364317</v>
      </c>
      <c r="K123">
        <v>0.16377528588602011</v>
      </c>
    </row>
    <row r="124" spans="1:11" x14ac:dyDescent="0.5">
      <c r="A124" t="s">
        <v>20</v>
      </c>
      <c r="B124">
        <v>3</v>
      </c>
      <c r="C124">
        <v>1</v>
      </c>
      <c r="D124">
        <v>-1355.3569412439422</v>
      </c>
      <c r="E124">
        <v>-1409.7867906191752</v>
      </c>
      <c r="F124">
        <v>-1319.3569412439422</v>
      </c>
      <c r="G124" t="s">
        <v>1</v>
      </c>
      <c r="H124" t="s">
        <v>215</v>
      </c>
      <c r="I124">
        <v>2.4413502626902726</v>
      </c>
      <c r="J124">
        <v>0.62405820431514469</v>
      </c>
      <c r="K124">
        <v>1.9418661131901587</v>
      </c>
    </row>
    <row r="125" spans="1:11" x14ac:dyDescent="0.5">
      <c r="A125" t="s">
        <v>20</v>
      </c>
      <c r="B125">
        <v>3</v>
      </c>
      <c r="C125">
        <v>2</v>
      </c>
      <c r="D125">
        <v>-1358.7081356413178</v>
      </c>
      <c r="E125">
        <v>-1428.2573876207821</v>
      </c>
      <c r="F125">
        <v>-1312.7081356413178</v>
      </c>
      <c r="G125" t="s">
        <v>1</v>
      </c>
      <c r="H125" t="s">
        <v>216</v>
      </c>
      <c r="I125">
        <v>2.4441736904897016</v>
      </c>
      <c r="J125">
        <v>0.39666711184510473</v>
      </c>
      <c r="K125">
        <v>3.4498290240740284</v>
      </c>
    </row>
    <row r="126" spans="1:11" x14ac:dyDescent="0.5">
      <c r="A126" t="s">
        <v>20</v>
      </c>
      <c r="B126">
        <v>3</v>
      </c>
      <c r="C126">
        <v>3</v>
      </c>
      <c r="D126">
        <v>-1359.2809848282488</v>
      </c>
      <c r="E126">
        <v>-1443.9496394119446</v>
      </c>
      <c r="F126">
        <v>-1303.2809848282488</v>
      </c>
      <c r="G126" t="s">
        <v>1</v>
      </c>
      <c r="H126" t="s">
        <v>217</v>
      </c>
      <c r="I126">
        <v>2.4472365114693022</v>
      </c>
      <c r="J126">
        <v>2.2455379737561212</v>
      </c>
      <c r="K126">
        <v>0.44949201672931077</v>
      </c>
    </row>
    <row r="127" spans="1:11" x14ac:dyDescent="0.5">
      <c r="A127" t="s">
        <v>20</v>
      </c>
      <c r="B127">
        <v>3</v>
      </c>
      <c r="C127">
        <v>4</v>
      </c>
      <c r="D127">
        <v>-1360.448335229293</v>
      </c>
      <c r="E127">
        <v>-1460.23639241722</v>
      </c>
      <c r="F127">
        <v>-1294.448335229293</v>
      </c>
      <c r="G127" t="s">
        <v>1</v>
      </c>
      <c r="H127" t="s">
        <v>218</v>
      </c>
      <c r="I127">
        <v>2.4505705175023111</v>
      </c>
      <c r="J127">
        <v>0.30475009271803982</v>
      </c>
      <c r="K127">
        <v>0.3521429584428809</v>
      </c>
    </row>
    <row r="128" spans="1:11" x14ac:dyDescent="0.5">
      <c r="A128" t="s">
        <v>20</v>
      </c>
      <c r="B128">
        <v>4</v>
      </c>
      <c r="C128">
        <v>1</v>
      </c>
      <c r="D128">
        <v>-1357.9888838064498</v>
      </c>
      <c r="E128">
        <v>-1418.4664942233753</v>
      </c>
      <c r="F128">
        <v>-1317.9888838064498</v>
      </c>
      <c r="G128" t="s">
        <v>1</v>
      </c>
      <c r="H128" t="s">
        <v>219</v>
      </c>
      <c r="I128">
        <v>2.4424527313115134</v>
      </c>
      <c r="J128">
        <v>0.61157989673548085</v>
      </c>
      <c r="K128">
        <v>2.2859029225179515</v>
      </c>
    </row>
    <row r="129" spans="1:11" x14ac:dyDescent="0.5">
      <c r="A129" t="s">
        <v>20</v>
      </c>
      <c r="B129">
        <v>4</v>
      </c>
      <c r="C129">
        <v>2</v>
      </c>
      <c r="D129">
        <v>-1361.9644195221572</v>
      </c>
      <c r="E129">
        <v>-1437.5614325433141</v>
      </c>
      <c r="F129">
        <v>-1311.9644195221572</v>
      </c>
      <c r="G129" t="s">
        <v>1</v>
      </c>
      <c r="H129" t="s">
        <v>220</v>
      </c>
      <c r="I129">
        <v>2.4453684291040458</v>
      </c>
      <c r="J129">
        <v>0.55280358628589521</v>
      </c>
      <c r="K129">
        <v>2.446406834841266</v>
      </c>
    </row>
    <row r="130" spans="1:11" x14ac:dyDescent="0.5">
      <c r="A130" t="s">
        <v>20</v>
      </c>
      <c r="B130">
        <v>4</v>
      </c>
      <c r="C130">
        <v>3</v>
      </c>
      <c r="D130">
        <v>-1361.8596321232012</v>
      </c>
      <c r="E130">
        <v>-1452.5760477485894</v>
      </c>
      <c r="F130">
        <v>-1301.8596321232012</v>
      </c>
      <c r="G130" t="s">
        <v>1</v>
      </c>
      <c r="H130" t="s">
        <v>221</v>
      </c>
      <c r="I130">
        <v>2.4485356070923925</v>
      </c>
      <c r="J130">
        <v>2.347328897518552</v>
      </c>
      <c r="K130">
        <v>0.26394481843585688</v>
      </c>
    </row>
    <row r="131" spans="1:11" x14ac:dyDescent="0.5">
      <c r="A131" t="s">
        <v>20</v>
      </c>
      <c r="B131">
        <v>4</v>
      </c>
      <c r="C131">
        <v>4</v>
      </c>
      <c r="D131">
        <v>-1362.7906947369124</v>
      </c>
      <c r="E131">
        <v>-1468.6265129665321</v>
      </c>
      <c r="F131">
        <v>-1292.7906947369124</v>
      </c>
      <c r="G131" t="s">
        <v>1</v>
      </c>
      <c r="H131" t="s">
        <v>222</v>
      </c>
      <c r="I131">
        <v>2.4519882641714514</v>
      </c>
      <c r="J131">
        <v>0.16727885773288392</v>
      </c>
      <c r="K131">
        <v>0.57450269860791658</v>
      </c>
    </row>
    <row r="132" spans="1:11" x14ac:dyDescent="0.5">
      <c r="A132" t="s">
        <v>21</v>
      </c>
      <c r="B132">
        <v>1</v>
      </c>
      <c r="C132">
        <v>1</v>
      </c>
      <c r="D132">
        <v>-2010.0037481623237</v>
      </c>
      <c r="E132">
        <v>-2052.3380754541718</v>
      </c>
      <c r="F132">
        <v>-1982.0037481623237</v>
      </c>
      <c r="G132" t="s">
        <v>1</v>
      </c>
      <c r="H132" t="s">
        <v>207</v>
      </c>
      <c r="I132">
        <v>2.4392455955235857</v>
      </c>
      <c r="J132">
        <v>0.30091538415385666</v>
      </c>
      <c r="K132">
        <v>2.9129976013563779</v>
      </c>
    </row>
    <row r="133" spans="1:11" x14ac:dyDescent="0.5">
      <c r="A133" t="s">
        <v>21</v>
      </c>
      <c r="B133">
        <v>1</v>
      </c>
      <c r="C133">
        <v>2</v>
      </c>
      <c r="D133">
        <v>-2009.6730306274369</v>
      </c>
      <c r="E133">
        <v>-2067.1267605235162</v>
      </c>
      <c r="F133">
        <v>-1971.6730306274369</v>
      </c>
      <c r="G133" t="s">
        <v>1</v>
      </c>
      <c r="H133" t="s">
        <v>208</v>
      </c>
      <c r="I133">
        <v>2.4418971545287427</v>
      </c>
      <c r="J133">
        <v>0.51914928709020625</v>
      </c>
      <c r="K133">
        <v>2.429950277106868</v>
      </c>
    </row>
    <row r="134" spans="1:11" x14ac:dyDescent="0.5">
      <c r="A134" t="s">
        <v>21</v>
      </c>
      <c r="B134">
        <v>1</v>
      </c>
      <c r="C134">
        <v>3</v>
      </c>
      <c r="D134">
        <v>-2015.6665458265861</v>
      </c>
      <c r="E134">
        <v>-2088.2396783268969</v>
      </c>
      <c r="F134">
        <v>-1967.6665458265861</v>
      </c>
      <c r="G134" t="s">
        <v>1</v>
      </c>
      <c r="H134" t="s">
        <v>209</v>
      </c>
      <c r="I134">
        <v>2.4447661609664677</v>
      </c>
      <c r="J134">
        <v>0.5676573623867861</v>
      </c>
      <c r="K134">
        <v>2.5998673480609318</v>
      </c>
    </row>
    <row r="135" spans="1:11" x14ac:dyDescent="0.5">
      <c r="A135" t="s">
        <v>21</v>
      </c>
      <c r="B135">
        <v>1</v>
      </c>
      <c r="C135">
        <v>4</v>
      </c>
      <c r="D135">
        <v>-2015.7476046100251</v>
      </c>
      <c r="E135">
        <v>-2103.4401397145671</v>
      </c>
      <c r="F135">
        <v>-1957.7476046100251</v>
      </c>
      <c r="G135" t="s">
        <v>1</v>
      </c>
      <c r="H135" t="s">
        <v>210</v>
      </c>
      <c r="I135">
        <v>2.4478805048507275</v>
      </c>
      <c r="J135">
        <v>0.50971250137737922</v>
      </c>
      <c r="K135">
        <v>2.3213021362371689</v>
      </c>
    </row>
    <row r="136" spans="1:11" x14ac:dyDescent="0.5">
      <c r="A136" t="s">
        <v>21</v>
      </c>
      <c r="B136">
        <v>2</v>
      </c>
      <c r="C136">
        <v>1</v>
      </c>
      <c r="D136">
        <v>-2006.2374765250438</v>
      </c>
      <c r="E136">
        <v>-2054.6195648585845</v>
      </c>
      <c r="F136">
        <v>-1974.2374765250438</v>
      </c>
      <c r="G136" t="s">
        <v>1</v>
      </c>
      <c r="H136" t="s">
        <v>211</v>
      </c>
      <c r="I136">
        <v>2.440281731839391</v>
      </c>
      <c r="J136">
        <v>0.21253553095588937</v>
      </c>
      <c r="K136">
        <v>0.27847962128147075</v>
      </c>
    </row>
    <row r="137" spans="1:11" x14ac:dyDescent="0.5">
      <c r="A137" t="s">
        <v>21</v>
      </c>
      <c r="B137">
        <v>2</v>
      </c>
      <c r="C137">
        <v>2</v>
      </c>
      <c r="D137">
        <v>-2007.9465967613698</v>
      </c>
      <c r="E137">
        <v>-2071.4480876991415</v>
      </c>
      <c r="F137">
        <v>-1965.9465967613698</v>
      </c>
      <c r="G137" t="s">
        <v>1</v>
      </c>
      <c r="H137" t="s">
        <v>212</v>
      </c>
      <c r="I137">
        <v>2.443017201563169</v>
      </c>
      <c r="J137">
        <v>0.48957021766774722</v>
      </c>
      <c r="K137">
        <v>2.2202227867813273</v>
      </c>
    </row>
    <row r="138" spans="1:11" x14ac:dyDescent="0.5">
      <c r="A138" t="s">
        <v>21</v>
      </c>
      <c r="B138">
        <v>2</v>
      </c>
      <c r="C138">
        <v>3</v>
      </c>
      <c r="D138">
        <v>-2012.965114817619</v>
      </c>
      <c r="E138">
        <v>-2091.5860083596222</v>
      </c>
      <c r="F138">
        <v>-1960.965114817619</v>
      </c>
      <c r="G138" t="s">
        <v>1</v>
      </c>
      <c r="H138" t="s">
        <v>213</v>
      </c>
      <c r="I138">
        <v>2.4459807399465188</v>
      </c>
      <c r="J138">
        <v>0.9885568295399908</v>
      </c>
      <c r="K138">
        <v>1.609566606446811</v>
      </c>
    </row>
    <row r="139" spans="1:11" x14ac:dyDescent="0.5">
      <c r="A139" t="s">
        <v>21</v>
      </c>
      <c r="B139">
        <v>2</v>
      </c>
      <c r="C139">
        <v>4</v>
      </c>
      <c r="D139">
        <v>-2011.8023116094894</v>
      </c>
      <c r="E139">
        <v>-2105.542607755724</v>
      </c>
      <c r="F139">
        <v>-1949.8023116094894</v>
      </c>
      <c r="G139" t="s">
        <v>1</v>
      </c>
      <c r="H139" t="s">
        <v>214</v>
      </c>
      <c r="I139">
        <v>2.4492021081135316</v>
      </c>
      <c r="J139">
        <v>0.39441578104991326</v>
      </c>
      <c r="K139">
        <v>1.4594152668029825</v>
      </c>
    </row>
    <row r="140" spans="1:11" x14ac:dyDescent="0.5">
      <c r="A140" t="s">
        <v>21</v>
      </c>
      <c r="B140">
        <v>3</v>
      </c>
      <c r="C140">
        <v>1</v>
      </c>
      <c r="D140">
        <v>-2006.9965225050221</v>
      </c>
      <c r="E140">
        <v>-2061.4263718802549</v>
      </c>
      <c r="F140">
        <v>-1970.9965225050221</v>
      </c>
      <c r="G140" t="s">
        <v>1</v>
      </c>
      <c r="H140" t="s">
        <v>215</v>
      </c>
      <c r="I140">
        <v>2.4413502626902726</v>
      </c>
      <c r="J140">
        <v>0.18027417752591829</v>
      </c>
      <c r="K140">
        <v>0.46689836400206297</v>
      </c>
    </row>
    <row r="141" spans="1:11" x14ac:dyDescent="0.5">
      <c r="A141" t="s">
        <v>21</v>
      </c>
      <c r="B141">
        <v>3</v>
      </c>
      <c r="C141">
        <v>2</v>
      </c>
      <c r="D141">
        <v>-2007.8297027974177</v>
      </c>
      <c r="E141">
        <v>-2077.378954776882</v>
      </c>
      <c r="F141">
        <v>-1961.8297027974177</v>
      </c>
      <c r="G141" t="s">
        <v>1</v>
      </c>
      <c r="H141" t="s">
        <v>216</v>
      </c>
      <c r="I141">
        <v>2.4441736904897016</v>
      </c>
      <c r="J141">
        <v>0.42654231882976118</v>
      </c>
      <c r="K141">
        <v>1.5298599639078896</v>
      </c>
    </row>
    <row r="142" spans="1:11" x14ac:dyDescent="0.5">
      <c r="A142" t="s">
        <v>21</v>
      </c>
      <c r="B142">
        <v>3</v>
      </c>
      <c r="C142">
        <v>3</v>
      </c>
      <c r="D142">
        <v>-2013.115573693759</v>
      </c>
      <c r="E142">
        <v>-2097.7842282774545</v>
      </c>
      <c r="F142">
        <v>-1957.115573693759</v>
      </c>
      <c r="G142" t="s">
        <v>1</v>
      </c>
      <c r="H142" t="s">
        <v>217</v>
      </c>
      <c r="I142">
        <v>2.4472365114693022</v>
      </c>
      <c r="J142">
        <v>0.87408450980970853</v>
      </c>
      <c r="K142">
        <v>3.0315897104822969</v>
      </c>
    </row>
    <row r="143" spans="1:11" x14ac:dyDescent="0.5">
      <c r="A143" t="s">
        <v>21</v>
      </c>
      <c r="B143">
        <v>3</v>
      </c>
      <c r="C143">
        <v>4</v>
      </c>
      <c r="D143">
        <v>-2012.2198336586307</v>
      </c>
      <c r="E143">
        <v>-2112.007890846558</v>
      </c>
      <c r="F143">
        <v>-1946.2198336586307</v>
      </c>
      <c r="G143" t="s">
        <v>1</v>
      </c>
      <c r="H143" t="s">
        <v>218</v>
      </c>
      <c r="I143">
        <v>2.4505705175023111</v>
      </c>
      <c r="J143">
        <v>0.33858060175113208</v>
      </c>
      <c r="K143">
        <v>3.5027764615618668</v>
      </c>
    </row>
    <row r="144" spans="1:11" x14ac:dyDescent="0.5">
      <c r="A144" t="s">
        <v>21</v>
      </c>
      <c r="B144">
        <v>4</v>
      </c>
      <c r="C144">
        <v>1</v>
      </c>
      <c r="D144">
        <v>-2008.727150912679</v>
      </c>
      <c r="E144">
        <v>-2069.2047613296045</v>
      </c>
      <c r="F144">
        <v>-1968.727150912679</v>
      </c>
      <c r="G144" t="s">
        <v>1</v>
      </c>
      <c r="H144" t="s">
        <v>219</v>
      </c>
      <c r="I144">
        <v>2.4424527313115134</v>
      </c>
      <c r="J144">
        <v>1.4834717141787381</v>
      </c>
      <c r="K144">
        <v>0.70487938609943745</v>
      </c>
    </row>
    <row r="145" spans="1:11" x14ac:dyDescent="0.5">
      <c r="A145" t="s">
        <v>21</v>
      </c>
      <c r="B145">
        <v>4</v>
      </c>
      <c r="C145">
        <v>2</v>
      </c>
      <c r="D145">
        <v>-2010.9214214490692</v>
      </c>
      <c r="E145">
        <v>-2086.5184344702261</v>
      </c>
      <c r="F145">
        <v>-1960.9214214490692</v>
      </c>
      <c r="G145" t="s">
        <v>1</v>
      </c>
      <c r="H145" t="s">
        <v>220</v>
      </c>
      <c r="I145">
        <v>2.4453684291040458</v>
      </c>
      <c r="J145">
        <v>0.91156197675340334</v>
      </c>
      <c r="K145">
        <v>1.8630058284738802</v>
      </c>
    </row>
    <row r="146" spans="1:11" x14ac:dyDescent="0.5">
      <c r="A146" t="s">
        <v>21</v>
      </c>
      <c r="B146">
        <v>4</v>
      </c>
      <c r="C146">
        <v>3</v>
      </c>
      <c r="D146">
        <v>-2015.3196138991214</v>
      </c>
      <c r="E146">
        <v>-2106.0360295245096</v>
      </c>
      <c r="F146">
        <v>-1955.3196138991214</v>
      </c>
      <c r="G146" t="s">
        <v>1</v>
      </c>
      <c r="H146" t="s">
        <v>221</v>
      </c>
      <c r="I146">
        <v>2.4485356070923925</v>
      </c>
      <c r="J146">
        <v>0.86139013790896946</v>
      </c>
      <c r="K146">
        <v>3.4052568623135699</v>
      </c>
    </row>
    <row r="147" spans="1:11" x14ac:dyDescent="0.5">
      <c r="A147" t="s">
        <v>21</v>
      </c>
      <c r="B147">
        <v>4</v>
      </c>
      <c r="C147">
        <v>4</v>
      </c>
      <c r="D147">
        <v>-2011.0772511448276</v>
      </c>
      <c r="E147">
        <v>-2116.9130693744473</v>
      </c>
      <c r="F147">
        <v>-1941.0772511448276</v>
      </c>
      <c r="G147" t="s">
        <v>1</v>
      </c>
      <c r="H147" t="s">
        <v>222</v>
      </c>
      <c r="I147">
        <v>2.4519882641714514</v>
      </c>
      <c r="J147">
        <v>1.5286912086152415</v>
      </c>
      <c r="K147">
        <v>5.7663265736185716</v>
      </c>
    </row>
    <row r="148" spans="1:11" x14ac:dyDescent="0.5">
      <c r="A148" t="s">
        <v>22</v>
      </c>
      <c r="B148">
        <v>1</v>
      </c>
      <c r="C148">
        <v>1</v>
      </c>
      <c r="D148">
        <v>-1342.9076231904824</v>
      </c>
      <c r="E148">
        <v>-1385.2419504823301</v>
      </c>
      <c r="F148">
        <v>-1314.9076231904824</v>
      </c>
      <c r="G148" t="s">
        <v>1</v>
      </c>
      <c r="H148" t="s">
        <v>207</v>
      </c>
      <c r="I148">
        <v>2.4392455955235857</v>
      </c>
      <c r="J148">
        <v>1.5910864924515307</v>
      </c>
      <c r="K148">
        <v>1.140156342345527</v>
      </c>
    </row>
    <row r="149" spans="1:11" x14ac:dyDescent="0.5">
      <c r="A149" t="s">
        <v>22</v>
      </c>
      <c r="B149">
        <v>1</v>
      </c>
      <c r="C149">
        <v>2</v>
      </c>
      <c r="D149">
        <v>-1348.0064242119552</v>
      </c>
      <c r="E149">
        <v>-1405.4601541080344</v>
      </c>
      <c r="F149">
        <v>-1310.0064242119552</v>
      </c>
      <c r="G149" t="s">
        <v>1</v>
      </c>
      <c r="H149" t="s">
        <v>208</v>
      </c>
      <c r="I149">
        <v>2.4418971545287427</v>
      </c>
      <c r="J149">
        <v>1.4445246144239425</v>
      </c>
      <c r="K149">
        <v>2.2404332256696717</v>
      </c>
    </row>
    <row r="150" spans="1:11" x14ac:dyDescent="0.5">
      <c r="A150" t="s">
        <v>22</v>
      </c>
      <c r="B150">
        <v>1</v>
      </c>
      <c r="C150">
        <v>3</v>
      </c>
      <c r="D150">
        <v>-1345.1791129204996</v>
      </c>
      <c r="E150">
        <v>-1417.7522454208101</v>
      </c>
      <c r="F150">
        <v>-1297.1791129204996</v>
      </c>
      <c r="G150" t="s">
        <v>1</v>
      </c>
      <c r="H150" t="s">
        <v>209</v>
      </c>
      <c r="I150">
        <v>2.4447661609664677</v>
      </c>
      <c r="J150">
        <v>1.5759901113684009</v>
      </c>
      <c r="K150">
        <v>1.6280776306981908</v>
      </c>
    </row>
    <row r="151" spans="1:11" x14ac:dyDescent="0.5">
      <c r="A151" t="s">
        <v>22</v>
      </c>
      <c r="B151">
        <v>1</v>
      </c>
      <c r="C151">
        <v>4</v>
      </c>
      <c r="D151">
        <v>-1348.1641608218713</v>
      </c>
      <c r="E151">
        <v>-1435.8566959264133</v>
      </c>
      <c r="F151">
        <v>-1290.1641608218713</v>
      </c>
      <c r="G151" t="s">
        <v>1</v>
      </c>
      <c r="H151" t="s">
        <v>210</v>
      </c>
      <c r="I151">
        <v>2.4478805048507275</v>
      </c>
      <c r="J151">
        <v>1.9497636614263518</v>
      </c>
      <c r="K151">
        <v>0.96786543049968965</v>
      </c>
    </row>
    <row r="152" spans="1:11" x14ac:dyDescent="0.5">
      <c r="A152" t="s">
        <v>22</v>
      </c>
      <c r="B152">
        <v>2</v>
      </c>
      <c r="C152">
        <v>1</v>
      </c>
      <c r="D152">
        <v>-1346.1182440964981</v>
      </c>
      <c r="E152">
        <v>-1394.5003324300385</v>
      </c>
      <c r="F152">
        <v>-1314.1182440964981</v>
      </c>
      <c r="G152" t="s">
        <v>1</v>
      </c>
      <c r="H152" t="s">
        <v>211</v>
      </c>
      <c r="I152">
        <v>2.440281731839391</v>
      </c>
      <c r="J152">
        <v>2.6755763668667085</v>
      </c>
      <c r="K152">
        <v>1.9118008379747746</v>
      </c>
    </row>
    <row r="153" spans="1:11" x14ac:dyDescent="0.5">
      <c r="A153" t="s">
        <v>22</v>
      </c>
      <c r="B153">
        <v>2</v>
      </c>
      <c r="C153">
        <v>2</v>
      </c>
      <c r="D153">
        <v>-1351.5492867754717</v>
      </c>
      <c r="E153">
        <v>-1415.0507777132436</v>
      </c>
      <c r="F153">
        <v>-1309.5492867754717</v>
      </c>
      <c r="G153" t="s">
        <v>1</v>
      </c>
      <c r="H153" t="s">
        <v>212</v>
      </c>
      <c r="I153">
        <v>2.443017201563169</v>
      </c>
      <c r="J153">
        <v>1.963115081063675</v>
      </c>
      <c r="K153">
        <v>4.3377158974468584</v>
      </c>
    </row>
    <row r="154" spans="1:11" x14ac:dyDescent="0.5">
      <c r="A154" t="s">
        <v>22</v>
      </c>
      <c r="B154">
        <v>2</v>
      </c>
      <c r="C154">
        <v>3</v>
      </c>
      <c r="D154">
        <v>-1348.0373734029536</v>
      </c>
      <c r="E154">
        <v>-1426.6582669449567</v>
      </c>
      <c r="F154">
        <v>-1296.0373734029536</v>
      </c>
      <c r="G154" t="s">
        <v>1</v>
      </c>
      <c r="H154" t="s">
        <v>213</v>
      </c>
      <c r="I154">
        <v>2.4459807399465188</v>
      </c>
      <c r="J154">
        <v>1.7369509168849073</v>
      </c>
      <c r="K154">
        <v>1.6410280850020271</v>
      </c>
    </row>
    <row r="155" spans="1:11" x14ac:dyDescent="0.5">
      <c r="A155" t="s">
        <v>22</v>
      </c>
      <c r="B155">
        <v>2</v>
      </c>
      <c r="C155">
        <v>4</v>
      </c>
      <c r="D155">
        <v>-1351.0182145990298</v>
      </c>
      <c r="E155">
        <v>-1444.7585107452644</v>
      </c>
      <c r="F155">
        <v>-1289.0182145990298</v>
      </c>
      <c r="G155" t="s">
        <v>1</v>
      </c>
      <c r="H155" t="s">
        <v>214</v>
      </c>
      <c r="I155">
        <v>2.4492021081135316</v>
      </c>
      <c r="J155">
        <v>2.4813917768329454</v>
      </c>
      <c r="K155">
        <v>1.7456952300515567</v>
      </c>
    </row>
    <row r="156" spans="1:11" x14ac:dyDescent="0.5">
      <c r="A156" t="s">
        <v>22</v>
      </c>
      <c r="B156">
        <v>3</v>
      </c>
      <c r="C156">
        <v>1</v>
      </c>
      <c r="D156">
        <v>-1342.7718583267756</v>
      </c>
      <c r="E156">
        <v>-1397.2017077020087</v>
      </c>
      <c r="F156">
        <v>-1306.7718583267756</v>
      </c>
      <c r="G156" t="s">
        <v>1</v>
      </c>
      <c r="H156" t="s">
        <v>215</v>
      </c>
      <c r="I156">
        <v>2.4413502626902726</v>
      </c>
      <c r="J156">
        <v>1.7174668899158168</v>
      </c>
      <c r="K156">
        <v>1.7075289175605803</v>
      </c>
    </row>
    <row r="157" spans="1:11" x14ac:dyDescent="0.5">
      <c r="A157" t="s">
        <v>22</v>
      </c>
      <c r="B157">
        <v>3</v>
      </c>
      <c r="C157">
        <v>2</v>
      </c>
      <c r="D157">
        <v>-1348.2635968399154</v>
      </c>
      <c r="E157">
        <v>-1417.8128488193797</v>
      </c>
      <c r="F157">
        <v>-1302.2635968399154</v>
      </c>
      <c r="G157" t="s">
        <v>1</v>
      </c>
      <c r="H157" t="s">
        <v>216</v>
      </c>
      <c r="I157">
        <v>2.4441736904897016</v>
      </c>
      <c r="J157">
        <v>1.3940762639990936</v>
      </c>
      <c r="K157">
        <v>5.2516560321251093</v>
      </c>
    </row>
    <row r="158" spans="1:11" x14ac:dyDescent="0.5">
      <c r="A158" t="s">
        <v>22</v>
      </c>
      <c r="B158">
        <v>3</v>
      </c>
      <c r="C158">
        <v>3</v>
      </c>
      <c r="D158">
        <v>-1345.2074655269214</v>
      </c>
      <c r="E158">
        <v>-1429.8761201106172</v>
      </c>
      <c r="F158">
        <v>-1289.2074655269214</v>
      </c>
      <c r="G158" t="s">
        <v>1</v>
      </c>
      <c r="H158" t="s">
        <v>217</v>
      </c>
      <c r="I158">
        <v>2.4472365114693022</v>
      </c>
      <c r="J158">
        <v>0.81767923070641058</v>
      </c>
      <c r="K158">
        <v>1.9999157255144042</v>
      </c>
    </row>
    <row r="159" spans="1:11" x14ac:dyDescent="0.5">
      <c r="A159" t="s">
        <v>22</v>
      </c>
      <c r="B159">
        <v>3</v>
      </c>
      <c r="C159">
        <v>4</v>
      </c>
      <c r="D159">
        <v>-1347.2658740855645</v>
      </c>
      <c r="E159">
        <v>-1447.0539312734916</v>
      </c>
      <c r="F159">
        <v>-1281.2658740855645</v>
      </c>
      <c r="G159" t="s">
        <v>1</v>
      </c>
      <c r="H159" t="s">
        <v>218</v>
      </c>
      <c r="I159">
        <v>2.4505705175023111</v>
      </c>
      <c r="J159">
        <v>0.95387572003108434</v>
      </c>
      <c r="K159">
        <v>0.8329928232255811</v>
      </c>
    </row>
    <row r="160" spans="1:11" x14ac:dyDescent="0.5">
      <c r="A160" t="s">
        <v>22</v>
      </c>
      <c r="B160">
        <v>4</v>
      </c>
      <c r="C160">
        <v>1</v>
      </c>
      <c r="D160">
        <v>-1333.4977151108219</v>
      </c>
      <c r="E160">
        <v>-1393.9753255277474</v>
      </c>
      <c r="F160">
        <v>-1293.4977151108219</v>
      </c>
      <c r="G160" t="s">
        <v>1</v>
      </c>
      <c r="H160" t="s">
        <v>219</v>
      </c>
      <c r="I160">
        <v>2.4424527313115134</v>
      </c>
      <c r="J160">
        <v>0.74463241535012004</v>
      </c>
      <c r="K160">
        <v>0.69455895849917326</v>
      </c>
    </row>
    <row r="161" spans="1:11" x14ac:dyDescent="0.5">
      <c r="A161" t="s">
        <v>22</v>
      </c>
      <c r="B161">
        <v>4</v>
      </c>
      <c r="C161">
        <v>2</v>
      </c>
      <c r="D161">
        <v>-1339.8002272776664</v>
      </c>
      <c r="E161">
        <v>-1415.3972402988234</v>
      </c>
      <c r="F161">
        <v>-1289.8002272776664</v>
      </c>
      <c r="G161" t="s">
        <v>1</v>
      </c>
      <c r="H161" t="s">
        <v>220</v>
      </c>
      <c r="I161">
        <v>2.4453684291040458</v>
      </c>
      <c r="J161">
        <v>0.42703089862830151</v>
      </c>
      <c r="K161">
        <v>1.5749044202239255</v>
      </c>
    </row>
    <row r="162" spans="1:11" x14ac:dyDescent="0.5">
      <c r="A162" t="s">
        <v>22</v>
      </c>
      <c r="B162">
        <v>4</v>
      </c>
      <c r="C162">
        <v>3</v>
      </c>
      <c r="D162">
        <v>-1337.6359604074246</v>
      </c>
      <c r="E162">
        <v>-1428.3523760328128</v>
      </c>
      <c r="F162">
        <v>-1277.6359604074246</v>
      </c>
      <c r="G162" t="s">
        <v>1</v>
      </c>
      <c r="H162" t="s">
        <v>221</v>
      </c>
      <c r="I162">
        <v>2.4485356070923925</v>
      </c>
      <c r="J162">
        <v>0.23150978042628434</v>
      </c>
      <c r="K162">
        <v>1.7067107171594655</v>
      </c>
    </row>
    <row r="163" spans="1:11" x14ac:dyDescent="0.5">
      <c r="A163" t="s">
        <v>22</v>
      </c>
      <c r="B163">
        <v>4</v>
      </c>
      <c r="C163">
        <v>4</v>
      </c>
      <c r="D163">
        <v>-1341.7408683846638</v>
      </c>
      <c r="E163">
        <v>-1447.5766866142835</v>
      </c>
      <c r="F163">
        <v>-1271.7408683846638</v>
      </c>
      <c r="G163" t="s">
        <v>1</v>
      </c>
      <c r="H163" t="s">
        <v>222</v>
      </c>
      <c r="I163">
        <v>2.4519882641714514</v>
      </c>
      <c r="J163">
        <v>0.56794919793320953</v>
      </c>
      <c r="K163">
        <v>0.35695863764586983</v>
      </c>
    </row>
    <row r="164" spans="1:11" x14ac:dyDescent="0.5">
      <c r="A164" t="s">
        <v>23</v>
      </c>
      <c r="B164">
        <v>1</v>
      </c>
      <c r="C164">
        <v>1</v>
      </c>
      <c r="D164">
        <v>-1969.4110154281291</v>
      </c>
      <c r="E164">
        <v>-2011.7453427199769</v>
      </c>
      <c r="F164">
        <v>-1941.4110154281291</v>
      </c>
      <c r="G164" t="s">
        <v>1</v>
      </c>
      <c r="H164" t="s">
        <v>207</v>
      </c>
      <c r="I164">
        <v>2.4392455955235857</v>
      </c>
      <c r="J164">
        <v>2.4372325390683449</v>
      </c>
      <c r="K164">
        <v>1.635489558878563</v>
      </c>
    </row>
    <row r="165" spans="1:11" x14ac:dyDescent="0.5">
      <c r="A165" t="s">
        <v>23</v>
      </c>
      <c r="B165">
        <v>1</v>
      </c>
      <c r="C165">
        <v>2</v>
      </c>
      <c r="D165">
        <v>-1966.0507433541668</v>
      </c>
      <c r="E165">
        <v>-2023.5044732502461</v>
      </c>
      <c r="F165">
        <v>-1928.0507433541668</v>
      </c>
      <c r="G165" t="s">
        <v>1</v>
      </c>
      <c r="H165" t="s">
        <v>208</v>
      </c>
      <c r="I165">
        <v>2.4418971545287427</v>
      </c>
      <c r="J165">
        <v>0.82896786042625958</v>
      </c>
      <c r="K165">
        <v>2.1465632397454986</v>
      </c>
    </row>
    <row r="166" spans="1:11" x14ac:dyDescent="0.5">
      <c r="A166" t="s">
        <v>23</v>
      </c>
      <c r="B166">
        <v>1</v>
      </c>
      <c r="C166">
        <v>3</v>
      </c>
      <c r="D166">
        <v>-1964.1865153867311</v>
      </c>
      <c r="E166">
        <v>-2036.7596478870419</v>
      </c>
      <c r="F166">
        <v>-1916.1865153867311</v>
      </c>
      <c r="G166" t="s">
        <v>1</v>
      </c>
      <c r="H166" t="s">
        <v>209</v>
      </c>
      <c r="I166">
        <v>2.4447661609664677</v>
      </c>
      <c r="J166">
        <v>0.70093328273153954</v>
      </c>
      <c r="K166">
        <v>2.1880755987163942</v>
      </c>
    </row>
    <row r="167" spans="1:11" x14ac:dyDescent="0.5">
      <c r="A167" t="s">
        <v>23</v>
      </c>
      <c r="B167">
        <v>1</v>
      </c>
      <c r="C167">
        <v>4</v>
      </c>
      <c r="D167">
        <v>-1971.6492501648543</v>
      </c>
      <c r="E167">
        <v>-2059.3417852693965</v>
      </c>
      <c r="F167">
        <v>-1913.6492501648543</v>
      </c>
      <c r="G167" t="s">
        <v>1</v>
      </c>
      <c r="H167" t="s">
        <v>210</v>
      </c>
      <c r="I167">
        <v>2.4478805048507275</v>
      </c>
      <c r="J167">
        <v>0.7752532046364945</v>
      </c>
      <c r="K167">
        <v>4.9597792120583843</v>
      </c>
    </row>
    <row r="168" spans="1:11" x14ac:dyDescent="0.5">
      <c r="A168" t="s">
        <v>23</v>
      </c>
      <c r="B168">
        <v>2</v>
      </c>
      <c r="C168">
        <v>1</v>
      </c>
      <c r="D168">
        <v>-1969.4234437285111</v>
      </c>
      <c r="E168">
        <v>-2017.8055320620515</v>
      </c>
      <c r="F168">
        <v>-1937.4234437285111</v>
      </c>
      <c r="G168" t="s">
        <v>1</v>
      </c>
      <c r="H168" t="s">
        <v>211</v>
      </c>
      <c r="I168">
        <v>2.440281731839391</v>
      </c>
      <c r="J168">
        <v>2.0902208129121509</v>
      </c>
      <c r="K168">
        <v>0.99942622262631897</v>
      </c>
    </row>
    <row r="169" spans="1:11" x14ac:dyDescent="0.5">
      <c r="A169" t="s">
        <v>23</v>
      </c>
      <c r="B169">
        <v>2</v>
      </c>
      <c r="C169">
        <v>2</v>
      </c>
      <c r="D169">
        <v>-1963.295874093955</v>
      </c>
      <c r="E169">
        <v>-2026.7973650317269</v>
      </c>
      <c r="F169">
        <v>-1921.295874093955</v>
      </c>
      <c r="G169" t="s">
        <v>1</v>
      </c>
      <c r="H169" t="s">
        <v>212</v>
      </c>
      <c r="I169">
        <v>2.443017201563169</v>
      </c>
      <c r="J169">
        <v>1.0327886458168261</v>
      </c>
      <c r="K169">
        <v>1.7190565369091038</v>
      </c>
    </row>
    <row r="170" spans="1:11" x14ac:dyDescent="0.5">
      <c r="A170" t="s">
        <v>23</v>
      </c>
      <c r="B170">
        <v>2</v>
      </c>
      <c r="C170">
        <v>3</v>
      </c>
      <c r="D170">
        <v>-1961.3403565929289</v>
      </c>
      <c r="E170">
        <v>-2039.961250134932</v>
      </c>
      <c r="F170">
        <v>-1909.3403565929289</v>
      </c>
      <c r="G170" t="s">
        <v>1</v>
      </c>
      <c r="H170" t="s">
        <v>213</v>
      </c>
      <c r="I170">
        <v>2.4459807399465188</v>
      </c>
      <c r="J170">
        <v>0.97071813686156783</v>
      </c>
      <c r="K170">
        <v>3.3500443269497606</v>
      </c>
    </row>
    <row r="171" spans="1:11" x14ac:dyDescent="0.5">
      <c r="A171" t="s">
        <v>23</v>
      </c>
      <c r="B171">
        <v>2</v>
      </c>
      <c r="C171">
        <v>4</v>
      </c>
      <c r="D171">
        <v>-1969.0747767362914</v>
      </c>
      <c r="E171">
        <v>-2062.8150728825258</v>
      </c>
      <c r="F171">
        <v>-1907.0747767362914</v>
      </c>
      <c r="G171" t="s">
        <v>1</v>
      </c>
      <c r="H171" t="s">
        <v>214</v>
      </c>
      <c r="I171">
        <v>2.4492021081135316</v>
      </c>
      <c r="J171">
        <v>0.29445832351152157</v>
      </c>
      <c r="K171">
        <v>4.2114673686185284</v>
      </c>
    </row>
    <row r="172" spans="1:11" x14ac:dyDescent="0.5">
      <c r="A172" t="s">
        <v>23</v>
      </c>
      <c r="B172">
        <v>3</v>
      </c>
      <c r="C172">
        <v>1</v>
      </c>
      <c r="D172">
        <v>-1970.8717775682119</v>
      </c>
      <c r="E172">
        <v>-2025.3016269434449</v>
      </c>
      <c r="F172">
        <v>-1934.8717775682119</v>
      </c>
      <c r="G172" t="s">
        <v>1</v>
      </c>
      <c r="H172" t="s">
        <v>215</v>
      </c>
      <c r="I172">
        <v>2.4413502626902726</v>
      </c>
      <c r="J172">
        <v>2.7486998270625476</v>
      </c>
      <c r="K172">
        <v>1.3816685296828441</v>
      </c>
    </row>
    <row r="173" spans="1:11" x14ac:dyDescent="0.5">
      <c r="A173" t="s">
        <v>23</v>
      </c>
      <c r="B173">
        <v>3</v>
      </c>
      <c r="C173">
        <v>2</v>
      </c>
      <c r="D173">
        <v>-1963.7745408661729</v>
      </c>
      <c r="E173">
        <v>-2033.3237928456372</v>
      </c>
      <c r="F173">
        <v>-1917.7745408661729</v>
      </c>
      <c r="G173" t="s">
        <v>1</v>
      </c>
      <c r="H173" t="s">
        <v>216</v>
      </c>
      <c r="I173">
        <v>2.4441736904897016</v>
      </c>
      <c r="J173">
        <v>0.62768924076795063</v>
      </c>
      <c r="K173">
        <v>2.2964800271346268</v>
      </c>
    </row>
    <row r="174" spans="1:11" x14ac:dyDescent="0.5">
      <c r="A174" t="s">
        <v>23</v>
      </c>
      <c r="B174">
        <v>3</v>
      </c>
      <c r="C174">
        <v>3</v>
      </c>
      <c r="D174">
        <v>-1959.9930589509204</v>
      </c>
      <c r="E174">
        <v>-2044.6617135346162</v>
      </c>
      <c r="F174">
        <v>-1903.9930589509204</v>
      </c>
      <c r="G174" t="s">
        <v>1</v>
      </c>
      <c r="H174" t="s">
        <v>217</v>
      </c>
      <c r="I174">
        <v>2.4472365114693022</v>
      </c>
      <c r="J174">
        <v>0.61961153106403366</v>
      </c>
      <c r="K174">
        <v>3.3073501349913674</v>
      </c>
    </row>
    <row r="175" spans="1:11" x14ac:dyDescent="0.5">
      <c r="A175" t="s">
        <v>23</v>
      </c>
      <c r="B175">
        <v>3</v>
      </c>
      <c r="C175">
        <v>4</v>
      </c>
      <c r="D175">
        <v>-1968.4354470192097</v>
      </c>
      <c r="E175">
        <v>-2068.223504207137</v>
      </c>
      <c r="F175">
        <v>-1902.4354470192097</v>
      </c>
      <c r="G175" t="s">
        <v>1</v>
      </c>
      <c r="H175" t="s">
        <v>218</v>
      </c>
      <c r="I175">
        <v>2.4505705175023111</v>
      </c>
      <c r="J175">
        <v>0.53026810529510637</v>
      </c>
      <c r="K175">
        <v>3.9363382933560547</v>
      </c>
    </row>
    <row r="176" spans="1:11" x14ac:dyDescent="0.5">
      <c r="A176" t="s">
        <v>23</v>
      </c>
      <c r="B176">
        <v>4</v>
      </c>
      <c r="C176">
        <v>1</v>
      </c>
      <c r="D176">
        <v>-1965.8577190579072</v>
      </c>
      <c r="E176">
        <v>-2026.3353294748326</v>
      </c>
      <c r="F176">
        <v>-1925.8577190579072</v>
      </c>
      <c r="G176" t="s">
        <v>1</v>
      </c>
      <c r="H176" t="s">
        <v>219</v>
      </c>
      <c r="I176">
        <v>2.4424527313115134</v>
      </c>
      <c r="J176">
        <v>2.3053390726187448</v>
      </c>
      <c r="K176">
        <v>2.2042661216614525</v>
      </c>
    </row>
    <row r="177" spans="1:11" x14ac:dyDescent="0.5">
      <c r="A177" t="s">
        <v>23</v>
      </c>
      <c r="B177">
        <v>4</v>
      </c>
      <c r="C177">
        <v>2</v>
      </c>
      <c r="D177">
        <v>-1964.2302868777469</v>
      </c>
      <c r="E177">
        <v>-2039.8272998989039</v>
      </c>
      <c r="F177">
        <v>-1914.2302868777469</v>
      </c>
      <c r="G177" t="s">
        <v>1</v>
      </c>
      <c r="H177" t="s">
        <v>220</v>
      </c>
      <c r="I177">
        <v>2.4453684291040458</v>
      </c>
      <c r="J177">
        <v>0.4390376242886273</v>
      </c>
      <c r="K177">
        <v>2.2036208327638178</v>
      </c>
    </row>
    <row r="178" spans="1:11" x14ac:dyDescent="0.5">
      <c r="A178" t="s">
        <v>23</v>
      </c>
      <c r="B178">
        <v>4</v>
      </c>
      <c r="C178">
        <v>3</v>
      </c>
      <c r="D178">
        <v>-1961.0688980522323</v>
      </c>
      <c r="E178">
        <v>-2051.7853136776207</v>
      </c>
      <c r="F178">
        <v>-1901.0688980522323</v>
      </c>
      <c r="G178" t="s">
        <v>1</v>
      </c>
      <c r="H178" t="s">
        <v>221</v>
      </c>
      <c r="I178">
        <v>2.4485356070923925</v>
      </c>
      <c r="J178">
        <v>0.46060258459232672</v>
      </c>
      <c r="K178">
        <v>2.2222538697639505</v>
      </c>
    </row>
    <row r="179" spans="1:11" x14ac:dyDescent="0.5">
      <c r="A179" t="s">
        <v>23</v>
      </c>
      <c r="B179">
        <v>4</v>
      </c>
      <c r="C179">
        <v>4</v>
      </c>
      <c r="D179">
        <v>-1968.9343326325723</v>
      </c>
      <c r="E179">
        <v>-2074.7701508621922</v>
      </c>
      <c r="F179">
        <v>-1898.9343326325723</v>
      </c>
      <c r="G179" t="s">
        <v>1</v>
      </c>
      <c r="H179" t="s">
        <v>222</v>
      </c>
      <c r="I179">
        <v>2.4519882641714514</v>
      </c>
      <c r="J179">
        <v>1.1151500264593273</v>
      </c>
      <c r="K179">
        <v>3.1249213560389233</v>
      </c>
    </row>
    <row r="180" spans="1:11" x14ac:dyDescent="0.5">
      <c r="A180" t="s">
        <v>24</v>
      </c>
      <c r="B180">
        <v>1</v>
      </c>
      <c r="C180">
        <v>1</v>
      </c>
      <c r="D180">
        <v>-1731.850160405821</v>
      </c>
      <c r="E180">
        <v>-1774.1844876976688</v>
      </c>
      <c r="F180">
        <v>-1703.850160405821</v>
      </c>
      <c r="G180" t="s">
        <v>1</v>
      </c>
      <c r="H180" t="s">
        <v>207</v>
      </c>
      <c r="I180">
        <v>2.4392455955235857</v>
      </c>
      <c r="J180">
        <v>1.3068759034501665</v>
      </c>
      <c r="K180">
        <v>1.8132927030922963</v>
      </c>
    </row>
    <row r="181" spans="1:11" x14ac:dyDescent="0.5">
      <c r="A181" t="s">
        <v>24</v>
      </c>
      <c r="B181">
        <v>1</v>
      </c>
      <c r="C181">
        <v>2</v>
      </c>
      <c r="D181">
        <v>-1735.1794303699196</v>
      </c>
      <c r="E181">
        <v>-1792.6331602659989</v>
      </c>
      <c r="F181">
        <v>-1697.1794303699196</v>
      </c>
      <c r="G181" t="s">
        <v>1</v>
      </c>
      <c r="H181" t="s">
        <v>208</v>
      </c>
      <c r="I181">
        <v>2.4418971545287427</v>
      </c>
      <c r="J181">
        <v>1.7007232543969177</v>
      </c>
      <c r="K181">
        <v>1.980272137728885</v>
      </c>
    </row>
    <row r="182" spans="1:11" x14ac:dyDescent="0.5">
      <c r="A182" t="s">
        <v>24</v>
      </c>
      <c r="B182">
        <v>1</v>
      </c>
      <c r="C182">
        <v>3</v>
      </c>
      <c r="D182">
        <v>-1738.8480008340944</v>
      </c>
      <c r="E182">
        <v>-1811.4211333344051</v>
      </c>
      <c r="F182">
        <v>-1690.8480008340944</v>
      </c>
      <c r="G182" t="s">
        <v>1</v>
      </c>
      <c r="H182" t="s">
        <v>209</v>
      </c>
      <c r="I182">
        <v>2.4447661609664677</v>
      </c>
      <c r="J182">
        <v>2.4117680612906676</v>
      </c>
      <c r="K182">
        <v>2.1726261093482417</v>
      </c>
    </row>
    <row r="183" spans="1:11" x14ac:dyDescent="0.5">
      <c r="A183" t="s">
        <v>24</v>
      </c>
      <c r="B183">
        <v>1</v>
      </c>
      <c r="C183">
        <v>4</v>
      </c>
      <c r="D183">
        <v>-1740.4205887222113</v>
      </c>
      <c r="E183">
        <v>-1828.1131238267533</v>
      </c>
      <c r="F183">
        <v>-1682.4205887222113</v>
      </c>
      <c r="G183" t="s">
        <v>1</v>
      </c>
      <c r="H183" t="s">
        <v>210</v>
      </c>
      <c r="I183">
        <v>2.4478805048507275</v>
      </c>
      <c r="J183">
        <v>2.4259908781968971</v>
      </c>
      <c r="K183">
        <v>2.1022354484321641</v>
      </c>
    </row>
    <row r="184" spans="1:11" x14ac:dyDescent="0.5">
      <c r="A184" t="s">
        <v>24</v>
      </c>
      <c r="B184">
        <v>2</v>
      </c>
      <c r="C184">
        <v>1</v>
      </c>
      <c r="D184">
        <v>-1733.912832380234</v>
      </c>
      <c r="E184">
        <v>-1782.2949207137744</v>
      </c>
      <c r="F184">
        <v>-1701.912832380234</v>
      </c>
      <c r="G184" t="s">
        <v>1</v>
      </c>
      <c r="H184" t="s">
        <v>211</v>
      </c>
      <c r="I184">
        <v>2.440281731839391</v>
      </c>
      <c r="J184">
        <v>0.88055021491056484</v>
      </c>
      <c r="K184">
        <v>2.1294912896549136</v>
      </c>
    </row>
    <row r="185" spans="1:11" x14ac:dyDescent="0.5">
      <c r="A185" t="s">
        <v>24</v>
      </c>
      <c r="B185">
        <v>2</v>
      </c>
      <c r="C185">
        <v>2</v>
      </c>
      <c r="D185">
        <v>-1737.1232696561542</v>
      </c>
      <c r="E185">
        <v>-1800.6247605939261</v>
      </c>
      <c r="F185">
        <v>-1695.1232696561542</v>
      </c>
      <c r="G185" t="s">
        <v>1</v>
      </c>
      <c r="H185" t="s">
        <v>212</v>
      </c>
      <c r="I185">
        <v>2.443017201563169</v>
      </c>
      <c r="J185">
        <v>1.2208197744548066</v>
      </c>
      <c r="K185">
        <v>2.0956967146069445</v>
      </c>
    </row>
    <row r="186" spans="1:11" x14ac:dyDescent="0.5">
      <c r="A186" t="s">
        <v>24</v>
      </c>
      <c r="B186">
        <v>2</v>
      </c>
      <c r="C186">
        <v>3</v>
      </c>
      <c r="D186">
        <v>-1740.362696829771</v>
      </c>
      <c r="E186">
        <v>-1818.9835903717742</v>
      </c>
      <c r="F186">
        <v>-1688.362696829771</v>
      </c>
      <c r="G186" t="s">
        <v>1</v>
      </c>
      <c r="H186" t="s">
        <v>213</v>
      </c>
      <c r="I186">
        <v>2.4459807399465188</v>
      </c>
      <c r="J186">
        <v>2.1692275311514235</v>
      </c>
      <c r="K186">
        <v>2.3748061619264682</v>
      </c>
    </row>
    <row r="187" spans="1:11" x14ac:dyDescent="0.5">
      <c r="A187" t="s">
        <v>24</v>
      </c>
      <c r="B187">
        <v>2</v>
      </c>
      <c r="C187">
        <v>4</v>
      </c>
      <c r="D187">
        <v>-1741.8522364418977</v>
      </c>
      <c r="E187">
        <v>-1835.5925325881324</v>
      </c>
      <c r="F187">
        <v>-1679.8522364418977</v>
      </c>
      <c r="G187" t="s">
        <v>1</v>
      </c>
      <c r="H187" t="s">
        <v>214</v>
      </c>
      <c r="I187">
        <v>2.4492021081135316</v>
      </c>
      <c r="J187">
        <v>2.4743128053819237</v>
      </c>
      <c r="K187">
        <v>2.5752620538983058</v>
      </c>
    </row>
    <row r="188" spans="1:11" x14ac:dyDescent="0.5">
      <c r="A188" t="s">
        <v>24</v>
      </c>
      <c r="B188">
        <v>3</v>
      </c>
      <c r="C188">
        <v>1</v>
      </c>
      <c r="D188">
        <v>-1736.8159766283991</v>
      </c>
      <c r="E188">
        <v>-1791.2458260036321</v>
      </c>
      <c r="F188">
        <v>-1700.8159766283991</v>
      </c>
      <c r="G188" t="s">
        <v>1</v>
      </c>
      <c r="H188" t="s">
        <v>215</v>
      </c>
      <c r="I188">
        <v>2.4413502626902726</v>
      </c>
      <c r="J188">
        <v>0.96575792763819979</v>
      </c>
      <c r="K188">
        <v>1.4063356538350718</v>
      </c>
    </row>
    <row r="189" spans="1:11" x14ac:dyDescent="0.5">
      <c r="A189" t="s">
        <v>24</v>
      </c>
      <c r="B189">
        <v>3</v>
      </c>
      <c r="C189">
        <v>2</v>
      </c>
      <c r="D189">
        <v>-1739.9544841229688</v>
      </c>
      <c r="E189">
        <v>-1809.5037361024331</v>
      </c>
      <c r="F189">
        <v>-1693.9544841229688</v>
      </c>
      <c r="G189" t="s">
        <v>1</v>
      </c>
      <c r="H189" t="s">
        <v>216</v>
      </c>
      <c r="I189">
        <v>2.4441736904897016</v>
      </c>
      <c r="J189">
        <v>1.1025808399176187</v>
      </c>
      <c r="K189">
        <v>2.3159614166379754</v>
      </c>
    </row>
    <row r="190" spans="1:11" x14ac:dyDescent="0.5">
      <c r="A190" t="s">
        <v>24</v>
      </c>
      <c r="B190">
        <v>3</v>
      </c>
      <c r="C190">
        <v>3</v>
      </c>
      <c r="D190">
        <v>-1743.0586021678721</v>
      </c>
      <c r="E190">
        <v>-1827.7272567515679</v>
      </c>
      <c r="F190">
        <v>-1687.0586021678721</v>
      </c>
      <c r="G190" t="s">
        <v>1</v>
      </c>
      <c r="H190" t="s">
        <v>217</v>
      </c>
      <c r="I190">
        <v>2.4472365114693022</v>
      </c>
      <c r="J190">
        <v>2.237993917224145</v>
      </c>
      <c r="K190">
        <v>2.7392225846766767</v>
      </c>
    </row>
    <row r="191" spans="1:11" x14ac:dyDescent="0.5">
      <c r="A191" t="s">
        <v>24</v>
      </c>
      <c r="B191">
        <v>3</v>
      </c>
      <c r="C191">
        <v>4</v>
      </c>
      <c r="D191">
        <v>-1744.7881986123514</v>
      </c>
      <c r="E191">
        <v>-1844.5762558002784</v>
      </c>
      <c r="F191">
        <v>-1678.7881986123514</v>
      </c>
      <c r="G191" t="s">
        <v>1</v>
      </c>
      <c r="H191" t="s">
        <v>218</v>
      </c>
      <c r="I191">
        <v>2.4505705175023111</v>
      </c>
      <c r="J191">
        <v>2.6716760551613987</v>
      </c>
      <c r="K191">
        <v>2.6345856043130271</v>
      </c>
    </row>
    <row r="192" spans="1:11" x14ac:dyDescent="0.5">
      <c r="A192" t="s">
        <v>24</v>
      </c>
      <c r="B192">
        <v>4</v>
      </c>
      <c r="C192">
        <v>1</v>
      </c>
      <c r="D192">
        <v>-1731.0930192326075</v>
      </c>
      <c r="E192">
        <v>-1791.570629649533</v>
      </c>
      <c r="F192">
        <v>-1691.0930192326075</v>
      </c>
      <c r="G192" t="s">
        <v>1</v>
      </c>
      <c r="H192" t="s">
        <v>219</v>
      </c>
      <c r="I192">
        <v>2.4424527313115134</v>
      </c>
      <c r="J192">
        <v>1.0208969681112319</v>
      </c>
      <c r="K192">
        <v>0.74389704146772606</v>
      </c>
    </row>
    <row r="193" spans="1:11" x14ac:dyDescent="0.5">
      <c r="A193" t="s">
        <v>24</v>
      </c>
      <c r="B193">
        <v>4</v>
      </c>
      <c r="C193">
        <v>2</v>
      </c>
      <c r="D193">
        <v>-1734.9392327263454</v>
      </c>
      <c r="E193">
        <v>-1810.5362457475023</v>
      </c>
      <c r="F193">
        <v>-1684.9392327263454</v>
      </c>
      <c r="G193" t="s">
        <v>1</v>
      </c>
      <c r="H193" t="s">
        <v>220</v>
      </c>
      <c r="I193">
        <v>2.4453684291040458</v>
      </c>
      <c r="J193">
        <v>1.3930032852428256</v>
      </c>
      <c r="K193">
        <v>0.44704185660167522</v>
      </c>
    </row>
    <row r="194" spans="1:11" x14ac:dyDescent="0.5">
      <c r="A194" t="s">
        <v>24</v>
      </c>
      <c r="B194">
        <v>4</v>
      </c>
      <c r="C194">
        <v>3</v>
      </c>
      <c r="D194">
        <v>-1736.3689038272018</v>
      </c>
      <c r="E194">
        <v>-1827.0853194525901</v>
      </c>
      <c r="F194">
        <v>-1676.3689038272018</v>
      </c>
      <c r="G194" t="s">
        <v>1</v>
      </c>
      <c r="H194" t="s">
        <v>221</v>
      </c>
      <c r="I194">
        <v>2.4485356070923925</v>
      </c>
      <c r="J194">
        <v>0.84026205267008114</v>
      </c>
      <c r="K194">
        <v>0.46933901249993659</v>
      </c>
    </row>
    <row r="195" spans="1:11" x14ac:dyDescent="0.5">
      <c r="A195" t="s">
        <v>24</v>
      </c>
      <c r="B195">
        <v>4</v>
      </c>
      <c r="C195">
        <v>4</v>
      </c>
      <c r="D195">
        <v>-1738.7143498221035</v>
      </c>
      <c r="E195">
        <v>-1844.5501680517232</v>
      </c>
      <c r="F195">
        <v>-1668.7143498221035</v>
      </c>
      <c r="G195" t="s">
        <v>1</v>
      </c>
      <c r="H195" t="s">
        <v>222</v>
      </c>
      <c r="I195">
        <v>2.4519882641714514</v>
      </c>
      <c r="J195">
        <v>2.1909347804421131</v>
      </c>
      <c r="K195">
        <v>0.68379710093143931</v>
      </c>
    </row>
    <row r="196" spans="1:11" x14ac:dyDescent="0.5">
      <c r="A196" t="s">
        <v>25</v>
      </c>
      <c r="B196">
        <v>1</v>
      </c>
      <c r="C196">
        <v>1</v>
      </c>
      <c r="D196">
        <v>-2413.4168936408191</v>
      </c>
      <c r="E196">
        <v>-2455.7512209326669</v>
      </c>
      <c r="F196">
        <v>-2385.4168936408191</v>
      </c>
      <c r="G196" t="s">
        <v>1</v>
      </c>
      <c r="H196" t="s">
        <v>207</v>
      </c>
      <c r="I196">
        <v>2.4392455955235857</v>
      </c>
      <c r="J196">
        <v>0.47561296991401375</v>
      </c>
      <c r="K196">
        <v>2.3199030236832474</v>
      </c>
    </row>
    <row r="197" spans="1:11" x14ac:dyDescent="0.5">
      <c r="A197" t="s">
        <v>25</v>
      </c>
      <c r="B197">
        <v>1</v>
      </c>
      <c r="C197">
        <v>2</v>
      </c>
      <c r="D197">
        <v>-2416.0807106551133</v>
      </c>
      <c r="E197">
        <v>-2473.5344405511923</v>
      </c>
      <c r="F197">
        <v>-2378.0807106551133</v>
      </c>
      <c r="G197" t="s">
        <v>1</v>
      </c>
      <c r="H197" t="s">
        <v>208</v>
      </c>
      <c r="I197">
        <v>2.4418971545287427</v>
      </c>
      <c r="J197">
        <v>0.28555619532065141</v>
      </c>
      <c r="K197">
        <v>1.3256688279398143</v>
      </c>
    </row>
    <row r="198" spans="1:11" x14ac:dyDescent="0.5">
      <c r="A198" t="s">
        <v>25</v>
      </c>
      <c r="B198">
        <v>1</v>
      </c>
      <c r="C198">
        <v>3</v>
      </c>
      <c r="D198">
        <v>-2402.4295828541931</v>
      </c>
      <c r="E198">
        <v>-2475.0027153545038</v>
      </c>
      <c r="F198">
        <v>-2354.4295828541931</v>
      </c>
      <c r="G198" t="s">
        <v>1</v>
      </c>
      <c r="H198" t="s">
        <v>209</v>
      </c>
      <c r="I198">
        <v>2.4447661609664677</v>
      </c>
      <c r="J198">
        <v>0.96046679626295239</v>
      </c>
      <c r="K198">
        <v>0.88497658185103434</v>
      </c>
    </row>
    <row r="199" spans="1:11" x14ac:dyDescent="0.5">
      <c r="A199" t="s">
        <v>25</v>
      </c>
      <c r="B199">
        <v>1</v>
      </c>
      <c r="C199">
        <v>4</v>
      </c>
      <c r="D199">
        <v>-2404.4230433402654</v>
      </c>
      <c r="E199">
        <v>-2492.1155784448074</v>
      </c>
      <c r="F199">
        <v>-2346.4230433402654</v>
      </c>
      <c r="G199" t="s">
        <v>1</v>
      </c>
      <c r="H199" t="s">
        <v>210</v>
      </c>
      <c r="I199">
        <v>2.4478805048507275</v>
      </c>
      <c r="J199">
        <v>1.4247485420402397</v>
      </c>
      <c r="K199">
        <v>0.80519741020972679</v>
      </c>
    </row>
    <row r="200" spans="1:11" x14ac:dyDescent="0.5">
      <c r="A200" t="s">
        <v>25</v>
      </c>
      <c r="B200">
        <v>2</v>
      </c>
      <c r="C200">
        <v>1</v>
      </c>
      <c r="D200">
        <v>-2414.5435950037572</v>
      </c>
      <c r="E200">
        <v>-2462.9256833372974</v>
      </c>
      <c r="F200">
        <v>-2382.5435950037572</v>
      </c>
      <c r="G200" t="s">
        <v>1</v>
      </c>
      <c r="H200" t="s">
        <v>211</v>
      </c>
      <c r="I200">
        <v>2.440281731839391</v>
      </c>
      <c r="J200">
        <v>0.49607027710809198</v>
      </c>
      <c r="K200">
        <v>1.4517542179535563</v>
      </c>
    </row>
    <row r="201" spans="1:11" x14ac:dyDescent="0.5">
      <c r="A201" t="s">
        <v>25</v>
      </c>
      <c r="B201">
        <v>2</v>
      </c>
      <c r="C201">
        <v>2</v>
      </c>
      <c r="D201">
        <v>-2415.8939704474519</v>
      </c>
      <c r="E201">
        <v>-2479.3954613852238</v>
      </c>
      <c r="F201">
        <v>-2373.8939704474519</v>
      </c>
      <c r="G201" t="s">
        <v>1</v>
      </c>
      <c r="H201" t="s">
        <v>212</v>
      </c>
      <c r="I201">
        <v>2.443017201563169</v>
      </c>
      <c r="J201">
        <v>0.26482084020598579</v>
      </c>
      <c r="K201">
        <v>3.5060567830821019</v>
      </c>
    </row>
    <row r="202" spans="1:11" x14ac:dyDescent="0.5">
      <c r="A202" t="s">
        <v>25</v>
      </c>
      <c r="B202">
        <v>2</v>
      </c>
      <c r="C202">
        <v>3</v>
      </c>
      <c r="D202">
        <v>-2401.6945204009362</v>
      </c>
      <c r="E202">
        <v>-2480.3154139429394</v>
      </c>
      <c r="F202">
        <v>-2349.6945204009362</v>
      </c>
      <c r="G202" t="s">
        <v>1</v>
      </c>
      <c r="H202" t="s">
        <v>213</v>
      </c>
      <c r="I202">
        <v>2.4459807399465188</v>
      </c>
      <c r="J202">
        <v>0.6051060902819706</v>
      </c>
      <c r="K202">
        <v>2.4610064956941065</v>
      </c>
    </row>
    <row r="203" spans="1:11" x14ac:dyDescent="0.5">
      <c r="A203" t="s">
        <v>25</v>
      </c>
      <c r="B203">
        <v>2</v>
      </c>
      <c r="C203">
        <v>4</v>
      </c>
      <c r="D203">
        <v>-2403.9534103486467</v>
      </c>
      <c r="E203">
        <v>-2497.6937064948811</v>
      </c>
      <c r="F203">
        <v>-2341.9534103486467</v>
      </c>
      <c r="G203" t="s">
        <v>1</v>
      </c>
      <c r="H203" t="s">
        <v>214</v>
      </c>
      <c r="I203">
        <v>2.4492021081135316</v>
      </c>
      <c r="J203">
        <v>1.5317378548409344</v>
      </c>
      <c r="K203">
        <v>2.1278118566996169</v>
      </c>
    </row>
    <row r="204" spans="1:11" x14ac:dyDescent="0.5">
      <c r="A204" t="s">
        <v>25</v>
      </c>
      <c r="B204">
        <v>3</v>
      </c>
      <c r="C204">
        <v>1</v>
      </c>
      <c r="D204">
        <v>-2411.8968748735633</v>
      </c>
      <c r="E204">
        <v>-2466.3267242487964</v>
      </c>
      <c r="F204">
        <v>-2375.8968748735633</v>
      </c>
      <c r="G204" t="s">
        <v>1</v>
      </c>
      <c r="H204" t="s">
        <v>215</v>
      </c>
      <c r="I204">
        <v>2.4413502626902726</v>
      </c>
      <c r="J204">
        <v>0.92257715013778407</v>
      </c>
      <c r="K204">
        <v>2.47509889777987</v>
      </c>
    </row>
    <row r="205" spans="1:11" x14ac:dyDescent="0.5">
      <c r="A205" t="s">
        <v>25</v>
      </c>
      <c r="B205">
        <v>3</v>
      </c>
      <c r="C205">
        <v>2</v>
      </c>
      <c r="D205">
        <v>-2413.443550101641</v>
      </c>
      <c r="E205">
        <v>-2482.9928020811053</v>
      </c>
      <c r="F205">
        <v>-2367.443550101641</v>
      </c>
      <c r="G205" t="s">
        <v>1</v>
      </c>
      <c r="H205" t="s">
        <v>216</v>
      </c>
      <c r="I205">
        <v>2.4441736904897016</v>
      </c>
      <c r="J205">
        <v>0.53249876414643094</v>
      </c>
      <c r="K205">
        <v>3.9884612912899997</v>
      </c>
    </row>
    <row r="206" spans="1:11" x14ac:dyDescent="0.5">
      <c r="A206" t="s">
        <v>25</v>
      </c>
      <c r="B206">
        <v>3</v>
      </c>
      <c r="C206">
        <v>3</v>
      </c>
      <c r="D206">
        <v>-2399.8684796523594</v>
      </c>
      <c r="E206">
        <v>-2484.537134236055</v>
      </c>
      <c r="F206">
        <v>-2343.8684796523594</v>
      </c>
      <c r="G206" t="s">
        <v>1</v>
      </c>
      <c r="H206" t="s">
        <v>217</v>
      </c>
      <c r="I206">
        <v>2.4472365114693022</v>
      </c>
      <c r="J206">
        <v>0.72060320334513794</v>
      </c>
      <c r="K206">
        <v>2.6696579581636417</v>
      </c>
    </row>
    <row r="207" spans="1:11" x14ac:dyDescent="0.5">
      <c r="A207" t="s">
        <v>25</v>
      </c>
      <c r="B207">
        <v>3</v>
      </c>
      <c r="C207">
        <v>4</v>
      </c>
      <c r="D207">
        <v>-2403.6831055590669</v>
      </c>
      <c r="E207">
        <v>-2503.4711627469942</v>
      </c>
      <c r="F207">
        <v>-2337.6831055590669</v>
      </c>
      <c r="G207" t="s">
        <v>1</v>
      </c>
      <c r="H207" t="s">
        <v>218</v>
      </c>
      <c r="I207">
        <v>2.4505705175023111</v>
      </c>
      <c r="J207">
        <v>0.6250627116700529</v>
      </c>
      <c r="K207">
        <v>3.7312329058534752</v>
      </c>
    </row>
    <row r="208" spans="1:11" x14ac:dyDescent="0.5">
      <c r="A208" t="s">
        <v>25</v>
      </c>
      <c r="B208">
        <v>4</v>
      </c>
      <c r="C208">
        <v>1</v>
      </c>
      <c r="D208">
        <v>-2408.4185685110519</v>
      </c>
      <c r="E208">
        <v>-2468.8961789279774</v>
      </c>
      <c r="F208">
        <v>-2368.4185685110519</v>
      </c>
      <c r="G208" t="s">
        <v>1</v>
      </c>
      <c r="H208" t="s">
        <v>219</v>
      </c>
      <c r="I208">
        <v>2.4424527313115134</v>
      </c>
      <c r="J208">
        <v>0.92219771138246953</v>
      </c>
      <c r="K208">
        <v>1.6069872025417089</v>
      </c>
    </row>
    <row r="209" spans="1:11" x14ac:dyDescent="0.5">
      <c r="A209" t="s">
        <v>25</v>
      </c>
      <c r="B209">
        <v>4</v>
      </c>
      <c r="C209">
        <v>2</v>
      </c>
      <c r="D209">
        <v>-2411.747380034587</v>
      </c>
      <c r="E209">
        <v>-2487.3443930557437</v>
      </c>
      <c r="F209">
        <v>-2361.747380034587</v>
      </c>
      <c r="G209" t="s">
        <v>1</v>
      </c>
      <c r="H209" t="s">
        <v>220</v>
      </c>
      <c r="I209">
        <v>2.4453684291040458</v>
      </c>
      <c r="J209">
        <v>0.84906260951220824</v>
      </c>
      <c r="K209">
        <v>3.3843935002260088</v>
      </c>
    </row>
    <row r="210" spans="1:11" x14ac:dyDescent="0.5">
      <c r="A210" t="s">
        <v>25</v>
      </c>
      <c r="B210">
        <v>4</v>
      </c>
      <c r="C210">
        <v>3</v>
      </c>
      <c r="D210">
        <v>-2400.4331496647574</v>
      </c>
      <c r="E210">
        <v>-2491.1495652901458</v>
      </c>
      <c r="F210">
        <v>-2340.4331496647574</v>
      </c>
      <c r="G210" t="s">
        <v>1</v>
      </c>
      <c r="H210" t="s">
        <v>221</v>
      </c>
      <c r="I210">
        <v>2.4485356070923925</v>
      </c>
      <c r="J210">
        <v>0.30576213717264145</v>
      </c>
      <c r="K210">
        <v>1.7520439741492027</v>
      </c>
    </row>
    <row r="211" spans="1:11" x14ac:dyDescent="0.5">
      <c r="A211" t="s">
        <v>25</v>
      </c>
      <c r="B211">
        <v>4</v>
      </c>
      <c r="C211">
        <v>4</v>
      </c>
      <c r="D211">
        <v>-2402.7092960692944</v>
      </c>
      <c r="E211">
        <v>-2508.5451142989141</v>
      </c>
      <c r="F211">
        <v>-2332.7092960692944</v>
      </c>
      <c r="G211" t="s">
        <v>1</v>
      </c>
      <c r="H211" t="s">
        <v>222</v>
      </c>
      <c r="I211">
        <v>2.4519882641714514</v>
      </c>
      <c r="J211">
        <v>0.48309335412003757</v>
      </c>
      <c r="K211">
        <v>1.6996040159352854</v>
      </c>
    </row>
    <row r="212" spans="1:11" x14ac:dyDescent="0.5">
      <c r="A212" t="s">
        <v>26</v>
      </c>
      <c r="B212">
        <v>1</v>
      </c>
      <c r="C212">
        <v>1</v>
      </c>
      <c r="D212">
        <v>-2093.8860367667594</v>
      </c>
      <c r="E212">
        <v>-2136.2203640586072</v>
      </c>
      <c r="F212">
        <v>-2065.8860367667594</v>
      </c>
      <c r="G212" t="s">
        <v>1</v>
      </c>
      <c r="H212" t="s">
        <v>207</v>
      </c>
      <c r="I212">
        <v>2.4392455955235857</v>
      </c>
      <c r="J212">
        <v>2.7942781855573871</v>
      </c>
      <c r="K212">
        <v>3.8918711360613352</v>
      </c>
    </row>
    <row r="213" spans="1:11" x14ac:dyDescent="0.5">
      <c r="A213" t="s">
        <v>26</v>
      </c>
      <c r="B213">
        <v>1</v>
      </c>
      <c r="C213">
        <v>2</v>
      </c>
      <c r="D213">
        <v>-2089.4809805185182</v>
      </c>
      <c r="E213">
        <v>-2146.9347104145972</v>
      </c>
      <c r="F213">
        <v>-2051.4809805185182</v>
      </c>
      <c r="G213" t="s">
        <v>1</v>
      </c>
      <c r="H213" t="s">
        <v>208</v>
      </c>
      <c r="I213">
        <v>2.4418971545287427</v>
      </c>
      <c r="J213">
        <v>0.74748699578615307</v>
      </c>
      <c r="K213">
        <v>3.018850521213714</v>
      </c>
    </row>
    <row r="214" spans="1:11" x14ac:dyDescent="0.5">
      <c r="A214" t="s">
        <v>26</v>
      </c>
      <c r="B214">
        <v>1</v>
      </c>
      <c r="C214">
        <v>3</v>
      </c>
      <c r="D214">
        <v>-2092.5637169137044</v>
      </c>
      <c r="E214">
        <v>-2165.1368494140152</v>
      </c>
      <c r="F214">
        <v>-2044.5637169137044</v>
      </c>
      <c r="G214" t="s">
        <v>1</v>
      </c>
      <c r="H214" t="s">
        <v>209</v>
      </c>
      <c r="I214">
        <v>2.4447661609664677</v>
      </c>
      <c r="J214">
        <v>0.79984042091128726</v>
      </c>
      <c r="K214">
        <v>3.6970197365315163</v>
      </c>
    </row>
    <row r="215" spans="1:11" x14ac:dyDescent="0.5">
      <c r="A215" t="s">
        <v>26</v>
      </c>
      <c r="B215">
        <v>1</v>
      </c>
      <c r="C215">
        <v>4</v>
      </c>
      <c r="D215">
        <v>-2098.7225718286945</v>
      </c>
      <c r="E215">
        <v>-2186.4151069332365</v>
      </c>
      <c r="F215">
        <v>-2040.7225718286948</v>
      </c>
      <c r="G215" t="s">
        <v>1</v>
      </c>
      <c r="H215" t="s">
        <v>210</v>
      </c>
      <c r="I215">
        <v>2.4478805048507275</v>
      </c>
      <c r="J215">
        <v>0.5357666464077292</v>
      </c>
      <c r="K215">
        <v>5.1324801967941101</v>
      </c>
    </row>
    <row r="216" spans="1:11" x14ac:dyDescent="0.5">
      <c r="A216" t="s">
        <v>26</v>
      </c>
      <c r="B216">
        <v>2</v>
      </c>
      <c r="C216">
        <v>1</v>
      </c>
      <c r="D216">
        <v>-2091.2567640190177</v>
      </c>
      <c r="E216">
        <v>-2139.6388523525584</v>
      </c>
      <c r="F216">
        <v>-2059.2567640190177</v>
      </c>
      <c r="G216" t="s">
        <v>1</v>
      </c>
      <c r="H216" t="s">
        <v>211</v>
      </c>
      <c r="I216">
        <v>2.440281731839391</v>
      </c>
      <c r="J216">
        <v>3.2596541687160765</v>
      </c>
      <c r="K216">
        <v>1.8781928325343646</v>
      </c>
    </row>
    <row r="217" spans="1:11" x14ac:dyDescent="0.5">
      <c r="A217" t="s">
        <v>26</v>
      </c>
      <c r="B217">
        <v>2</v>
      </c>
      <c r="C217">
        <v>2</v>
      </c>
      <c r="D217">
        <v>-2086.7095199376181</v>
      </c>
      <c r="E217">
        <v>-2150.2110108753895</v>
      </c>
      <c r="F217">
        <v>-2044.7095199376179</v>
      </c>
      <c r="G217" t="s">
        <v>1</v>
      </c>
      <c r="H217" t="s">
        <v>212</v>
      </c>
      <c r="I217">
        <v>2.443017201563169</v>
      </c>
      <c r="J217">
        <v>0.65174320781112871</v>
      </c>
      <c r="K217">
        <v>1.2568415349710871</v>
      </c>
    </row>
    <row r="218" spans="1:11" x14ac:dyDescent="0.5">
      <c r="A218" t="s">
        <v>26</v>
      </c>
      <c r="B218">
        <v>2</v>
      </c>
      <c r="C218">
        <v>3</v>
      </c>
      <c r="D218">
        <v>-2090.4545285623512</v>
      </c>
      <c r="E218">
        <v>-2169.0754221043544</v>
      </c>
      <c r="F218">
        <v>-2038.4545285623512</v>
      </c>
      <c r="G218" t="s">
        <v>1</v>
      </c>
      <c r="H218" t="s">
        <v>213</v>
      </c>
      <c r="I218">
        <v>2.4459807399465188</v>
      </c>
      <c r="J218">
        <v>0.67331897044656042</v>
      </c>
      <c r="K218">
        <v>1.4659622920395043</v>
      </c>
    </row>
    <row r="219" spans="1:11" x14ac:dyDescent="0.5">
      <c r="A219" t="s">
        <v>26</v>
      </c>
      <c r="B219">
        <v>2</v>
      </c>
      <c r="C219">
        <v>4</v>
      </c>
      <c r="D219">
        <v>-2096.5108163329087</v>
      </c>
      <c r="E219">
        <v>-2190.2511124791431</v>
      </c>
      <c r="F219">
        <v>-2034.5108163329085</v>
      </c>
      <c r="G219" t="s">
        <v>1</v>
      </c>
      <c r="H219" t="s">
        <v>214</v>
      </c>
      <c r="I219">
        <v>2.4492021081135316</v>
      </c>
      <c r="J219">
        <v>0.41482376367540624</v>
      </c>
      <c r="K219">
        <v>2.7696867932600138</v>
      </c>
    </row>
    <row r="220" spans="1:11" x14ac:dyDescent="0.5">
      <c r="A220" t="s">
        <v>26</v>
      </c>
      <c r="B220">
        <v>3</v>
      </c>
      <c r="C220">
        <v>1</v>
      </c>
      <c r="D220">
        <v>-2092.2064963550779</v>
      </c>
      <c r="E220">
        <v>-2146.6363457303109</v>
      </c>
      <c r="F220">
        <v>-2056.2064963550779</v>
      </c>
      <c r="G220" t="s">
        <v>1</v>
      </c>
      <c r="H220" t="s">
        <v>215</v>
      </c>
      <c r="I220">
        <v>2.4413502626902726</v>
      </c>
      <c r="J220">
        <v>3.923291265133098</v>
      </c>
      <c r="K220">
        <v>1.1615342819544265</v>
      </c>
    </row>
    <row r="221" spans="1:11" x14ac:dyDescent="0.5">
      <c r="A221" t="s">
        <v>26</v>
      </c>
      <c r="B221">
        <v>3</v>
      </c>
      <c r="C221">
        <v>2</v>
      </c>
      <c r="D221">
        <v>-2086.9658604678525</v>
      </c>
      <c r="E221">
        <v>-2156.5151124473173</v>
      </c>
      <c r="F221">
        <v>-2040.9658604678527</v>
      </c>
      <c r="G221" t="s">
        <v>1</v>
      </c>
      <c r="H221" t="s">
        <v>216</v>
      </c>
      <c r="I221">
        <v>2.4441736904897016</v>
      </c>
      <c r="J221">
        <v>1.0411779748538303</v>
      </c>
      <c r="K221">
        <v>0.21623795443041777</v>
      </c>
    </row>
    <row r="222" spans="1:11" x14ac:dyDescent="0.5">
      <c r="A222" t="s">
        <v>26</v>
      </c>
      <c r="B222">
        <v>3</v>
      </c>
      <c r="C222">
        <v>3</v>
      </c>
      <c r="D222">
        <v>-2088.0771065623467</v>
      </c>
      <c r="E222">
        <v>-2172.7457611460422</v>
      </c>
      <c r="F222">
        <v>-2032.0771065623467</v>
      </c>
      <c r="G222" t="s">
        <v>1</v>
      </c>
      <c r="H222" t="s">
        <v>217</v>
      </c>
      <c r="I222">
        <v>2.4472365114693022</v>
      </c>
      <c r="J222">
        <v>0.54943051032590517</v>
      </c>
      <c r="K222">
        <v>0.11143226861701415</v>
      </c>
    </row>
    <row r="223" spans="1:11" x14ac:dyDescent="0.5">
      <c r="A223" t="s">
        <v>26</v>
      </c>
      <c r="B223">
        <v>3</v>
      </c>
      <c r="C223">
        <v>4</v>
      </c>
      <c r="D223">
        <v>-2094.1417225396949</v>
      </c>
      <c r="E223">
        <v>-2193.9297797276222</v>
      </c>
      <c r="F223">
        <v>-2028.1417225396949</v>
      </c>
      <c r="G223" t="s">
        <v>1</v>
      </c>
      <c r="H223" t="s">
        <v>218</v>
      </c>
      <c r="I223">
        <v>2.4505705175023111</v>
      </c>
      <c r="J223">
        <v>0.11667870293916154</v>
      </c>
      <c r="K223">
        <v>0.42926995546937663</v>
      </c>
    </row>
    <row r="224" spans="1:11" x14ac:dyDescent="0.5">
      <c r="A224" t="s">
        <v>26</v>
      </c>
      <c r="B224">
        <v>4</v>
      </c>
      <c r="C224">
        <v>1</v>
      </c>
      <c r="D224">
        <v>-2092.9839565212396</v>
      </c>
      <c r="E224">
        <v>-2153.4615669381651</v>
      </c>
      <c r="F224">
        <v>-2052.9839565212396</v>
      </c>
      <c r="G224" t="s">
        <v>1</v>
      </c>
      <c r="H224" t="s">
        <v>219</v>
      </c>
      <c r="I224">
        <v>2.4424527313115134</v>
      </c>
      <c r="J224">
        <v>2.2360664606256009</v>
      </c>
      <c r="K224">
        <v>1.2138911995839907</v>
      </c>
    </row>
    <row r="225" spans="1:11" x14ac:dyDescent="0.5">
      <c r="A225" t="s">
        <v>26</v>
      </c>
      <c r="B225">
        <v>4</v>
      </c>
      <c r="C225">
        <v>2</v>
      </c>
      <c r="D225">
        <v>-2089.1324340392121</v>
      </c>
      <c r="E225">
        <v>-2164.7294470603688</v>
      </c>
      <c r="F225">
        <v>-2039.1324340392121</v>
      </c>
      <c r="G225" t="s">
        <v>1</v>
      </c>
      <c r="H225" t="s">
        <v>220</v>
      </c>
      <c r="I225">
        <v>2.4453684291040458</v>
      </c>
      <c r="J225">
        <v>0.77320865085146873</v>
      </c>
      <c r="K225">
        <v>0.45782499185488174</v>
      </c>
    </row>
    <row r="226" spans="1:11" x14ac:dyDescent="0.5">
      <c r="A226" t="s">
        <v>26</v>
      </c>
      <c r="B226">
        <v>4</v>
      </c>
      <c r="C226">
        <v>3</v>
      </c>
      <c r="D226">
        <v>-2090.257001009375</v>
      </c>
      <c r="E226">
        <v>-2180.9734166347635</v>
      </c>
      <c r="F226">
        <v>-2030.257001009375</v>
      </c>
      <c r="G226" t="s">
        <v>1</v>
      </c>
      <c r="H226" t="s">
        <v>221</v>
      </c>
      <c r="I226">
        <v>2.4485356070923925</v>
      </c>
      <c r="J226">
        <v>0.39381693865934148</v>
      </c>
      <c r="K226">
        <v>1.2105888010277273E-2</v>
      </c>
    </row>
    <row r="227" spans="1:11" x14ac:dyDescent="0.5">
      <c r="A227" t="s">
        <v>26</v>
      </c>
      <c r="B227">
        <v>4</v>
      </c>
      <c r="C227">
        <v>4</v>
      </c>
      <c r="D227">
        <v>-2095.5674934894068</v>
      </c>
      <c r="E227">
        <v>-2201.4033117190265</v>
      </c>
      <c r="F227">
        <v>-2025.5674934894071</v>
      </c>
      <c r="G227" t="s">
        <v>1</v>
      </c>
      <c r="H227" t="s">
        <v>222</v>
      </c>
      <c r="I227">
        <v>2.4519882641714514</v>
      </c>
      <c r="J227">
        <v>0.40015139068163763</v>
      </c>
      <c r="K227">
        <v>1.4677332333749995</v>
      </c>
    </row>
    <row r="228" spans="1:11" x14ac:dyDescent="0.5">
      <c r="A228" t="s">
        <v>27</v>
      </c>
      <c r="B228">
        <v>1</v>
      </c>
      <c r="C228">
        <v>1</v>
      </c>
      <c r="D228">
        <v>-2385.6359091367849</v>
      </c>
      <c r="E228">
        <v>-2427.9702364286327</v>
      </c>
      <c r="F228">
        <v>-2357.6359091367849</v>
      </c>
      <c r="G228" t="s">
        <v>1</v>
      </c>
      <c r="H228" t="s">
        <v>207</v>
      </c>
      <c r="I228">
        <v>2.4392455955235857</v>
      </c>
      <c r="J228">
        <v>2.6727223679574137</v>
      </c>
      <c r="K228">
        <v>5.0002131501017972</v>
      </c>
    </row>
    <row r="229" spans="1:11" x14ac:dyDescent="0.5">
      <c r="A229" t="s">
        <v>27</v>
      </c>
      <c r="B229">
        <v>1</v>
      </c>
      <c r="C229">
        <v>2</v>
      </c>
      <c r="D229">
        <v>-2383.6927297164684</v>
      </c>
      <c r="E229">
        <v>-2441.1464596125475</v>
      </c>
      <c r="F229">
        <v>-2345.6927297164684</v>
      </c>
      <c r="G229" t="s">
        <v>1</v>
      </c>
      <c r="H229" t="s">
        <v>208</v>
      </c>
      <c r="I229">
        <v>2.4418971545287427</v>
      </c>
      <c r="J229">
        <v>3.1581098475292384</v>
      </c>
      <c r="K229">
        <v>3.9793320504222227</v>
      </c>
    </row>
    <row r="230" spans="1:11" x14ac:dyDescent="0.5">
      <c r="A230" t="s">
        <v>27</v>
      </c>
      <c r="B230">
        <v>1</v>
      </c>
      <c r="C230">
        <v>3</v>
      </c>
      <c r="D230">
        <v>-2383.1736970708093</v>
      </c>
      <c r="E230">
        <v>-2455.7468295711201</v>
      </c>
      <c r="F230">
        <v>-2335.1736970708093</v>
      </c>
      <c r="G230" t="s">
        <v>1</v>
      </c>
      <c r="H230" t="s">
        <v>209</v>
      </c>
      <c r="I230">
        <v>2.4447661609664677</v>
      </c>
      <c r="J230">
        <v>2.5310332782262615</v>
      </c>
      <c r="K230">
        <v>2.8169640418493964</v>
      </c>
    </row>
    <row r="231" spans="1:11" x14ac:dyDescent="0.5">
      <c r="A231" t="s">
        <v>27</v>
      </c>
      <c r="B231">
        <v>1</v>
      </c>
      <c r="C231">
        <v>4</v>
      </c>
      <c r="D231">
        <v>-2382.188953540634</v>
      </c>
      <c r="E231">
        <v>-2469.881488645176</v>
      </c>
      <c r="F231">
        <v>-2324.188953540634</v>
      </c>
      <c r="G231" t="s">
        <v>1</v>
      </c>
      <c r="H231" t="s">
        <v>210</v>
      </c>
      <c r="I231">
        <v>2.4478805048507275</v>
      </c>
      <c r="J231">
        <v>2.2473709932724497</v>
      </c>
      <c r="K231">
        <v>1.5897461723078912</v>
      </c>
    </row>
    <row r="232" spans="1:11" x14ac:dyDescent="0.5">
      <c r="A232" t="s">
        <v>27</v>
      </c>
      <c r="B232">
        <v>2</v>
      </c>
      <c r="C232">
        <v>1</v>
      </c>
      <c r="D232">
        <v>-2379.3849917689622</v>
      </c>
      <c r="E232">
        <v>-2427.7670801025024</v>
      </c>
      <c r="F232">
        <v>-2347.3849917689622</v>
      </c>
      <c r="G232" t="s">
        <v>1</v>
      </c>
      <c r="H232" t="s">
        <v>211</v>
      </c>
      <c r="I232">
        <v>2.440281731839391</v>
      </c>
      <c r="J232">
        <v>1.2421706091882299</v>
      </c>
      <c r="K232">
        <v>3.288026584269657</v>
      </c>
    </row>
    <row r="233" spans="1:11" x14ac:dyDescent="0.5">
      <c r="A233" t="s">
        <v>27</v>
      </c>
      <c r="B233">
        <v>2</v>
      </c>
      <c r="C233">
        <v>2</v>
      </c>
      <c r="D233">
        <v>-2375.873129912608</v>
      </c>
      <c r="E233">
        <v>-2439.3746208503799</v>
      </c>
      <c r="F233">
        <v>-2333.873129912608</v>
      </c>
      <c r="G233" t="s">
        <v>1</v>
      </c>
      <c r="H233" t="s">
        <v>212</v>
      </c>
      <c r="I233">
        <v>2.443017201563169</v>
      </c>
      <c r="J233">
        <v>1.2447097327363243</v>
      </c>
      <c r="K233">
        <v>2.1477974033750149</v>
      </c>
    </row>
    <row r="234" spans="1:11" x14ac:dyDescent="0.5">
      <c r="A234" t="s">
        <v>27</v>
      </c>
      <c r="B234">
        <v>2</v>
      </c>
      <c r="C234">
        <v>3</v>
      </c>
      <c r="D234">
        <v>-2375.6023931483705</v>
      </c>
      <c r="E234">
        <v>-2454.2232866903737</v>
      </c>
      <c r="F234">
        <v>-2323.6023931483705</v>
      </c>
      <c r="G234" t="s">
        <v>1</v>
      </c>
      <c r="H234" t="s">
        <v>213</v>
      </c>
      <c r="I234">
        <v>2.4459807399465188</v>
      </c>
      <c r="J234">
        <v>1.3938327843436771</v>
      </c>
      <c r="K234">
        <v>2.1004410895292542</v>
      </c>
    </row>
    <row r="235" spans="1:11" x14ac:dyDescent="0.5">
      <c r="A235" t="s">
        <v>27</v>
      </c>
      <c r="B235">
        <v>2</v>
      </c>
      <c r="C235">
        <v>4</v>
      </c>
      <c r="D235">
        <v>-2376.201684436744</v>
      </c>
      <c r="E235">
        <v>-2469.9419805829784</v>
      </c>
      <c r="F235">
        <v>-2314.201684436744</v>
      </c>
      <c r="G235" t="s">
        <v>1</v>
      </c>
      <c r="H235" t="s">
        <v>214</v>
      </c>
      <c r="I235">
        <v>2.4492021081135316</v>
      </c>
      <c r="J235">
        <v>1.3730956085506762</v>
      </c>
      <c r="K235">
        <v>1.2703642258666901</v>
      </c>
    </row>
    <row r="236" spans="1:11" x14ac:dyDescent="0.5">
      <c r="A236" t="s">
        <v>27</v>
      </c>
      <c r="B236">
        <v>3</v>
      </c>
      <c r="C236">
        <v>1</v>
      </c>
      <c r="D236">
        <v>-2379.390059216063</v>
      </c>
      <c r="E236">
        <v>-2433.8199085912961</v>
      </c>
      <c r="F236">
        <v>-2343.390059216063</v>
      </c>
      <c r="G236" t="s">
        <v>1</v>
      </c>
      <c r="H236" t="s">
        <v>215</v>
      </c>
      <c r="I236">
        <v>2.4413502626902726</v>
      </c>
      <c r="J236">
        <v>1.550771772224153</v>
      </c>
      <c r="K236">
        <v>1.9603119126692692</v>
      </c>
    </row>
    <row r="237" spans="1:11" x14ac:dyDescent="0.5">
      <c r="A237" t="s">
        <v>27</v>
      </c>
      <c r="B237">
        <v>3</v>
      </c>
      <c r="C237">
        <v>2</v>
      </c>
      <c r="D237">
        <v>-2374.7520171573951</v>
      </c>
      <c r="E237">
        <v>-2444.3012691368594</v>
      </c>
      <c r="F237">
        <v>-2328.7520171573951</v>
      </c>
      <c r="G237" t="s">
        <v>1</v>
      </c>
      <c r="H237" t="s">
        <v>216</v>
      </c>
      <c r="I237">
        <v>2.4441736904897016</v>
      </c>
      <c r="J237">
        <v>1.7186493476261164</v>
      </c>
      <c r="K237">
        <v>1.400406966451929</v>
      </c>
    </row>
    <row r="238" spans="1:11" x14ac:dyDescent="0.5">
      <c r="A238" t="s">
        <v>27</v>
      </c>
      <c r="B238">
        <v>3</v>
      </c>
      <c r="C238">
        <v>3</v>
      </c>
      <c r="D238">
        <v>-2372.7113179941825</v>
      </c>
      <c r="E238">
        <v>-2457.3799725778781</v>
      </c>
      <c r="F238">
        <v>-2316.7113179941825</v>
      </c>
      <c r="G238" t="s">
        <v>1</v>
      </c>
      <c r="H238" t="s">
        <v>217</v>
      </c>
      <c r="I238">
        <v>2.4472365114693022</v>
      </c>
      <c r="J238">
        <v>0.36188456932603696</v>
      </c>
      <c r="K238">
        <v>1.1214084615613191</v>
      </c>
    </row>
    <row r="239" spans="1:11" x14ac:dyDescent="0.5">
      <c r="A239" t="s">
        <v>27</v>
      </c>
      <c r="B239">
        <v>3</v>
      </c>
      <c r="C239">
        <v>4</v>
      </c>
      <c r="D239">
        <v>-2373.2856257664248</v>
      </c>
      <c r="E239">
        <v>-2473.0736829543521</v>
      </c>
      <c r="F239">
        <v>-2307.2856257664248</v>
      </c>
      <c r="G239" t="s">
        <v>1</v>
      </c>
      <c r="H239" t="s">
        <v>218</v>
      </c>
      <c r="I239">
        <v>2.4505705175023111</v>
      </c>
      <c r="J239">
        <v>0.37804298890081645</v>
      </c>
      <c r="K239">
        <v>1.6897247865671237</v>
      </c>
    </row>
    <row r="240" spans="1:11" x14ac:dyDescent="0.5">
      <c r="A240" t="s">
        <v>27</v>
      </c>
      <c r="B240">
        <v>4</v>
      </c>
      <c r="C240">
        <v>1</v>
      </c>
      <c r="D240">
        <v>-2379.3189125687795</v>
      </c>
      <c r="E240">
        <v>-2439.796522985705</v>
      </c>
      <c r="F240">
        <v>-2339.3189125687795</v>
      </c>
      <c r="G240" t="s">
        <v>1</v>
      </c>
      <c r="H240" t="s">
        <v>219</v>
      </c>
      <c r="I240">
        <v>2.4424527313115134</v>
      </c>
      <c r="J240">
        <v>2.0414955883031292</v>
      </c>
      <c r="K240">
        <v>2.2358500116452218</v>
      </c>
    </row>
    <row r="241" spans="1:11" x14ac:dyDescent="0.5">
      <c r="A241" t="s">
        <v>27</v>
      </c>
      <c r="B241">
        <v>4</v>
      </c>
      <c r="C241">
        <v>2</v>
      </c>
      <c r="D241">
        <v>-2375.6406468739656</v>
      </c>
      <c r="E241">
        <v>-2451.2376598951223</v>
      </c>
      <c r="F241">
        <v>-2325.6406468739656</v>
      </c>
      <c r="G241" t="s">
        <v>1</v>
      </c>
      <c r="H241" t="s">
        <v>220</v>
      </c>
      <c r="I241">
        <v>2.4453684291040458</v>
      </c>
      <c r="J241">
        <v>2.2926494069049066</v>
      </c>
      <c r="K241">
        <v>0.88061717219602009</v>
      </c>
    </row>
    <row r="242" spans="1:11" x14ac:dyDescent="0.5">
      <c r="A242" t="s">
        <v>27</v>
      </c>
      <c r="B242">
        <v>4</v>
      </c>
      <c r="C242">
        <v>3</v>
      </c>
      <c r="D242">
        <v>-2373.414177472273</v>
      </c>
      <c r="E242">
        <v>-2464.1305930976614</v>
      </c>
      <c r="F242">
        <v>-2313.414177472273</v>
      </c>
      <c r="G242" t="s">
        <v>1</v>
      </c>
      <c r="H242" t="s">
        <v>221</v>
      </c>
      <c r="I242">
        <v>2.4485356070923925</v>
      </c>
      <c r="J242">
        <v>0.58366997443665591</v>
      </c>
      <c r="K242">
        <v>0.86230131466438431</v>
      </c>
    </row>
    <row r="243" spans="1:11" x14ac:dyDescent="0.5">
      <c r="A243" t="s">
        <v>27</v>
      </c>
      <c r="B243">
        <v>4</v>
      </c>
      <c r="C243">
        <v>4</v>
      </c>
      <c r="D243">
        <v>-2374.6254634823099</v>
      </c>
      <c r="E243">
        <v>-2480.4612817119296</v>
      </c>
      <c r="F243">
        <v>-2304.6254634823099</v>
      </c>
      <c r="G243" t="s">
        <v>1</v>
      </c>
      <c r="H243" t="s">
        <v>222</v>
      </c>
      <c r="I243">
        <v>2.4519882641714514</v>
      </c>
      <c r="J243">
        <v>0.78705014645956195</v>
      </c>
      <c r="K243">
        <v>1.3758711524289131</v>
      </c>
    </row>
    <row r="244" spans="1:11" x14ac:dyDescent="0.5">
      <c r="A244" t="s">
        <v>28</v>
      </c>
      <c r="B244">
        <v>1</v>
      </c>
      <c r="C244">
        <v>1</v>
      </c>
      <c r="D244">
        <v>-2409.2354506448673</v>
      </c>
      <c r="E244">
        <v>-2451.5697779367151</v>
      </c>
      <c r="F244">
        <v>-2381.2354506448673</v>
      </c>
      <c r="G244" t="s">
        <v>1</v>
      </c>
      <c r="H244" t="s">
        <v>207</v>
      </c>
      <c r="I244">
        <v>2.4392455955235857</v>
      </c>
      <c r="J244">
        <v>1.7475470649570441</v>
      </c>
      <c r="K244">
        <v>2.3673339303454122</v>
      </c>
    </row>
    <row r="245" spans="1:11" x14ac:dyDescent="0.5">
      <c r="A245" t="s">
        <v>28</v>
      </c>
      <c r="B245">
        <v>1</v>
      </c>
      <c r="C245">
        <v>2</v>
      </c>
      <c r="D245">
        <v>-2414.920055953155</v>
      </c>
      <c r="E245">
        <v>-2472.3737858492341</v>
      </c>
      <c r="F245">
        <v>-2376.920055953155</v>
      </c>
      <c r="G245" t="s">
        <v>1</v>
      </c>
      <c r="H245" t="s">
        <v>208</v>
      </c>
      <c r="I245">
        <v>2.4418971545287427</v>
      </c>
      <c r="J245">
        <v>1.0891774513582797</v>
      </c>
      <c r="K245">
        <v>1.8927945004881326</v>
      </c>
    </row>
    <row r="246" spans="1:11" x14ac:dyDescent="0.5">
      <c r="A246" t="s">
        <v>28</v>
      </c>
      <c r="B246">
        <v>1</v>
      </c>
      <c r="C246">
        <v>3</v>
      </c>
      <c r="D246">
        <v>-2414.5519962623398</v>
      </c>
      <c r="E246">
        <v>-2487.1251287626505</v>
      </c>
      <c r="F246">
        <v>-2366.5519962623398</v>
      </c>
      <c r="G246" t="s">
        <v>1</v>
      </c>
      <c r="H246" t="s">
        <v>209</v>
      </c>
      <c r="I246">
        <v>2.4447661609664677</v>
      </c>
      <c r="J246">
        <v>0.87893037816932185</v>
      </c>
      <c r="K246">
        <v>1.3259535097515145</v>
      </c>
    </row>
    <row r="247" spans="1:11" x14ac:dyDescent="0.5">
      <c r="A247" t="s">
        <v>28</v>
      </c>
      <c r="B247">
        <v>1</v>
      </c>
      <c r="C247">
        <v>4</v>
      </c>
      <c r="D247">
        <v>-2417.8321106342883</v>
      </c>
      <c r="E247">
        <v>-2505.5246457388303</v>
      </c>
      <c r="F247">
        <v>-2359.8321106342883</v>
      </c>
      <c r="G247" t="s">
        <v>1</v>
      </c>
      <c r="H247" t="s">
        <v>210</v>
      </c>
      <c r="I247">
        <v>2.4478805048507275</v>
      </c>
      <c r="J247">
        <v>0.61673432572348486</v>
      </c>
      <c r="K247">
        <v>1.4849542353790282</v>
      </c>
    </row>
    <row r="248" spans="1:11" x14ac:dyDescent="0.5">
      <c r="A248" t="s">
        <v>28</v>
      </c>
      <c r="B248">
        <v>2</v>
      </c>
      <c r="C248">
        <v>1</v>
      </c>
      <c r="D248">
        <v>-2408.2177185844639</v>
      </c>
      <c r="E248">
        <v>-2456.5998069180041</v>
      </c>
      <c r="F248">
        <v>-2376.2177185844639</v>
      </c>
      <c r="G248" t="s">
        <v>1</v>
      </c>
      <c r="H248" t="s">
        <v>211</v>
      </c>
      <c r="I248">
        <v>2.440281731839391</v>
      </c>
      <c r="J248">
        <v>1.1638823155948899</v>
      </c>
      <c r="K248">
        <v>0.75283504194694939</v>
      </c>
    </row>
    <row r="249" spans="1:11" x14ac:dyDescent="0.5">
      <c r="A249" t="s">
        <v>28</v>
      </c>
      <c r="B249">
        <v>2</v>
      </c>
      <c r="C249">
        <v>2</v>
      </c>
      <c r="D249">
        <v>-2410.3553854334882</v>
      </c>
      <c r="E249">
        <v>-2473.8568763712601</v>
      </c>
      <c r="F249">
        <v>-2368.3553854334882</v>
      </c>
      <c r="G249" t="s">
        <v>1</v>
      </c>
      <c r="H249" t="s">
        <v>212</v>
      </c>
      <c r="I249">
        <v>2.443017201563169</v>
      </c>
      <c r="J249">
        <v>2.7342432711788125</v>
      </c>
      <c r="K249">
        <v>0.50266471577685856</v>
      </c>
    </row>
    <row r="250" spans="1:11" x14ac:dyDescent="0.5">
      <c r="A250" t="s">
        <v>28</v>
      </c>
      <c r="B250">
        <v>2</v>
      </c>
      <c r="C250">
        <v>3</v>
      </c>
      <c r="D250">
        <v>-2412.5683106954707</v>
      </c>
      <c r="E250">
        <v>-2491.1892042374739</v>
      </c>
      <c r="F250">
        <v>-2360.5683106954707</v>
      </c>
      <c r="G250" t="s">
        <v>1</v>
      </c>
      <c r="H250" t="s">
        <v>213</v>
      </c>
      <c r="I250">
        <v>2.4459807399465188</v>
      </c>
      <c r="J250">
        <v>0.49394059706029603</v>
      </c>
      <c r="K250">
        <v>0.26613917568578593</v>
      </c>
    </row>
    <row r="251" spans="1:11" x14ac:dyDescent="0.5">
      <c r="A251" t="s">
        <v>28</v>
      </c>
      <c r="B251">
        <v>2</v>
      </c>
      <c r="C251">
        <v>4</v>
      </c>
      <c r="D251">
        <v>-2416.4738277219835</v>
      </c>
      <c r="E251">
        <v>-2510.2141238682179</v>
      </c>
      <c r="F251">
        <v>-2354.4738277219835</v>
      </c>
      <c r="G251" t="s">
        <v>1</v>
      </c>
      <c r="H251" t="s">
        <v>214</v>
      </c>
      <c r="I251">
        <v>2.4492021081135316</v>
      </c>
      <c r="J251">
        <v>4.1597684169444582</v>
      </c>
      <c r="K251">
        <v>0.16576204121819355</v>
      </c>
    </row>
    <row r="252" spans="1:11" x14ac:dyDescent="0.5">
      <c r="A252" t="s">
        <v>28</v>
      </c>
      <c r="B252">
        <v>3</v>
      </c>
      <c r="C252">
        <v>1</v>
      </c>
      <c r="D252">
        <v>-2411.8233618895538</v>
      </c>
      <c r="E252">
        <v>-2466.2532112647868</v>
      </c>
      <c r="F252">
        <v>-2375.8233618895538</v>
      </c>
      <c r="G252" t="s">
        <v>1</v>
      </c>
      <c r="H252" t="s">
        <v>215</v>
      </c>
      <c r="I252">
        <v>2.4413502626902726</v>
      </c>
      <c r="J252">
        <v>1.0689679896299682</v>
      </c>
      <c r="K252">
        <v>0.66090992661553993</v>
      </c>
    </row>
    <row r="253" spans="1:11" x14ac:dyDescent="0.5">
      <c r="A253" t="s">
        <v>28</v>
      </c>
      <c r="B253">
        <v>3</v>
      </c>
      <c r="C253">
        <v>2</v>
      </c>
      <c r="D253">
        <v>-2413.1706899077376</v>
      </c>
      <c r="E253">
        <v>-2482.7199418872019</v>
      </c>
      <c r="F253">
        <v>-2367.1706899077376</v>
      </c>
      <c r="G253" t="s">
        <v>1</v>
      </c>
      <c r="H253" t="s">
        <v>216</v>
      </c>
      <c r="I253">
        <v>2.4441736904897016</v>
      </c>
      <c r="J253">
        <v>2.6082079540840959</v>
      </c>
      <c r="K253">
        <v>0.74222762341441517</v>
      </c>
    </row>
    <row r="254" spans="1:11" x14ac:dyDescent="0.5">
      <c r="A254" t="s">
        <v>28</v>
      </c>
      <c r="B254">
        <v>3</v>
      </c>
      <c r="C254">
        <v>3</v>
      </c>
      <c r="D254">
        <v>-2413.9011027194856</v>
      </c>
      <c r="E254">
        <v>-2498.5697573031812</v>
      </c>
      <c r="F254">
        <v>-2357.9011027194856</v>
      </c>
      <c r="G254" t="s">
        <v>1</v>
      </c>
      <c r="H254" t="s">
        <v>217</v>
      </c>
      <c r="I254">
        <v>2.4472365114693022</v>
      </c>
      <c r="J254">
        <v>0.76925616505808037</v>
      </c>
      <c r="K254">
        <v>0.53891995557856531</v>
      </c>
    </row>
    <row r="255" spans="1:11" x14ac:dyDescent="0.5">
      <c r="A255" t="s">
        <v>28</v>
      </c>
      <c r="B255">
        <v>3</v>
      </c>
      <c r="C255">
        <v>4</v>
      </c>
      <c r="D255">
        <v>-2417.324479365609</v>
      </c>
      <c r="E255">
        <v>-2517.1125365535363</v>
      </c>
      <c r="F255">
        <v>-2351.324479365609</v>
      </c>
      <c r="G255" t="s">
        <v>1</v>
      </c>
      <c r="H255" t="s">
        <v>218</v>
      </c>
      <c r="I255">
        <v>2.4505705175023111</v>
      </c>
      <c r="J255">
        <v>4.1251702433532316</v>
      </c>
      <c r="K255">
        <v>0.64025955999760031</v>
      </c>
    </row>
    <row r="256" spans="1:11" x14ac:dyDescent="0.5">
      <c r="A256" t="s">
        <v>28</v>
      </c>
      <c r="B256">
        <v>4</v>
      </c>
      <c r="C256">
        <v>1</v>
      </c>
      <c r="D256">
        <v>-2409.8893539816181</v>
      </c>
      <c r="E256">
        <v>-2470.3669643985436</v>
      </c>
      <c r="F256">
        <v>-2369.8893539816181</v>
      </c>
      <c r="G256" t="s">
        <v>1</v>
      </c>
      <c r="H256" t="s">
        <v>219</v>
      </c>
      <c r="I256">
        <v>2.4424527313115134</v>
      </c>
      <c r="J256">
        <v>0.16365215184415208</v>
      </c>
      <c r="K256">
        <v>1.0354275998850562</v>
      </c>
    </row>
    <row r="257" spans="1:11" x14ac:dyDescent="0.5">
      <c r="A257" t="s">
        <v>28</v>
      </c>
      <c r="B257">
        <v>4</v>
      </c>
      <c r="C257">
        <v>2</v>
      </c>
      <c r="D257">
        <v>-2409.0013399343384</v>
      </c>
      <c r="E257">
        <v>-2484.5983529554951</v>
      </c>
      <c r="F257">
        <v>-2359.0013399343384</v>
      </c>
      <c r="G257" t="s">
        <v>1</v>
      </c>
      <c r="H257" t="s">
        <v>220</v>
      </c>
      <c r="I257">
        <v>2.4453684291040458</v>
      </c>
      <c r="J257">
        <v>2.5895681880305297</v>
      </c>
      <c r="K257">
        <v>1.2243027074930057</v>
      </c>
    </row>
    <row r="258" spans="1:11" x14ac:dyDescent="0.5">
      <c r="A258" t="s">
        <v>28</v>
      </c>
      <c r="B258">
        <v>4</v>
      </c>
      <c r="C258">
        <v>3</v>
      </c>
      <c r="D258">
        <v>-2413.0599910448095</v>
      </c>
      <c r="E258">
        <v>-2503.776406670198</v>
      </c>
      <c r="F258">
        <v>-2353.0599910448095</v>
      </c>
      <c r="G258" t="s">
        <v>1</v>
      </c>
      <c r="H258" t="s">
        <v>221</v>
      </c>
      <c r="I258">
        <v>2.4485356070923925</v>
      </c>
      <c r="J258">
        <v>0.83981731078298283</v>
      </c>
      <c r="K258">
        <v>1.2695072769738462</v>
      </c>
    </row>
    <row r="259" spans="1:11" x14ac:dyDescent="0.5">
      <c r="A259" t="s">
        <v>28</v>
      </c>
      <c r="B259">
        <v>4</v>
      </c>
      <c r="C259">
        <v>4</v>
      </c>
      <c r="D259">
        <v>-2416.5172395307945</v>
      </c>
      <c r="E259">
        <v>-2522.3530577604142</v>
      </c>
      <c r="F259">
        <v>-2346.5172395307945</v>
      </c>
      <c r="G259" t="s">
        <v>1</v>
      </c>
      <c r="H259" t="s">
        <v>222</v>
      </c>
      <c r="I259">
        <v>2.4519882641714514</v>
      </c>
      <c r="J259">
        <v>3.5687992893474711</v>
      </c>
      <c r="K259">
        <v>1.002114551743883</v>
      </c>
    </row>
    <row r="260" spans="1:11" x14ac:dyDescent="0.5">
      <c r="A260" t="s">
        <v>29</v>
      </c>
      <c r="B260">
        <v>1</v>
      </c>
      <c r="C260">
        <v>1</v>
      </c>
      <c r="D260">
        <v>-1587.8326624682079</v>
      </c>
      <c r="E260">
        <v>-1630.1669897600557</v>
      </c>
      <c r="F260">
        <v>-1559.8326624682079</v>
      </c>
      <c r="G260" t="s">
        <v>1</v>
      </c>
      <c r="H260" t="s">
        <v>207</v>
      </c>
      <c r="I260">
        <v>2.4392455955235857</v>
      </c>
      <c r="J260">
        <v>2.2210238354225802</v>
      </c>
      <c r="K260">
        <v>2.3819840500725893</v>
      </c>
    </row>
    <row r="261" spans="1:11" x14ac:dyDescent="0.5">
      <c r="A261" t="s">
        <v>29</v>
      </c>
      <c r="B261">
        <v>1</v>
      </c>
      <c r="C261">
        <v>2</v>
      </c>
      <c r="D261">
        <v>-1591.7302892713544</v>
      </c>
      <c r="E261">
        <v>-1649.1840191674337</v>
      </c>
      <c r="F261">
        <v>-1553.7302892713544</v>
      </c>
      <c r="G261" t="s">
        <v>1</v>
      </c>
      <c r="H261" t="s">
        <v>208</v>
      </c>
      <c r="I261">
        <v>2.4418971545287427</v>
      </c>
      <c r="J261">
        <v>0.96334754161240077</v>
      </c>
      <c r="K261">
        <v>2.7957460098021567</v>
      </c>
    </row>
    <row r="262" spans="1:11" x14ac:dyDescent="0.5">
      <c r="A262" t="s">
        <v>29</v>
      </c>
      <c r="B262">
        <v>1</v>
      </c>
      <c r="C262">
        <v>3</v>
      </c>
      <c r="D262">
        <v>-1596.4865686177459</v>
      </c>
      <c r="E262">
        <v>-1669.0597011180566</v>
      </c>
      <c r="F262">
        <v>-1548.4865686177459</v>
      </c>
      <c r="G262" t="s">
        <v>1</v>
      </c>
      <c r="H262" t="s">
        <v>209</v>
      </c>
      <c r="I262">
        <v>2.4447661609664677</v>
      </c>
      <c r="J262">
        <v>1.7793228975097197</v>
      </c>
      <c r="K262">
        <v>2.8042226384538576</v>
      </c>
    </row>
    <row r="263" spans="1:11" x14ac:dyDescent="0.5">
      <c r="A263" t="s">
        <v>29</v>
      </c>
      <c r="B263">
        <v>1</v>
      </c>
      <c r="C263">
        <v>4</v>
      </c>
      <c r="D263">
        <v>-1599.6251326760139</v>
      </c>
      <c r="E263">
        <v>-1687.3176677805559</v>
      </c>
      <c r="F263">
        <v>-1541.6251326760139</v>
      </c>
      <c r="G263" t="s">
        <v>1</v>
      </c>
      <c r="H263" t="s">
        <v>210</v>
      </c>
      <c r="I263">
        <v>2.4478805048507275</v>
      </c>
      <c r="J263">
        <v>0.85310171719417982</v>
      </c>
      <c r="K263">
        <v>1.8103254784040641</v>
      </c>
    </row>
    <row r="264" spans="1:11" x14ac:dyDescent="0.5">
      <c r="A264" t="s">
        <v>29</v>
      </c>
      <c r="B264">
        <v>2</v>
      </c>
      <c r="C264">
        <v>1</v>
      </c>
      <c r="D264">
        <v>-1587.2260236934321</v>
      </c>
      <c r="E264">
        <v>-1635.6081120269725</v>
      </c>
      <c r="F264">
        <v>-1555.2260236934321</v>
      </c>
      <c r="G264" t="s">
        <v>1</v>
      </c>
      <c r="H264" t="s">
        <v>211</v>
      </c>
      <c r="I264">
        <v>2.440281731839391</v>
      </c>
      <c r="J264">
        <v>1.1024025406610061</v>
      </c>
      <c r="K264">
        <v>5.6995147099875254</v>
      </c>
    </row>
    <row r="265" spans="1:11" x14ac:dyDescent="0.5">
      <c r="A265" t="s">
        <v>29</v>
      </c>
      <c r="B265">
        <v>2</v>
      </c>
      <c r="C265">
        <v>2</v>
      </c>
      <c r="D265">
        <v>-1592.0228370865364</v>
      </c>
      <c r="E265">
        <v>-1655.5243280243083</v>
      </c>
      <c r="F265">
        <v>-1550.0228370865364</v>
      </c>
      <c r="G265" t="s">
        <v>1</v>
      </c>
      <c r="H265" t="s">
        <v>212</v>
      </c>
      <c r="I265">
        <v>2.443017201563169</v>
      </c>
      <c r="J265">
        <v>0.44419455283544129</v>
      </c>
      <c r="K265">
        <v>7.606629112596794</v>
      </c>
    </row>
    <row r="266" spans="1:11" x14ac:dyDescent="0.5">
      <c r="A266" t="s">
        <v>29</v>
      </c>
      <c r="B266">
        <v>2</v>
      </c>
      <c r="C266">
        <v>3</v>
      </c>
      <c r="D266">
        <v>-1596.7757404717954</v>
      </c>
      <c r="E266">
        <v>-1675.3966340137986</v>
      </c>
      <c r="F266">
        <v>-1544.7757404717954</v>
      </c>
      <c r="G266" t="s">
        <v>1</v>
      </c>
      <c r="H266" t="s">
        <v>213</v>
      </c>
      <c r="I266">
        <v>2.4459807399465188</v>
      </c>
      <c r="J266">
        <v>1.3263497006234306</v>
      </c>
      <c r="K266">
        <v>7.6089583117899764</v>
      </c>
    </row>
    <row r="267" spans="1:11" x14ac:dyDescent="0.5">
      <c r="A267" t="s">
        <v>29</v>
      </c>
      <c r="B267">
        <v>2</v>
      </c>
      <c r="C267">
        <v>4</v>
      </c>
      <c r="D267">
        <v>-1599.9338292250802</v>
      </c>
      <c r="E267">
        <v>-1693.6741253713149</v>
      </c>
      <c r="F267">
        <v>-1537.9338292250802</v>
      </c>
      <c r="G267" t="s">
        <v>1</v>
      </c>
      <c r="H267" t="s">
        <v>214</v>
      </c>
      <c r="I267">
        <v>2.4492021081135316</v>
      </c>
      <c r="J267">
        <v>0.2701941720858268</v>
      </c>
      <c r="K267">
        <v>5.3958797625747561</v>
      </c>
    </row>
    <row r="268" spans="1:11" x14ac:dyDescent="0.5">
      <c r="A268" t="s">
        <v>29</v>
      </c>
      <c r="B268">
        <v>3</v>
      </c>
      <c r="C268">
        <v>1</v>
      </c>
      <c r="D268">
        <v>-1585.8880314729724</v>
      </c>
      <c r="E268">
        <v>-1640.3178808482055</v>
      </c>
      <c r="F268">
        <v>-1549.8880314729724</v>
      </c>
      <c r="G268" t="s">
        <v>1</v>
      </c>
      <c r="H268" t="s">
        <v>215</v>
      </c>
      <c r="I268">
        <v>2.4413502626902726</v>
      </c>
      <c r="J268">
        <v>1.1024674677324711</v>
      </c>
      <c r="K268">
        <v>10.210856567874476</v>
      </c>
    </row>
    <row r="269" spans="1:11" x14ac:dyDescent="0.5">
      <c r="A269" t="s">
        <v>29</v>
      </c>
      <c r="B269">
        <v>3</v>
      </c>
      <c r="C269">
        <v>2</v>
      </c>
      <c r="D269">
        <v>-1590.3659731764276</v>
      </c>
      <c r="E269">
        <v>-1659.9152251558919</v>
      </c>
      <c r="F269">
        <v>-1544.3659731764276</v>
      </c>
      <c r="G269" t="s">
        <v>1</v>
      </c>
      <c r="H269" t="s">
        <v>216</v>
      </c>
      <c r="I269">
        <v>2.4441736904897016</v>
      </c>
      <c r="J269">
        <v>0.40262005967121828</v>
      </c>
      <c r="K269">
        <v>14.032993864325295</v>
      </c>
    </row>
    <row r="270" spans="1:11" x14ac:dyDescent="0.5">
      <c r="A270" t="s">
        <v>29</v>
      </c>
      <c r="B270">
        <v>3</v>
      </c>
      <c r="C270">
        <v>3</v>
      </c>
      <c r="D270">
        <v>-1594.8252645600489</v>
      </c>
      <c r="E270">
        <v>-1679.4939191437447</v>
      </c>
      <c r="F270">
        <v>-1538.8252645600489</v>
      </c>
      <c r="G270" t="s">
        <v>1</v>
      </c>
      <c r="H270" t="s">
        <v>217</v>
      </c>
      <c r="I270">
        <v>2.4472365114693022</v>
      </c>
      <c r="J270">
        <v>1.5664705391845388</v>
      </c>
      <c r="K270">
        <v>13.765245630693201</v>
      </c>
    </row>
    <row r="271" spans="1:11" x14ac:dyDescent="0.5">
      <c r="A271" t="s">
        <v>29</v>
      </c>
      <c r="B271">
        <v>3</v>
      </c>
      <c r="C271">
        <v>4</v>
      </c>
      <c r="D271">
        <v>-1598.5237635673327</v>
      </c>
      <c r="E271">
        <v>-1698.3118207552598</v>
      </c>
      <c r="F271">
        <v>-1532.5237635673327</v>
      </c>
      <c r="G271" t="s">
        <v>1</v>
      </c>
      <c r="H271" t="s">
        <v>218</v>
      </c>
      <c r="I271">
        <v>2.4505705175023111</v>
      </c>
      <c r="J271">
        <v>0.37893600763106483</v>
      </c>
      <c r="K271">
        <v>9.9379665402326349</v>
      </c>
    </row>
    <row r="272" spans="1:11" x14ac:dyDescent="0.5">
      <c r="A272" t="s">
        <v>29</v>
      </c>
      <c r="B272">
        <v>4</v>
      </c>
      <c r="C272">
        <v>1</v>
      </c>
      <c r="D272">
        <v>-1558.6843533754979</v>
      </c>
      <c r="E272">
        <v>-1619.1619637924234</v>
      </c>
      <c r="F272">
        <v>-1518.6843533754979</v>
      </c>
      <c r="G272" t="s">
        <v>1</v>
      </c>
      <c r="H272" t="s">
        <v>219</v>
      </c>
      <c r="I272">
        <v>2.4424527313115134</v>
      </c>
      <c r="J272">
        <v>0.75008841134138948</v>
      </c>
      <c r="K272">
        <v>2.3061236115924619</v>
      </c>
    </row>
    <row r="273" spans="1:11" x14ac:dyDescent="0.5">
      <c r="A273" t="s">
        <v>29</v>
      </c>
      <c r="B273">
        <v>4</v>
      </c>
      <c r="C273">
        <v>2</v>
      </c>
      <c r="D273">
        <v>-1563.3242742520063</v>
      </c>
      <c r="E273">
        <v>-1638.9212872731632</v>
      </c>
      <c r="F273">
        <v>-1513.3242742520063</v>
      </c>
      <c r="G273" t="s">
        <v>1</v>
      </c>
      <c r="H273" t="s">
        <v>220</v>
      </c>
      <c r="I273">
        <v>2.4453684291040458</v>
      </c>
      <c r="J273">
        <v>0.4690361476254214</v>
      </c>
      <c r="K273">
        <v>2.6057918892573149</v>
      </c>
    </row>
    <row r="274" spans="1:11" x14ac:dyDescent="0.5">
      <c r="A274" t="s">
        <v>29</v>
      </c>
      <c r="B274">
        <v>4</v>
      </c>
      <c r="C274">
        <v>3</v>
      </c>
      <c r="D274">
        <v>-1563.3414928817763</v>
      </c>
      <c r="E274">
        <v>-1654.0579085071645</v>
      </c>
      <c r="F274">
        <v>-1503.3414928817763</v>
      </c>
      <c r="G274" t="s">
        <v>1</v>
      </c>
      <c r="H274" t="s">
        <v>221</v>
      </c>
      <c r="I274">
        <v>2.4485356070923925</v>
      </c>
      <c r="J274">
        <v>1.7191887862787816</v>
      </c>
      <c r="K274">
        <v>2.488598437624407</v>
      </c>
    </row>
    <row r="275" spans="1:11" x14ac:dyDescent="0.5">
      <c r="A275" t="s">
        <v>29</v>
      </c>
      <c r="B275">
        <v>4</v>
      </c>
      <c r="C275">
        <v>4</v>
      </c>
      <c r="D275">
        <v>-1566.5885968650282</v>
      </c>
      <c r="E275">
        <v>-1672.4244150946479</v>
      </c>
      <c r="F275">
        <v>-1496.5885968650282</v>
      </c>
      <c r="G275" t="s">
        <v>1</v>
      </c>
      <c r="H275" t="s">
        <v>222</v>
      </c>
      <c r="I275">
        <v>2.4519882641714514</v>
      </c>
      <c r="J275">
        <v>0.58219241910635</v>
      </c>
      <c r="K275">
        <v>1.9257368385748481</v>
      </c>
    </row>
    <row r="276" spans="1:11" x14ac:dyDescent="0.5">
      <c r="A276" t="s">
        <v>30</v>
      </c>
      <c r="B276">
        <v>1</v>
      </c>
      <c r="C276">
        <v>1</v>
      </c>
      <c r="D276">
        <v>-2102.4151580631542</v>
      </c>
      <c r="E276">
        <v>-2144.749485355002</v>
      </c>
      <c r="F276">
        <v>-2074.4151580631542</v>
      </c>
      <c r="G276" t="s">
        <v>1</v>
      </c>
      <c r="H276" t="s">
        <v>207</v>
      </c>
      <c r="I276">
        <v>2.4392455955235857</v>
      </c>
      <c r="J276">
        <v>1.6650078527755392</v>
      </c>
      <c r="K276">
        <v>2.2506636853887039</v>
      </c>
    </row>
    <row r="277" spans="1:11" x14ac:dyDescent="0.5">
      <c r="A277" t="s">
        <v>30</v>
      </c>
      <c r="B277">
        <v>1</v>
      </c>
      <c r="C277">
        <v>2</v>
      </c>
      <c r="D277">
        <v>-2103.3436579884956</v>
      </c>
      <c r="E277">
        <v>-2160.7973878845746</v>
      </c>
      <c r="F277">
        <v>-2065.3436579884956</v>
      </c>
      <c r="G277" t="s">
        <v>1</v>
      </c>
      <c r="H277" t="s">
        <v>208</v>
      </c>
      <c r="I277">
        <v>2.4418971545287427</v>
      </c>
      <c r="J277">
        <v>1.2768376008518239</v>
      </c>
      <c r="K277">
        <v>2.8210882062757854</v>
      </c>
    </row>
    <row r="278" spans="1:11" x14ac:dyDescent="0.5">
      <c r="A278" t="s">
        <v>30</v>
      </c>
      <c r="B278">
        <v>1</v>
      </c>
      <c r="C278">
        <v>3</v>
      </c>
      <c r="D278">
        <v>-2101.8204881319325</v>
      </c>
      <c r="E278">
        <v>-2174.3936206322433</v>
      </c>
      <c r="F278">
        <v>-2053.8204881319325</v>
      </c>
      <c r="G278" t="s">
        <v>1</v>
      </c>
      <c r="H278" t="s">
        <v>209</v>
      </c>
      <c r="I278">
        <v>2.4447661609664677</v>
      </c>
      <c r="J278">
        <v>2.9735434973646497</v>
      </c>
      <c r="K278">
        <v>1.4325882842399091</v>
      </c>
    </row>
    <row r="279" spans="1:11" x14ac:dyDescent="0.5">
      <c r="A279" t="s">
        <v>30</v>
      </c>
      <c r="B279">
        <v>1</v>
      </c>
      <c r="C279">
        <v>4</v>
      </c>
      <c r="D279">
        <v>-2103.0241687491871</v>
      </c>
      <c r="E279">
        <v>-2190.7167038537291</v>
      </c>
      <c r="F279">
        <v>-2045.0241687491871</v>
      </c>
      <c r="G279" t="s">
        <v>1</v>
      </c>
      <c r="H279" t="s">
        <v>210</v>
      </c>
      <c r="I279">
        <v>2.4478805048507275</v>
      </c>
      <c r="J279">
        <v>1.649518465223047</v>
      </c>
      <c r="K279">
        <v>0.65489440897105544</v>
      </c>
    </row>
    <row r="280" spans="1:11" x14ac:dyDescent="0.5">
      <c r="A280" t="s">
        <v>30</v>
      </c>
      <c r="B280">
        <v>2</v>
      </c>
      <c r="C280">
        <v>1</v>
      </c>
      <c r="D280">
        <v>-2097.7087482574893</v>
      </c>
      <c r="E280">
        <v>-2146.09083659103</v>
      </c>
      <c r="F280">
        <v>-2065.7087482574893</v>
      </c>
      <c r="G280" t="s">
        <v>1</v>
      </c>
      <c r="H280" t="s">
        <v>211</v>
      </c>
      <c r="I280">
        <v>2.440281731839391</v>
      </c>
      <c r="J280">
        <v>0.23324211801670247</v>
      </c>
      <c r="K280">
        <v>1.3700407645902943</v>
      </c>
    </row>
    <row r="281" spans="1:11" x14ac:dyDescent="0.5">
      <c r="A281" t="s">
        <v>30</v>
      </c>
      <c r="B281">
        <v>2</v>
      </c>
      <c r="C281">
        <v>2</v>
      </c>
      <c r="D281">
        <v>-2097.4093565424114</v>
      </c>
      <c r="E281">
        <v>-2160.9108474801833</v>
      </c>
      <c r="F281">
        <v>-2055.4093565424114</v>
      </c>
      <c r="G281" t="s">
        <v>1</v>
      </c>
      <c r="H281" t="s">
        <v>212</v>
      </c>
      <c r="I281">
        <v>2.443017201563169</v>
      </c>
      <c r="J281">
        <v>1.2425993090950869</v>
      </c>
      <c r="K281">
        <v>1.8314016750373125</v>
      </c>
    </row>
    <row r="282" spans="1:11" x14ac:dyDescent="0.5">
      <c r="A282" t="s">
        <v>30</v>
      </c>
      <c r="B282">
        <v>2</v>
      </c>
      <c r="C282">
        <v>3</v>
      </c>
      <c r="D282">
        <v>-2098.7559356623224</v>
      </c>
      <c r="E282">
        <v>-2177.3768292043255</v>
      </c>
      <c r="F282">
        <v>-2046.7559356623221</v>
      </c>
      <c r="G282" t="s">
        <v>1</v>
      </c>
      <c r="H282" t="s">
        <v>213</v>
      </c>
      <c r="I282">
        <v>2.4459807399465188</v>
      </c>
      <c r="J282">
        <v>3.9260722868475422</v>
      </c>
      <c r="K282">
        <v>1.5967321793105627</v>
      </c>
    </row>
    <row r="283" spans="1:11" x14ac:dyDescent="0.5">
      <c r="A283" t="s">
        <v>30</v>
      </c>
      <c r="B283">
        <v>2</v>
      </c>
      <c r="C283">
        <v>4</v>
      </c>
      <c r="D283">
        <v>-2096.8086811488638</v>
      </c>
      <c r="E283">
        <v>-2190.5489772950987</v>
      </c>
      <c r="F283">
        <v>-2034.808681148864</v>
      </c>
      <c r="G283" t="s">
        <v>1</v>
      </c>
      <c r="H283" t="s">
        <v>214</v>
      </c>
      <c r="I283">
        <v>2.4492021081135316</v>
      </c>
      <c r="J283">
        <v>0.47195096346237153</v>
      </c>
      <c r="K283">
        <v>1.7521615964042088</v>
      </c>
    </row>
    <row r="284" spans="1:11" x14ac:dyDescent="0.5">
      <c r="A284" t="s">
        <v>30</v>
      </c>
      <c r="B284">
        <v>3</v>
      </c>
      <c r="C284">
        <v>1</v>
      </c>
      <c r="D284">
        <v>-2099.7982596341735</v>
      </c>
      <c r="E284">
        <v>-2154.2281090094066</v>
      </c>
      <c r="F284">
        <v>-2063.7982596341735</v>
      </c>
      <c r="G284" t="s">
        <v>1</v>
      </c>
      <c r="H284" t="s">
        <v>215</v>
      </c>
      <c r="I284">
        <v>2.4413502626902726</v>
      </c>
      <c r="J284">
        <v>0.56230533534072991</v>
      </c>
      <c r="K284">
        <v>0.91692089978246027</v>
      </c>
    </row>
    <row r="285" spans="1:11" x14ac:dyDescent="0.5">
      <c r="A285" t="s">
        <v>30</v>
      </c>
      <c r="B285">
        <v>3</v>
      </c>
      <c r="C285">
        <v>2</v>
      </c>
      <c r="D285">
        <v>-2099.1991546070485</v>
      </c>
      <c r="E285">
        <v>-2168.7484065865128</v>
      </c>
      <c r="F285">
        <v>-2053.1991546070485</v>
      </c>
      <c r="G285" t="s">
        <v>1</v>
      </c>
      <c r="H285" t="s">
        <v>216</v>
      </c>
      <c r="I285">
        <v>2.4441736904897016</v>
      </c>
      <c r="J285">
        <v>0.94503105720002456</v>
      </c>
      <c r="K285">
        <v>1.6456485755028449</v>
      </c>
    </row>
    <row r="286" spans="1:11" x14ac:dyDescent="0.5">
      <c r="A286" t="s">
        <v>30</v>
      </c>
      <c r="B286">
        <v>3</v>
      </c>
      <c r="C286">
        <v>3</v>
      </c>
      <c r="D286">
        <v>-2098.4761786806985</v>
      </c>
      <c r="E286">
        <v>-2183.144833264394</v>
      </c>
      <c r="F286">
        <v>-2042.4761786806985</v>
      </c>
      <c r="G286" t="s">
        <v>1</v>
      </c>
      <c r="H286" t="s">
        <v>217</v>
      </c>
      <c r="I286">
        <v>2.4472365114693022</v>
      </c>
      <c r="J286">
        <v>5.7905580139090143</v>
      </c>
      <c r="K286">
        <v>1.4502388539472746</v>
      </c>
    </row>
    <row r="287" spans="1:11" x14ac:dyDescent="0.5">
      <c r="A287" t="s">
        <v>30</v>
      </c>
      <c r="B287">
        <v>3</v>
      </c>
      <c r="C287">
        <v>4</v>
      </c>
      <c r="D287">
        <v>-2098.1805981960479</v>
      </c>
      <c r="E287">
        <v>-2197.9686553839751</v>
      </c>
      <c r="F287">
        <v>-2032.1805981960479</v>
      </c>
      <c r="G287" t="s">
        <v>1</v>
      </c>
      <c r="H287" t="s">
        <v>218</v>
      </c>
      <c r="I287">
        <v>2.4505705175023111</v>
      </c>
      <c r="J287">
        <v>4.0044731701091374</v>
      </c>
      <c r="K287">
        <v>1.9622890223348859</v>
      </c>
    </row>
    <row r="288" spans="1:11" x14ac:dyDescent="0.5">
      <c r="A288" t="s">
        <v>30</v>
      </c>
      <c r="B288">
        <v>4</v>
      </c>
      <c r="C288">
        <v>1</v>
      </c>
      <c r="D288">
        <v>-2099.6545287886693</v>
      </c>
      <c r="E288">
        <v>-2160.1321392055947</v>
      </c>
      <c r="F288">
        <v>-2059.6545287886693</v>
      </c>
      <c r="G288" t="s">
        <v>1</v>
      </c>
      <c r="H288" t="s">
        <v>219</v>
      </c>
      <c r="I288">
        <v>2.4424527313115134</v>
      </c>
      <c r="J288">
        <v>0.4213229208966327</v>
      </c>
      <c r="K288">
        <v>0.70075765734903583</v>
      </c>
    </row>
    <row r="289" spans="1:11" x14ac:dyDescent="0.5">
      <c r="A289" t="s">
        <v>30</v>
      </c>
      <c r="B289">
        <v>4</v>
      </c>
      <c r="C289">
        <v>2</v>
      </c>
      <c r="D289">
        <v>-2099.131320497253</v>
      </c>
      <c r="E289">
        <v>-2174.7283335184097</v>
      </c>
      <c r="F289">
        <v>-2049.131320497253</v>
      </c>
      <c r="G289" t="s">
        <v>1</v>
      </c>
      <c r="H289" t="s">
        <v>220</v>
      </c>
      <c r="I289">
        <v>2.4453684291040458</v>
      </c>
      <c r="J289">
        <v>0.95432514708843885</v>
      </c>
      <c r="K289">
        <v>1.1052036476662539</v>
      </c>
    </row>
    <row r="290" spans="1:11" x14ac:dyDescent="0.5">
      <c r="A290" t="s">
        <v>30</v>
      </c>
      <c r="B290">
        <v>4</v>
      </c>
      <c r="C290">
        <v>3</v>
      </c>
      <c r="D290">
        <v>-2097.1977968978758</v>
      </c>
      <c r="E290">
        <v>-2187.9142125232643</v>
      </c>
      <c r="F290">
        <v>-2037.1977968978758</v>
      </c>
      <c r="G290" t="s">
        <v>1</v>
      </c>
      <c r="H290" t="s">
        <v>221</v>
      </c>
      <c r="I290">
        <v>2.4485356070923925</v>
      </c>
      <c r="J290">
        <v>3.4298698219849011</v>
      </c>
      <c r="K290">
        <v>1.2275033270244051</v>
      </c>
    </row>
    <row r="291" spans="1:11" x14ac:dyDescent="0.5">
      <c r="A291" t="s">
        <v>30</v>
      </c>
      <c r="B291">
        <v>4</v>
      </c>
      <c r="C291">
        <v>4</v>
      </c>
      <c r="D291">
        <v>-2095.969319906073</v>
      </c>
      <c r="E291">
        <v>-2201.8051381356927</v>
      </c>
      <c r="F291">
        <v>-2025.969319906073</v>
      </c>
      <c r="G291" t="s">
        <v>1</v>
      </c>
      <c r="H291" t="s">
        <v>222</v>
      </c>
      <c r="I291">
        <v>2.4519882641714514</v>
      </c>
      <c r="J291">
        <v>3.0597896606944079</v>
      </c>
      <c r="K291">
        <v>2.562621730223142</v>
      </c>
    </row>
    <row r="292" spans="1:11" x14ac:dyDescent="0.5">
      <c r="A292" t="s">
        <v>31</v>
      </c>
      <c r="B292">
        <v>1</v>
      </c>
      <c r="C292">
        <v>1</v>
      </c>
      <c r="D292">
        <v>-2139.1411993789366</v>
      </c>
      <c r="E292">
        <v>-2181.4755266707843</v>
      </c>
      <c r="F292">
        <v>-2111.1411993789366</v>
      </c>
      <c r="G292" t="s">
        <v>1</v>
      </c>
      <c r="H292" t="s">
        <v>207</v>
      </c>
      <c r="I292">
        <v>2.4392455955235857</v>
      </c>
      <c r="J292">
        <v>1.003371581434984</v>
      </c>
      <c r="K292">
        <v>2.1113378708610355</v>
      </c>
    </row>
    <row r="293" spans="1:11" x14ac:dyDescent="0.5">
      <c r="A293" t="s">
        <v>31</v>
      </c>
      <c r="B293">
        <v>1</v>
      </c>
      <c r="C293">
        <v>2</v>
      </c>
      <c r="D293">
        <v>-2138.7543794939734</v>
      </c>
      <c r="E293">
        <v>-2196.2081093900524</v>
      </c>
      <c r="F293">
        <v>-2100.7543794939734</v>
      </c>
      <c r="G293" t="s">
        <v>1</v>
      </c>
      <c r="H293" t="s">
        <v>208</v>
      </c>
      <c r="I293">
        <v>2.4418971545287427</v>
      </c>
      <c r="J293">
        <v>7.7828523423370363E-2</v>
      </c>
      <c r="K293">
        <v>3.1218991312455122</v>
      </c>
    </row>
    <row r="294" spans="1:11" x14ac:dyDescent="0.5">
      <c r="A294" t="s">
        <v>31</v>
      </c>
      <c r="B294">
        <v>1</v>
      </c>
      <c r="C294">
        <v>3</v>
      </c>
      <c r="D294">
        <v>-2140.970749890057</v>
      </c>
      <c r="E294">
        <v>-2213.5438823903678</v>
      </c>
      <c r="F294">
        <v>-2092.970749890057</v>
      </c>
      <c r="G294" t="s">
        <v>1</v>
      </c>
      <c r="H294" t="s">
        <v>209</v>
      </c>
      <c r="I294">
        <v>2.4447661609664677</v>
      </c>
      <c r="J294">
        <v>5.1748310296601804E-2</v>
      </c>
      <c r="K294">
        <v>1.4613249568476945</v>
      </c>
    </row>
    <row r="295" spans="1:11" x14ac:dyDescent="0.5">
      <c r="A295" t="s">
        <v>31</v>
      </c>
      <c r="B295">
        <v>1</v>
      </c>
      <c r="C295">
        <v>4</v>
      </c>
      <c r="D295">
        <v>-2137.8585618772754</v>
      </c>
      <c r="E295">
        <v>-2225.5510969818174</v>
      </c>
      <c r="F295">
        <v>-2079.8585618772754</v>
      </c>
      <c r="G295" t="s">
        <v>1</v>
      </c>
      <c r="H295" t="s">
        <v>210</v>
      </c>
      <c r="I295">
        <v>2.4478805048507275</v>
      </c>
      <c r="J295">
        <v>3.1613295584266852</v>
      </c>
      <c r="K295">
        <v>1.5572213050983164</v>
      </c>
    </row>
    <row r="296" spans="1:11" x14ac:dyDescent="0.5">
      <c r="A296" t="s">
        <v>31</v>
      </c>
      <c r="B296">
        <v>2</v>
      </c>
      <c r="C296">
        <v>1</v>
      </c>
      <c r="D296">
        <v>-2142.5427400035378</v>
      </c>
      <c r="E296">
        <v>-2190.924828337078</v>
      </c>
      <c r="F296">
        <v>-2110.5427400035378</v>
      </c>
      <c r="G296" t="s">
        <v>1</v>
      </c>
      <c r="H296" t="s">
        <v>211</v>
      </c>
      <c r="I296">
        <v>2.440281731839391</v>
      </c>
      <c r="J296">
        <v>1.0840838786590357</v>
      </c>
      <c r="K296">
        <v>2.0724275639114258</v>
      </c>
    </row>
    <row r="297" spans="1:11" x14ac:dyDescent="0.5">
      <c r="A297" t="s">
        <v>31</v>
      </c>
      <c r="B297">
        <v>2</v>
      </c>
      <c r="C297">
        <v>2</v>
      </c>
      <c r="D297">
        <v>-2139.166838064838</v>
      </c>
      <c r="E297">
        <v>-2202.6683290026099</v>
      </c>
      <c r="F297">
        <v>-2097.166838064838</v>
      </c>
      <c r="G297" t="s">
        <v>1</v>
      </c>
      <c r="H297" t="s">
        <v>212</v>
      </c>
      <c r="I297">
        <v>2.443017201563169</v>
      </c>
      <c r="J297">
        <v>4.0878647877269587E-2</v>
      </c>
      <c r="K297">
        <v>4.0580877282682559</v>
      </c>
    </row>
    <row r="298" spans="1:11" x14ac:dyDescent="0.5">
      <c r="A298" t="s">
        <v>31</v>
      </c>
      <c r="B298">
        <v>2</v>
      </c>
      <c r="C298">
        <v>3</v>
      </c>
      <c r="D298">
        <v>-2139.4166490087423</v>
      </c>
      <c r="E298">
        <v>-2218.0375425507455</v>
      </c>
      <c r="F298">
        <v>-2087.4166490087423</v>
      </c>
      <c r="G298" t="s">
        <v>1</v>
      </c>
      <c r="H298" t="s">
        <v>213</v>
      </c>
      <c r="I298">
        <v>2.4459807399465188</v>
      </c>
      <c r="J298">
        <v>7.8967126308197466E-2</v>
      </c>
      <c r="K298">
        <v>2.9581973710621394</v>
      </c>
    </row>
    <row r="299" spans="1:11" x14ac:dyDescent="0.5">
      <c r="A299" t="s">
        <v>31</v>
      </c>
      <c r="B299">
        <v>2</v>
      </c>
      <c r="C299">
        <v>4</v>
      </c>
      <c r="D299">
        <v>-2136.5922986166961</v>
      </c>
      <c r="E299">
        <v>-2230.3325947629305</v>
      </c>
      <c r="F299">
        <v>-2074.5922986166961</v>
      </c>
      <c r="G299" t="s">
        <v>1</v>
      </c>
      <c r="H299" t="s">
        <v>214</v>
      </c>
      <c r="I299">
        <v>2.4492021081135316</v>
      </c>
      <c r="J299">
        <v>4.0523686247737531</v>
      </c>
      <c r="K299">
        <v>1.3574412119239136</v>
      </c>
    </row>
    <row r="300" spans="1:11" x14ac:dyDescent="0.5">
      <c r="A300" t="s">
        <v>31</v>
      </c>
      <c r="B300">
        <v>3</v>
      </c>
      <c r="C300">
        <v>1</v>
      </c>
      <c r="D300">
        <v>-2142.819535571587</v>
      </c>
      <c r="E300">
        <v>-2197.2493849468201</v>
      </c>
      <c r="F300">
        <v>-2106.819535571587</v>
      </c>
      <c r="G300" t="s">
        <v>1</v>
      </c>
      <c r="H300" t="s">
        <v>215</v>
      </c>
      <c r="I300">
        <v>2.4413502626902726</v>
      </c>
      <c r="J300">
        <v>2.2025746601178087</v>
      </c>
      <c r="K300">
        <v>2.5829440857217278</v>
      </c>
    </row>
    <row r="301" spans="1:11" x14ac:dyDescent="0.5">
      <c r="A301" t="s">
        <v>31</v>
      </c>
      <c r="B301">
        <v>3</v>
      </c>
      <c r="C301">
        <v>2</v>
      </c>
      <c r="D301">
        <v>-2141.989695247024</v>
      </c>
      <c r="E301">
        <v>-2211.5389472264883</v>
      </c>
      <c r="F301">
        <v>-2095.989695247024</v>
      </c>
      <c r="G301" t="s">
        <v>1</v>
      </c>
      <c r="H301" t="s">
        <v>216</v>
      </c>
      <c r="I301">
        <v>2.4441736904897016</v>
      </c>
      <c r="J301">
        <v>0.72765753824458568</v>
      </c>
      <c r="K301">
        <v>4.8236133899339615</v>
      </c>
    </row>
    <row r="302" spans="1:11" x14ac:dyDescent="0.5">
      <c r="A302" t="s">
        <v>31</v>
      </c>
      <c r="B302">
        <v>3</v>
      </c>
      <c r="C302">
        <v>3</v>
      </c>
      <c r="D302">
        <v>-2137.7261632256282</v>
      </c>
      <c r="E302">
        <v>-2222.3948178093237</v>
      </c>
      <c r="F302">
        <v>-2081.7261632256282</v>
      </c>
      <c r="G302" t="s">
        <v>1</v>
      </c>
      <c r="H302" t="s">
        <v>217</v>
      </c>
      <c r="I302">
        <v>2.4472365114693022</v>
      </c>
      <c r="J302">
        <v>1.1629051048215582</v>
      </c>
      <c r="K302">
        <v>2.4568919713289294</v>
      </c>
    </row>
    <row r="303" spans="1:11" x14ac:dyDescent="0.5">
      <c r="A303" t="s">
        <v>31</v>
      </c>
      <c r="B303">
        <v>3</v>
      </c>
      <c r="C303">
        <v>4</v>
      </c>
      <c r="D303">
        <v>-2135.38444209823</v>
      </c>
      <c r="E303">
        <v>-2235.1724992861573</v>
      </c>
      <c r="F303">
        <v>-2069.38444209823</v>
      </c>
      <c r="G303" t="s">
        <v>1</v>
      </c>
      <c r="H303" t="s">
        <v>218</v>
      </c>
      <c r="I303">
        <v>2.4505705175023111</v>
      </c>
      <c r="J303">
        <v>3.1384884780545632</v>
      </c>
      <c r="K303">
        <v>2.2161829058265492</v>
      </c>
    </row>
    <row r="304" spans="1:11" x14ac:dyDescent="0.5">
      <c r="A304" t="s">
        <v>31</v>
      </c>
      <c r="B304">
        <v>4</v>
      </c>
      <c r="C304">
        <v>1</v>
      </c>
      <c r="D304">
        <v>-2144.003835554789</v>
      </c>
      <c r="E304">
        <v>-2204.4814459717145</v>
      </c>
      <c r="F304">
        <v>-2104.003835554789</v>
      </c>
      <c r="G304" t="s">
        <v>1</v>
      </c>
      <c r="H304" t="s">
        <v>219</v>
      </c>
      <c r="I304">
        <v>2.4424527313115134</v>
      </c>
      <c r="J304">
        <v>3.6913990555448448</v>
      </c>
      <c r="K304">
        <v>2.0380966159300855</v>
      </c>
    </row>
    <row r="305" spans="1:11" x14ac:dyDescent="0.5">
      <c r="A305" t="s">
        <v>31</v>
      </c>
      <c r="B305">
        <v>4</v>
      </c>
      <c r="C305">
        <v>2</v>
      </c>
      <c r="D305">
        <v>-2140.2751416171313</v>
      </c>
      <c r="E305">
        <v>-2215.8721546382881</v>
      </c>
      <c r="F305">
        <v>-2090.2751416171313</v>
      </c>
      <c r="G305" t="s">
        <v>1</v>
      </c>
      <c r="H305" t="s">
        <v>220</v>
      </c>
      <c r="I305">
        <v>2.4453684291040458</v>
      </c>
      <c r="J305">
        <v>1.4494385283338083</v>
      </c>
      <c r="K305">
        <v>3.6448007234196611</v>
      </c>
    </row>
    <row r="306" spans="1:11" x14ac:dyDescent="0.5">
      <c r="A306" t="s">
        <v>31</v>
      </c>
      <c r="B306">
        <v>4</v>
      </c>
      <c r="C306">
        <v>3</v>
      </c>
      <c r="D306">
        <v>-2135.4968151238299</v>
      </c>
      <c r="E306">
        <v>-2226.2132307492184</v>
      </c>
      <c r="F306">
        <v>-2075.4968151238299</v>
      </c>
      <c r="G306" t="s">
        <v>1</v>
      </c>
      <c r="H306" t="s">
        <v>221</v>
      </c>
      <c r="I306">
        <v>2.4485356070923925</v>
      </c>
      <c r="J306">
        <v>1.2630778702318857</v>
      </c>
      <c r="K306">
        <v>1.4363408218249509</v>
      </c>
    </row>
    <row r="307" spans="1:11" x14ac:dyDescent="0.5">
      <c r="A307" t="s">
        <v>31</v>
      </c>
      <c r="B307">
        <v>4</v>
      </c>
      <c r="C307">
        <v>4</v>
      </c>
      <c r="D307">
        <v>-2135.4492593094292</v>
      </c>
      <c r="E307">
        <v>-2241.2850775390489</v>
      </c>
      <c r="F307">
        <v>-2065.4492593094292</v>
      </c>
      <c r="G307" t="s">
        <v>1</v>
      </c>
      <c r="H307" t="s">
        <v>222</v>
      </c>
      <c r="I307">
        <v>2.4519882641714514</v>
      </c>
      <c r="J307">
        <v>2.4256946831886665</v>
      </c>
      <c r="K307">
        <v>1.3849318108715212</v>
      </c>
    </row>
    <row r="308" spans="1:11" x14ac:dyDescent="0.5">
      <c r="A308" t="s">
        <v>32</v>
      </c>
      <c r="B308">
        <v>1</v>
      </c>
      <c r="C308">
        <v>1</v>
      </c>
      <c r="D308">
        <v>-2139.6176904152858</v>
      </c>
      <c r="E308">
        <v>-2181.9520177071336</v>
      </c>
      <c r="F308">
        <v>-2111.6176904152858</v>
      </c>
      <c r="G308" t="s">
        <v>1</v>
      </c>
      <c r="H308" t="s">
        <v>207</v>
      </c>
      <c r="I308">
        <v>2.4392455955235857</v>
      </c>
      <c r="J308">
        <v>3.2172097982163956</v>
      </c>
      <c r="K308">
        <v>5.364009431042323</v>
      </c>
    </row>
    <row r="309" spans="1:11" x14ac:dyDescent="0.5">
      <c r="A309" t="s">
        <v>32</v>
      </c>
      <c r="B309">
        <v>1</v>
      </c>
      <c r="C309">
        <v>2</v>
      </c>
      <c r="D309">
        <v>-2143.9042315273596</v>
      </c>
      <c r="E309">
        <v>-2201.3579614234386</v>
      </c>
      <c r="F309">
        <v>-2105.9042315273596</v>
      </c>
      <c r="G309" t="s">
        <v>1</v>
      </c>
      <c r="H309" t="s">
        <v>208</v>
      </c>
      <c r="I309">
        <v>2.4418971545287427</v>
      </c>
      <c r="J309">
        <v>2.9434272794018912</v>
      </c>
      <c r="K309">
        <v>4.5894195316910915</v>
      </c>
    </row>
    <row r="310" spans="1:11" x14ac:dyDescent="0.5">
      <c r="A310" t="s">
        <v>32</v>
      </c>
      <c r="B310">
        <v>1</v>
      </c>
      <c r="C310">
        <v>3</v>
      </c>
      <c r="D310">
        <v>-2145.5239189170156</v>
      </c>
      <c r="E310">
        <v>-2218.0970514173264</v>
      </c>
      <c r="F310">
        <v>-2097.5239189170156</v>
      </c>
      <c r="G310" t="s">
        <v>1</v>
      </c>
      <c r="H310" t="s">
        <v>209</v>
      </c>
      <c r="I310">
        <v>2.4447661609664677</v>
      </c>
      <c r="J310">
        <v>2.8448737566782221</v>
      </c>
      <c r="K310">
        <v>5.4417440120111049</v>
      </c>
    </row>
    <row r="311" spans="1:11" x14ac:dyDescent="0.5">
      <c r="A311" t="s">
        <v>32</v>
      </c>
      <c r="B311">
        <v>1</v>
      </c>
      <c r="C311">
        <v>4</v>
      </c>
      <c r="D311">
        <v>-2149.2156013799854</v>
      </c>
      <c r="E311">
        <v>-2236.9081364845274</v>
      </c>
      <c r="F311">
        <v>-2091.2156013799854</v>
      </c>
      <c r="G311" t="s">
        <v>1</v>
      </c>
      <c r="H311" t="s">
        <v>210</v>
      </c>
      <c r="I311">
        <v>2.4478805048507275</v>
      </c>
      <c r="J311">
        <v>4.3022406365154779</v>
      </c>
      <c r="K311">
        <v>3.3776873568247514</v>
      </c>
    </row>
    <row r="312" spans="1:11" x14ac:dyDescent="0.5">
      <c r="A312" t="s">
        <v>32</v>
      </c>
      <c r="B312">
        <v>2</v>
      </c>
      <c r="C312">
        <v>1</v>
      </c>
      <c r="D312">
        <v>-2135.06070764786</v>
      </c>
      <c r="E312">
        <v>-2183.4427959814002</v>
      </c>
      <c r="F312">
        <v>-2103.06070764786</v>
      </c>
      <c r="G312" t="s">
        <v>1</v>
      </c>
      <c r="H312" t="s">
        <v>211</v>
      </c>
      <c r="I312">
        <v>2.440281731839391</v>
      </c>
      <c r="J312">
        <v>2.6249587601193891</v>
      </c>
      <c r="K312">
        <v>5.5299559166240337</v>
      </c>
    </row>
    <row r="313" spans="1:11" x14ac:dyDescent="0.5">
      <c r="A313" t="s">
        <v>32</v>
      </c>
      <c r="B313">
        <v>2</v>
      </c>
      <c r="C313">
        <v>2</v>
      </c>
      <c r="D313">
        <v>-2135.4367848143006</v>
      </c>
      <c r="E313">
        <v>-2198.9382757520725</v>
      </c>
      <c r="F313">
        <v>-2093.4367848143006</v>
      </c>
      <c r="G313" t="s">
        <v>1</v>
      </c>
      <c r="H313" t="s">
        <v>212</v>
      </c>
      <c r="I313">
        <v>2.443017201563169</v>
      </c>
      <c r="J313">
        <v>1.7097415437410721</v>
      </c>
      <c r="K313">
        <v>7.1318060828463059</v>
      </c>
    </row>
    <row r="314" spans="1:11" x14ac:dyDescent="0.5">
      <c r="A314" t="s">
        <v>32</v>
      </c>
      <c r="B314">
        <v>2</v>
      </c>
      <c r="C314">
        <v>3</v>
      </c>
      <c r="D314">
        <v>-2135.7699424774123</v>
      </c>
      <c r="E314">
        <v>-2214.3908360194155</v>
      </c>
      <c r="F314">
        <v>-2083.7699424774123</v>
      </c>
      <c r="G314" t="s">
        <v>1</v>
      </c>
      <c r="H314" t="s">
        <v>213</v>
      </c>
      <c r="I314">
        <v>2.4459807399465188</v>
      </c>
      <c r="J314">
        <v>0.49374899043966552</v>
      </c>
      <c r="K314">
        <v>6.7183013510069207</v>
      </c>
    </row>
    <row r="315" spans="1:11" x14ac:dyDescent="0.5">
      <c r="A315" t="s">
        <v>32</v>
      </c>
      <c r="B315">
        <v>2</v>
      </c>
      <c r="C315">
        <v>4</v>
      </c>
      <c r="D315">
        <v>-2138.2701805661031</v>
      </c>
      <c r="E315">
        <v>-2232.0104767123375</v>
      </c>
      <c r="F315">
        <v>-2076.2701805661031</v>
      </c>
      <c r="G315" t="s">
        <v>1</v>
      </c>
      <c r="H315" t="s">
        <v>214</v>
      </c>
      <c r="I315">
        <v>2.4492021081135316</v>
      </c>
      <c r="J315">
        <v>0.71995217308246451</v>
      </c>
      <c r="K315">
        <v>4.7663078209444567</v>
      </c>
    </row>
    <row r="316" spans="1:11" x14ac:dyDescent="0.5">
      <c r="A316" t="s">
        <v>32</v>
      </c>
      <c r="B316">
        <v>3</v>
      </c>
      <c r="C316">
        <v>1</v>
      </c>
      <c r="D316">
        <v>-2127.5511151647506</v>
      </c>
      <c r="E316">
        <v>-2181.9809645399837</v>
      </c>
      <c r="F316">
        <v>-2091.5511151647506</v>
      </c>
      <c r="G316" t="s">
        <v>1</v>
      </c>
      <c r="H316" t="s">
        <v>215</v>
      </c>
      <c r="I316">
        <v>2.4413502626902726</v>
      </c>
      <c r="J316">
        <v>3.4663053802702861</v>
      </c>
      <c r="K316">
        <v>2.0590890031672364</v>
      </c>
    </row>
    <row r="317" spans="1:11" x14ac:dyDescent="0.5">
      <c r="A317" t="s">
        <v>32</v>
      </c>
      <c r="B317">
        <v>3</v>
      </c>
      <c r="C317">
        <v>2</v>
      </c>
      <c r="D317">
        <v>-2129.5539129819199</v>
      </c>
      <c r="E317">
        <v>-2199.1031649613842</v>
      </c>
      <c r="F317">
        <v>-2083.5539129819199</v>
      </c>
      <c r="G317" t="s">
        <v>1</v>
      </c>
      <c r="H317" t="s">
        <v>216</v>
      </c>
      <c r="I317">
        <v>2.4441736904897016</v>
      </c>
      <c r="J317">
        <v>3.9443043884691544</v>
      </c>
      <c r="K317">
        <v>3.3269057731836025</v>
      </c>
    </row>
    <row r="318" spans="1:11" x14ac:dyDescent="0.5">
      <c r="A318" t="s">
        <v>32</v>
      </c>
      <c r="B318">
        <v>3</v>
      </c>
      <c r="C318">
        <v>3</v>
      </c>
      <c r="D318">
        <v>-2128.6998436279964</v>
      </c>
      <c r="E318">
        <v>-2213.368498211692</v>
      </c>
      <c r="F318">
        <v>-2072.6998436279964</v>
      </c>
      <c r="G318" t="s">
        <v>1</v>
      </c>
      <c r="H318" t="s">
        <v>217</v>
      </c>
      <c r="I318">
        <v>2.4472365114693022</v>
      </c>
      <c r="J318">
        <v>0.37105253739006039</v>
      </c>
      <c r="K318">
        <v>3.408850963510011</v>
      </c>
    </row>
    <row r="319" spans="1:11" x14ac:dyDescent="0.5">
      <c r="A319" t="s">
        <v>32</v>
      </c>
      <c r="B319">
        <v>3</v>
      </c>
      <c r="C319">
        <v>4</v>
      </c>
      <c r="D319">
        <v>-2133.0037352525669</v>
      </c>
      <c r="E319">
        <v>-2232.7917924404942</v>
      </c>
      <c r="F319">
        <v>-2067.0037352525669</v>
      </c>
      <c r="G319" t="s">
        <v>1</v>
      </c>
      <c r="H319" t="s">
        <v>218</v>
      </c>
      <c r="I319">
        <v>2.4505705175023111</v>
      </c>
      <c r="J319">
        <v>1.5193992410707138</v>
      </c>
      <c r="K319">
        <v>3.1169489815771922</v>
      </c>
    </row>
    <row r="320" spans="1:11" x14ac:dyDescent="0.5">
      <c r="A320" t="s">
        <v>32</v>
      </c>
      <c r="B320">
        <v>4</v>
      </c>
      <c r="C320">
        <v>1</v>
      </c>
      <c r="D320">
        <v>-2124.3032859399636</v>
      </c>
      <c r="E320">
        <v>-2184.7808963568891</v>
      </c>
      <c r="F320">
        <v>-2084.3032859399636</v>
      </c>
      <c r="G320" t="s">
        <v>1</v>
      </c>
      <c r="H320" t="s">
        <v>219</v>
      </c>
      <c r="I320">
        <v>2.4424527313115134</v>
      </c>
      <c r="J320">
        <v>3.6821008157355282</v>
      </c>
      <c r="K320">
        <v>0.59169484099807512</v>
      </c>
    </row>
    <row r="321" spans="1:11" x14ac:dyDescent="0.5">
      <c r="A321" t="s">
        <v>32</v>
      </c>
      <c r="B321">
        <v>4</v>
      </c>
      <c r="C321">
        <v>2</v>
      </c>
      <c r="D321">
        <v>-2126.401092244972</v>
      </c>
      <c r="E321">
        <v>-2201.9981052661287</v>
      </c>
      <c r="F321">
        <v>-2076.401092244972</v>
      </c>
      <c r="G321" t="s">
        <v>1</v>
      </c>
      <c r="H321" t="s">
        <v>220</v>
      </c>
      <c r="I321">
        <v>2.4453684291040458</v>
      </c>
      <c r="J321">
        <v>2.8720833738411828</v>
      </c>
      <c r="K321">
        <v>0.60122910364008231</v>
      </c>
    </row>
    <row r="322" spans="1:11" x14ac:dyDescent="0.5">
      <c r="A322" t="s">
        <v>32</v>
      </c>
      <c r="B322">
        <v>4</v>
      </c>
      <c r="C322">
        <v>3</v>
      </c>
      <c r="D322">
        <v>-2124.6004616619962</v>
      </c>
      <c r="E322">
        <v>-2215.3168772873846</v>
      </c>
      <c r="F322">
        <v>-2064.6004616619962</v>
      </c>
      <c r="G322" t="s">
        <v>1</v>
      </c>
      <c r="H322" t="s">
        <v>221</v>
      </c>
      <c r="I322">
        <v>2.4485356070923925</v>
      </c>
      <c r="J322">
        <v>0.34331394921811359</v>
      </c>
      <c r="K322">
        <v>0.85436506396073253</v>
      </c>
    </row>
    <row r="323" spans="1:11" x14ac:dyDescent="0.5">
      <c r="A323" t="s">
        <v>32</v>
      </c>
      <c r="B323">
        <v>4</v>
      </c>
      <c r="C323">
        <v>4</v>
      </c>
      <c r="D323">
        <v>-2126.0412928632104</v>
      </c>
      <c r="E323">
        <v>-2231.8771110928301</v>
      </c>
      <c r="F323">
        <v>-2056.0412928632104</v>
      </c>
      <c r="G323" t="s">
        <v>1</v>
      </c>
      <c r="H323" t="s">
        <v>222</v>
      </c>
      <c r="I323">
        <v>2.4519882641714514</v>
      </c>
      <c r="J323">
        <v>0.79313840693573023</v>
      </c>
      <c r="K323">
        <v>0.93770244904356281</v>
      </c>
    </row>
    <row r="324" spans="1:11" x14ac:dyDescent="0.5">
      <c r="A324" t="s">
        <v>33</v>
      </c>
      <c r="B324">
        <v>1</v>
      </c>
      <c r="C324">
        <v>1</v>
      </c>
      <c r="D324">
        <v>-2418.2302927794303</v>
      </c>
      <c r="E324">
        <v>-2460.5646200712781</v>
      </c>
      <c r="F324">
        <v>-2390.2302927794303</v>
      </c>
      <c r="G324" t="s">
        <v>1</v>
      </c>
      <c r="H324" t="s">
        <v>207</v>
      </c>
      <c r="I324">
        <v>2.4392455955235857</v>
      </c>
      <c r="J324">
        <v>1.6160420200986516</v>
      </c>
      <c r="K324">
        <v>1.773050301375499</v>
      </c>
    </row>
    <row r="325" spans="1:11" x14ac:dyDescent="0.5">
      <c r="A325" t="s">
        <v>33</v>
      </c>
      <c r="B325">
        <v>1</v>
      </c>
      <c r="C325">
        <v>2</v>
      </c>
      <c r="D325">
        <v>-2411.8523930267065</v>
      </c>
      <c r="E325">
        <v>-2469.3061229227856</v>
      </c>
      <c r="F325">
        <v>-2373.8523930267065</v>
      </c>
      <c r="G325" t="s">
        <v>1</v>
      </c>
      <c r="H325" t="s">
        <v>208</v>
      </c>
      <c r="I325">
        <v>2.4418971545287427</v>
      </c>
      <c r="J325">
        <v>4.3468458101932761</v>
      </c>
      <c r="K325">
        <v>1.6859057301226155</v>
      </c>
    </row>
    <row r="326" spans="1:11" x14ac:dyDescent="0.5">
      <c r="A326" t="s">
        <v>33</v>
      </c>
      <c r="B326">
        <v>1</v>
      </c>
      <c r="C326">
        <v>3</v>
      </c>
      <c r="D326">
        <v>-2411.5455111165261</v>
      </c>
      <c r="E326">
        <v>-2484.1186436168368</v>
      </c>
      <c r="F326">
        <v>-2363.5455111165261</v>
      </c>
      <c r="G326" t="s">
        <v>1</v>
      </c>
      <c r="H326" t="s">
        <v>209</v>
      </c>
      <c r="I326">
        <v>2.4447661609664677</v>
      </c>
      <c r="J326">
        <v>2.2439401146432871</v>
      </c>
      <c r="K326">
        <v>2.7277659897090318</v>
      </c>
    </row>
    <row r="327" spans="1:11" x14ac:dyDescent="0.5">
      <c r="A327" t="s">
        <v>33</v>
      </c>
      <c r="B327">
        <v>1</v>
      </c>
      <c r="C327">
        <v>4</v>
      </c>
      <c r="D327">
        <v>-2416.0844123130569</v>
      </c>
      <c r="E327">
        <v>-2503.7769474175989</v>
      </c>
      <c r="F327">
        <v>-2358.0844123130569</v>
      </c>
      <c r="G327" t="s">
        <v>1</v>
      </c>
      <c r="H327" t="s">
        <v>210</v>
      </c>
      <c r="I327">
        <v>2.4478805048507275</v>
      </c>
      <c r="J327">
        <v>2.7796236614709255</v>
      </c>
      <c r="K327">
        <v>1.5542515535841306</v>
      </c>
    </row>
    <row r="328" spans="1:11" x14ac:dyDescent="0.5">
      <c r="A328" t="s">
        <v>33</v>
      </c>
      <c r="B328">
        <v>2</v>
      </c>
      <c r="C328">
        <v>1</v>
      </c>
      <c r="D328">
        <v>-2416.6766121841874</v>
      </c>
      <c r="E328">
        <v>-2465.0587005177276</v>
      </c>
      <c r="F328">
        <v>-2384.6766121841874</v>
      </c>
      <c r="G328" t="s">
        <v>1</v>
      </c>
      <c r="H328" t="s">
        <v>211</v>
      </c>
      <c r="I328">
        <v>2.440281731839391</v>
      </c>
      <c r="J328">
        <v>1.7804276604981013</v>
      </c>
      <c r="K328">
        <v>3.7571731913319484</v>
      </c>
    </row>
    <row r="329" spans="1:11" x14ac:dyDescent="0.5">
      <c r="A329" t="s">
        <v>33</v>
      </c>
      <c r="B329">
        <v>2</v>
      </c>
      <c r="C329">
        <v>2</v>
      </c>
      <c r="D329">
        <v>-2411.0894216680795</v>
      </c>
      <c r="E329">
        <v>-2474.5909126058514</v>
      </c>
      <c r="F329">
        <v>-2369.0894216680795</v>
      </c>
      <c r="G329" t="s">
        <v>1</v>
      </c>
      <c r="H329" t="s">
        <v>212</v>
      </c>
      <c r="I329">
        <v>2.443017201563169</v>
      </c>
      <c r="J329">
        <v>3.2123741675526047</v>
      </c>
      <c r="K329">
        <v>3.4028283700573243</v>
      </c>
    </row>
    <row r="330" spans="1:11" x14ac:dyDescent="0.5">
      <c r="A330" t="s">
        <v>33</v>
      </c>
      <c r="B330">
        <v>2</v>
      </c>
      <c r="C330">
        <v>3</v>
      </c>
      <c r="D330">
        <v>-2410.6614164378693</v>
      </c>
      <c r="E330">
        <v>-2489.2823099798725</v>
      </c>
      <c r="F330">
        <v>-2358.6614164378693</v>
      </c>
      <c r="G330" t="s">
        <v>1</v>
      </c>
      <c r="H330" t="s">
        <v>213</v>
      </c>
      <c r="I330">
        <v>2.4459807399465188</v>
      </c>
      <c r="J330">
        <v>1.9412586241858711</v>
      </c>
      <c r="K330">
        <v>2.674094790061543</v>
      </c>
    </row>
    <row r="331" spans="1:11" x14ac:dyDescent="0.5">
      <c r="A331" t="s">
        <v>33</v>
      </c>
      <c r="B331">
        <v>2</v>
      </c>
      <c r="C331">
        <v>4</v>
      </c>
      <c r="D331">
        <v>-2416.4708931029227</v>
      </c>
      <c r="E331">
        <v>-2510.2111892491571</v>
      </c>
      <c r="F331">
        <v>-2354.4708931029227</v>
      </c>
      <c r="G331" t="s">
        <v>1</v>
      </c>
      <c r="H331" t="s">
        <v>214</v>
      </c>
      <c r="I331">
        <v>2.4492021081135316</v>
      </c>
      <c r="J331">
        <v>1.7500244882212441</v>
      </c>
      <c r="K331">
        <v>5.091397935136432</v>
      </c>
    </row>
    <row r="332" spans="1:11" x14ac:dyDescent="0.5">
      <c r="A332" t="s">
        <v>33</v>
      </c>
      <c r="B332">
        <v>3</v>
      </c>
      <c r="C332">
        <v>1</v>
      </c>
      <c r="D332">
        <v>-2412.7695577329541</v>
      </c>
      <c r="E332">
        <v>-2467.1994071081872</v>
      </c>
      <c r="F332">
        <v>-2376.7695577329541</v>
      </c>
      <c r="G332" t="s">
        <v>1</v>
      </c>
      <c r="H332" t="s">
        <v>215</v>
      </c>
      <c r="I332">
        <v>2.4413502626902726</v>
      </c>
      <c r="J332">
        <v>0.71761144950250733</v>
      </c>
      <c r="K332">
        <v>5.1602052457259999</v>
      </c>
    </row>
    <row r="333" spans="1:11" x14ac:dyDescent="0.5">
      <c r="A333" t="s">
        <v>33</v>
      </c>
      <c r="B333">
        <v>3</v>
      </c>
      <c r="C333">
        <v>2</v>
      </c>
      <c r="D333">
        <v>-2409.6384656924633</v>
      </c>
      <c r="E333">
        <v>-2479.1877176719277</v>
      </c>
      <c r="F333">
        <v>-2363.6384656924633</v>
      </c>
      <c r="G333" t="s">
        <v>1</v>
      </c>
      <c r="H333" t="s">
        <v>216</v>
      </c>
      <c r="I333">
        <v>2.4441736904897016</v>
      </c>
      <c r="J333">
        <v>2.5650751893059609</v>
      </c>
      <c r="K333">
        <v>6.5183630789798865</v>
      </c>
    </row>
    <row r="334" spans="1:11" x14ac:dyDescent="0.5">
      <c r="A334" t="s">
        <v>33</v>
      </c>
      <c r="B334">
        <v>3</v>
      </c>
      <c r="C334">
        <v>3</v>
      </c>
      <c r="D334">
        <v>-2405.4676285138426</v>
      </c>
      <c r="E334">
        <v>-2490.1362830975381</v>
      </c>
      <c r="F334">
        <v>-2349.4676285138426</v>
      </c>
      <c r="G334" t="s">
        <v>1</v>
      </c>
      <c r="H334" t="s">
        <v>217</v>
      </c>
      <c r="I334">
        <v>2.4472365114693022</v>
      </c>
      <c r="J334">
        <v>1.2683743159074643</v>
      </c>
      <c r="K334">
        <v>3.0318979290010644</v>
      </c>
    </row>
    <row r="335" spans="1:11" x14ac:dyDescent="0.5">
      <c r="A335" t="s">
        <v>33</v>
      </c>
      <c r="B335">
        <v>3</v>
      </c>
      <c r="C335">
        <v>4</v>
      </c>
      <c r="D335">
        <v>-2409.1597982380949</v>
      </c>
      <c r="E335">
        <v>-2508.9478554260222</v>
      </c>
      <c r="F335">
        <v>-2343.1597982380949</v>
      </c>
      <c r="G335" t="s">
        <v>1</v>
      </c>
      <c r="H335" t="s">
        <v>218</v>
      </c>
      <c r="I335">
        <v>2.4505705175023111</v>
      </c>
      <c r="J335">
        <v>2.1133676029881014</v>
      </c>
      <c r="K335">
        <v>4.1545191059241464</v>
      </c>
    </row>
    <row r="336" spans="1:11" x14ac:dyDescent="0.5">
      <c r="A336" t="s">
        <v>33</v>
      </c>
      <c r="B336">
        <v>4</v>
      </c>
      <c r="C336">
        <v>1</v>
      </c>
      <c r="D336">
        <v>-2407.7872101615403</v>
      </c>
      <c r="E336">
        <v>-2468.2648205784658</v>
      </c>
      <c r="F336">
        <v>-2367.7872101615403</v>
      </c>
      <c r="G336" t="s">
        <v>1</v>
      </c>
      <c r="H336" t="s">
        <v>219</v>
      </c>
      <c r="I336">
        <v>2.4424527313115134</v>
      </c>
      <c r="J336">
        <v>0.70919470893572956</v>
      </c>
      <c r="K336">
        <v>2.6750424370548118</v>
      </c>
    </row>
    <row r="337" spans="1:11" x14ac:dyDescent="0.5">
      <c r="A337" t="s">
        <v>33</v>
      </c>
      <c r="B337">
        <v>4</v>
      </c>
      <c r="C337">
        <v>2</v>
      </c>
      <c r="D337">
        <v>-2403.5273739024178</v>
      </c>
      <c r="E337">
        <v>-2479.1243869235745</v>
      </c>
      <c r="F337">
        <v>-2353.5273739024178</v>
      </c>
      <c r="G337" t="s">
        <v>1</v>
      </c>
      <c r="H337" t="s">
        <v>220</v>
      </c>
      <c r="I337">
        <v>2.4453684291040458</v>
      </c>
      <c r="J337">
        <v>1.6874082025368264</v>
      </c>
      <c r="K337">
        <v>2.2117249202375824</v>
      </c>
    </row>
    <row r="338" spans="1:11" x14ac:dyDescent="0.5">
      <c r="A338" t="s">
        <v>33</v>
      </c>
      <c r="B338">
        <v>4</v>
      </c>
      <c r="C338">
        <v>3</v>
      </c>
      <c r="D338">
        <v>-2397.8907201714478</v>
      </c>
      <c r="E338">
        <v>-2488.6071357968362</v>
      </c>
      <c r="F338">
        <v>-2337.8907201714478</v>
      </c>
      <c r="G338" t="s">
        <v>1</v>
      </c>
      <c r="H338" t="s">
        <v>221</v>
      </c>
      <c r="I338">
        <v>2.4485356070923925</v>
      </c>
      <c r="J338">
        <v>1.4234412303735569</v>
      </c>
      <c r="K338">
        <v>0.61279099814787796</v>
      </c>
    </row>
    <row r="339" spans="1:11" x14ac:dyDescent="0.5">
      <c r="A339" t="s">
        <v>33</v>
      </c>
      <c r="B339">
        <v>4</v>
      </c>
      <c r="C339">
        <v>4</v>
      </c>
      <c r="D339">
        <v>-2400.2128976552076</v>
      </c>
      <c r="E339">
        <v>-2506.0487158848273</v>
      </c>
      <c r="F339">
        <v>-2330.2128976552076</v>
      </c>
      <c r="G339" t="s">
        <v>1</v>
      </c>
      <c r="H339" t="s">
        <v>222</v>
      </c>
      <c r="I339">
        <v>2.4519882641714514</v>
      </c>
      <c r="J339">
        <v>1.7104234000489211</v>
      </c>
      <c r="K339">
        <v>1.1126955761300079</v>
      </c>
    </row>
    <row r="340" spans="1:11" x14ac:dyDescent="0.5">
      <c r="A340" t="s">
        <v>34</v>
      </c>
      <c r="B340">
        <v>1</v>
      </c>
      <c r="C340">
        <v>1</v>
      </c>
      <c r="D340">
        <v>-2256.1707697955617</v>
      </c>
      <c r="E340">
        <v>-2298.5050970874095</v>
      </c>
      <c r="F340">
        <v>-2228.1707697955617</v>
      </c>
      <c r="G340" t="s">
        <v>1</v>
      </c>
      <c r="H340" t="s">
        <v>207</v>
      </c>
      <c r="I340">
        <v>2.4392455955235857</v>
      </c>
      <c r="J340">
        <v>1.5157768409561279</v>
      </c>
      <c r="K340">
        <v>3.6418393855372311</v>
      </c>
    </row>
    <row r="341" spans="1:11" x14ac:dyDescent="0.5">
      <c r="A341" t="s">
        <v>34</v>
      </c>
      <c r="B341">
        <v>1</v>
      </c>
      <c r="C341">
        <v>2</v>
      </c>
      <c r="D341">
        <v>-2262.5377190584118</v>
      </c>
      <c r="E341">
        <v>-2319.9914489544908</v>
      </c>
      <c r="F341">
        <v>-2224.5377190584118</v>
      </c>
      <c r="G341" t="s">
        <v>1</v>
      </c>
      <c r="H341" t="s">
        <v>208</v>
      </c>
      <c r="I341">
        <v>2.4418971545287427</v>
      </c>
      <c r="J341">
        <v>1.788973287628234</v>
      </c>
      <c r="K341">
        <v>3.5538543952033961</v>
      </c>
    </row>
    <row r="342" spans="1:11" x14ac:dyDescent="0.5">
      <c r="A342" t="s">
        <v>34</v>
      </c>
      <c r="B342">
        <v>1</v>
      </c>
      <c r="C342">
        <v>3</v>
      </c>
      <c r="D342">
        <v>-2267.5351005185657</v>
      </c>
      <c r="E342">
        <v>-2340.1082330188765</v>
      </c>
      <c r="F342">
        <v>-2219.5351005185657</v>
      </c>
      <c r="G342" t="s">
        <v>1</v>
      </c>
      <c r="H342" t="s">
        <v>209</v>
      </c>
      <c r="I342">
        <v>2.4447661609664677</v>
      </c>
      <c r="J342">
        <v>0.89259931705743067</v>
      </c>
      <c r="K342">
        <v>5.3083304220621521</v>
      </c>
    </row>
    <row r="343" spans="1:11" x14ac:dyDescent="0.5">
      <c r="A343" t="s">
        <v>34</v>
      </c>
      <c r="B343">
        <v>1</v>
      </c>
      <c r="C343">
        <v>4</v>
      </c>
      <c r="D343">
        <v>-2264.8590415872422</v>
      </c>
      <c r="E343">
        <v>-2352.5515766917842</v>
      </c>
      <c r="F343">
        <v>-2206.8590415872422</v>
      </c>
      <c r="G343" t="s">
        <v>1</v>
      </c>
      <c r="H343" t="s">
        <v>210</v>
      </c>
      <c r="I343">
        <v>2.4478805048507275</v>
      </c>
      <c r="J343">
        <v>0.70226638387101636</v>
      </c>
      <c r="K343">
        <v>3.8555526802587425</v>
      </c>
    </row>
    <row r="344" spans="1:11" x14ac:dyDescent="0.5">
      <c r="A344" t="s">
        <v>34</v>
      </c>
      <c r="B344">
        <v>2</v>
      </c>
      <c r="C344">
        <v>1</v>
      </c>
      <c r="D344">
        <v>-2252.8035277110253</v>
      </c>
      <c r="E344">
        <v>-2301.1856160445659</v>
      </c>
      <c r="F344">
        <v>-2220.8035277110253</v>
      </c>
      <c r="G344" t="s">
        <v>1</v>
      </c>
      <c r="H344" t="s">
        <v>211</v>
      </c>
      <c r="I344">
        <v>2.440281731839391</v>
      </c>
      <c r="J344">
        <v>1.3517327961262648</v>
      </c>
      <c r="K344">
        <v>3.0301901795779362</v>
      </c>
    </row>
    <row r="345" spans="1:11" x14ac:dyDescent="0.5">
      <c r="A345" t="s">
        <v>34</v>
      </c>
      <c r="B345">
        <v>2</v>
      </c>
      <c r="C345">
        <v>2</v>
      </c>
      <c r="D345">
        <v>-2257.8666904034058</v>
      </c>
      <c r="E345">
        <v>-2321.3681813411777</v>
      </c>
      <c r="F345">
        <v>-2215.8666904034058</v>
      </c>
      <c r="G345" t="s">
        <v>1</v>
      </c>
      <c r="H345" t="s">
        <v>212</v>
      </c>
      <c r="I345">
        <v>2.443017201563169</v>
      </c>
      <c r="J345">
        <v>1.4497887246726004</v>
      </c>
      <c r="K345">
        <v>3.5059799073524109</v>
      </c>
    </row>
    <row r="346" spans="1:11" x14ac:dyDescent="0.5">
      <c r="A346" t="s">
        <v>34</v>
      </c>
      <c r="B346">
        <v>2</v>
      </c>
      <c r="C346">
        <v>3</v>
      </c>
      <c r="D346">
        <v>-2263.3239760586484</v>
      </c>
      <c r="E346">
        <v>-2341.9448696006516</v>
      </c>
      <c r="F346">
        <v>-2211.3239760586484</v>
      </c>
      <c r="G346" t="s">
        <v>1</v>
      </c>
      <c r="H346" t="s">
        <v>213</v>
      </c>
      <c r="I346">
        <v>2.4459807399465188</v>
      </c>
      <c r="J346">
        <v>1.1692570235666389</v>
      </c>
      <c r="K346">
        <v>3.6506102672835103</v>
      </c>
    </row>
    <row r="347" spans="1:11" x14ac:dyDescent="0.5">
      <c r="A347" t="s">
        <v>34</v>
      </c>
      <c r="B347">
        <v>2</v>
      </c>
      <c r="C347">
        <v>4</v>
      </c>
      <c r="D347">
        <v>-2261.5567850377852</v>
      </c>
      <c r="E347">
        <v>-2355.2970811840196</v>
      </c>
      <c r="F347">
        <v>-2199.5567850377852</v>
      </c>
      <c r="G347" t="s">
        <v>1</v>
      </c>
      <c r="H347" t="s">
        <v>214</v>
      </c>
      <c r="I347">
        <v>2.4492021081135316</v>
      </c>
      <c r="J347">
        <v>0.88389193130612098</v>
      </c>
      <c r="K347">
        <v>2.8054556824080938</v>
      </c>
    </row>
    <row r="348" spans="1:11" x14ac:dyDescent="0.5">
      <c r="A348" t="s">
        <v>34</v>
      </c>
      <c r="B348">
        <v>3</v>
      </c>
      <c r="C348">
        <v>1</v>
      </c>
      <c r="D348">
        <v>-2252.2665088915883</v>
      </c>
      <c r="E348">
        <v>-2306.6963582668213</v>
      </c>
      <c r="F348">
        <v>-2216.2665088915883</v>
      </c>
      <c r="G348" t="s">
        <v>1</v>
      </c>
      <c r="H348" t="s">
        <v>215</v>
      </c>
      <c r="I348">
        <v>2.4413502626902726</v>
      </c>
      <c r="J348">
        <v>0.36857218821715693</v>
      </c>
      <c r="K348">
        <v>2.7898961138847502</v>
      </c>
    </row>
    <row r="349" spans="1:11" x14ac:dyDescent="0.5">
      <c r="A349" t="s">
        <v>34</v>
      </c>
      <c r="B349">
        <v>3</v>
      </c>
      <c r="C349">
        <v>2</v>
      </c>
      <c r="D349">
        <v>-2255.0287204261635</v>
      </c>
      <c r="E349">
        <v>-2324.5779724056279</v>
      </c>
      <c r="F349">
        <v>-2209.0287204261635</v>
      </c>
      <c r="G349" t="s">
        <v>1</v>
      </c>
      <c r="H349" t="s">
        <v>216</v>
      </c>
      <c r="I349">
        <v>2.4441736904897016</v>
      </c>
      <c r="J349">
        <v>0.68992139872345215</v>
      </c>
      <c r="K349">
        <v>3.1958758859529186</v>
      </c>
    </row>
    <row r="350" spans="1:11" x14ac:dyDescent="0.5">
      <c r="A350" t="s">
        <v>34</v>
      </c>
      <c r="B350">
        <v>3</v>
      </c>
      <c r="C350">
        <v>3</v>
      </c>
      <c r="D350">
        <v>-2258.7938654632835</v>
      </c>
      <c r="E350">
        <v>-2343.4625200469791</v>
      </c>
      <c r="F350">
        <v>-2202.7938654632835</v>
      </c>
      <c r="G350" t="s">
        <v>1</v>
      </c>
      <c r="H350" t="s">
        <v>217</v>
      </c>
      <c r="I350">
        <v>2.4472365114693022</v>
      </c>
      <c r="J350">
        <v>0.97823728127027343</v>
      </c>
      <c r="K350">
        <v>6.4853317300238444</v>
      </c>
    </row>
    <row r="351" spans="1:11" x14ac:dyDescent="0.5">
      <c r="A351" t="s">
        <v>34</v>
      </c>
      <c r="B351">
        <v>3</v>
      </c>
      <c r="C351">
        <v>4</v>
      </c>
      <c r="D351">
        <v>-2256.4209150721645</v>
      </c>
      <c r="E351">
        <v>-2356.2089722600917</v>
      </c>
      <c r="F351">
        <v>-2190.4209150721645</v>
      </c>
      <c r="G351" t="s">
        <v>1</v>
      </c>
      <c r="H351" t="s">
        <v>218</v>
      </c>
      <c r="I351">
        <v>2.4505705175023111</v>
      </c>
      <c r="J351">
        <v>0.56001588931686408</v>
      </c>
      <c r="K351">
        <v>5.8415245345371645</v>
      </c>
    </row>
    <row r="352" spans="1:11" x14ac:dyDescent="0.5">
      <c r="A352" t="s">
        <v>34</v>
      </c>
      <c r="B352">
        <v>4</v>
      </c>
      <c r="C352">
        <v>1</v>
      </c>
      <c r="D352">
        <v>-2250.7137089281491</v>
      </c>
      <c r="E352">
        <v>-2311.1913193450746</v>
      </c>
      <c r="F352">
        <v>-2210.7137089281491</v>
      </c>
      <c r="G352" t="s">
        <v>1</v>
      </c>
      <c r="H352" t="s">
        <v>219</v>
      </c>
      <c r="I352">
        <v>2.4424527313115134</v>
      </c>
      <c r="J352">
        <v>1.9880620366471311</v>
      </c>
      <c r="K352">
        <v>1.5288999318204493</v>
      </c>
    </row>
    <row r="353" spans="1:11" x14ac:dyDescent="0.5">
      <c r="A353" t="s">
        <v>34</v>
      </c>
      <c r="B353">
        <v>4</v>
      </c>
      <c r="C353">
        <v>2</v>
      </c>
      <c r="D353">
        <v>-2254.2762615859651</v>
      </c>
      <c r="E353">
        <v>-2329.8732746071219</v>
      </c>
      <c r="F353">
        <v>-2204.2762615859651</v>
      </c>
      <c r="G353" t="s">
        <v>1</v>
      </c>
      <c r="H353" t="s">
        <v>220</v>
      </c>
      <c r="I353">
        <v>2.4453684291040458</v>
      </c>
      <c r="J353">
        <v>1.4022928180786831</v>
      </c>
      <c r="K353">
        <v>2.1573183716557809</v>
      </c>
    </row>
    <row r="354" spans="1:11" x14ac:dyDescent="0.5">
      <c r="A354" t="s">
        <v>34</v>
      </c>
      <c r="B354">
        <v>4</v>
      </c>
      <c r="C354">
        <v>3</v>
      </c>
      <c r="D354">
        <v>-2253.7128678335398</v>
      </c>
      <c r="E354">
        <v>-2344.4292834589282</v>
      </c>
      <c r="F354">
        <v>-2193.7128678335398</v>
      </c>
      <c r="G354" t="s">
        <v>1</v>
      </c>
      <c r="H354" t="s">
        <v>221</v>
      </c>
      <c r="I354">
        <v>2.4485356070923925</v>
      </c>
      <c r="J354">
        <v>2.5715578301952986</v>
      </c>
      <c r="K354">
        <v>1.6542107252203673</v>
      </c>
    </row>
    <row r="355" spans="1:11" x14ac:dyDescent="0.5">
      <c r="A355" t="s">
        <v>34</v>
      </c>
      <c r="B355">
        <v>4</v>
      </c>
      <c r="C355">
        <v>4</v>
      </c>
      <c r="D355">
        <v>-2253.6573785299447</v>
      </c>
      <c r="E355">
        <v>-2359.4931967595644</v>
      </c>
      <c r="F355">
        <v>-2183.6573785299447</v>
      </c>
      <c r="G355" t="s">
        <v>1</v>
      </c>
      <c r="H355" t="s">
        <v>222</v>
      </c>
      <c r="I355">
        <v>2.4519882641714514</v>
      </c>
      <c r="J355">
        <v>1.3312605011166287</v>
      </c>
      <c r="K355">
        <v>2.0603687613216026</v>
      </c>
    </row>
    <row r="356" spans="1:11" x14ac:dyDescent="0.5">
      <c r="A356" t="s">
        <v>35</v>
      </c>
      <c r="B356">
        <v>1</v>
      </c>
      <c r="C356">
        <v>1</v>
      </c>
      <c r="D356">
        <v>-1832.8765788329702</v>
      </c>
      <c r="E356">
        <v>-1875.2109061248179</v>
      </c>
      <c r="F356">
        <v>-1804.8765788329702</v>
      </c>
      <c r="G356" t="s">
        <v>1</v>
      </c>
      <c r="H356" t="s">
        <v>207</v>
      </c>
      <c r="I356">
        <v>2.4392455955235857</v>
      </c>
      <c r="J356">
        <v>1.9207721372225031</v>
      </c>
      <c r="K356">
        <v>2.5574009910706264</v>
      </c>
    </row>
    <row r="357" spans="1:11" x14ac:dyDescent="0.5">
      <c r="A357" t="s">
        <v>35</v>
      </c>
      <c r="B357">
        <v>1</v>
      </c>
      <c r="C357">
        <v>2</v>
      </c>
      <c r="D357">
        <v>-1837.2347261937716</v>
      </c>
      <c r="E357">
        <v>-1894.6884560898509</v>
      </c>
      <c r="F357">
        <v>-1799.2347261937716</v>
      </c>
      <c r="G357" t="s">
        <v>1</v>
      </c>
      <c r="H357" t="s">
        <v>208</v>
      </c>
      <c r="I357">
        <v>2.4418971545287427</v>
      </c>
      <c r="J357">
        <v>2.0065973643888921</v>
      </c>
      <c r="K357">
        <v>0.38920465370630436</v>
      </c>
    </row>
    <row r="358" spans="1:11" x14ac:dyDescent="0.5">
      <c r="A358" t="s">
        <v>35</v>
      </c>
      <c r="B358">
        <v>1</v>
      </c>
      <c r="C358">
        <v>3</v>
      </c>
      <c r="D358">
        <v>-1841.8792165708137</v>
      </c>
      <c r="E358">
        <v>-1914.4523490711244</v>
      </c>
      <c r="F358">
        <v>-1793.8792165708137</v>
      </c>
      <c r="G358" t="s">
        <v>1</v>
      </c>
      <c r="H358" t="s">
        <v>209</v>
      </c>
      <c r="I358">
        <v>2.4447661609664677</v>
      </c>
      <c r="J358">
        <v>1.6764083897849651</v>
      </c>
      <c r="K358">
        <v>0.62809516854008485</v>
      </c>
    </row>
    <row r="359" spans="1:11" x14ac:dyDescent="0.5">
      <c r="A359" t="s">
        <v>35</v>
      </c>
      <c r="B359">
        <v>1</v>
      </c>
      <c r="C359">
        <v>4</v>
      </c>
      <c r="D359">
        <v>-1841.5570970240719</v>
      </c>
      <c r="E359">
        <v>-1929.2496321286139</v>
      </c>
      <c r="F359">
        <v>-1783.5570970240719</v>
      </c>
      <c r="G359" t="s">
        <v>1</v>
      </c>
      <c r="H359" t="s">
        <v>210</v>
      </c>
      <c r="I359">
        <v>2.4478805048507275</v>
      </c>
      <c r="J359">
        <v>1.8462567820101938</v>
      </c>
      <c r="K359">
        <v>0.17546107034559608</v>
      </c>
    </row>
    <row r="360" spans="1:11" x14ac:dyDescent="0.5">
      <c r="A360" t="s">
        <v>35</v>
      </c>
      <c r="B360">
        <v>2</v>
      </c>
      <c r="C360">
        <v>1</v>
      </c>
      <c r="D360">
        <v>-1832.9586940688239</v>
      </c>
      <c r="E360">
        <v>-1881.3407824023643</v>
      </c>
      <c r="F360">
        <v>-1800.9586940688239</v>
      </c>
      <c r="G360" t="s">
        <v>1</v>
      </c>
      <c r="H360" t="s">
        <v>211</v>
      </c>
      <c r="I360">
        <v>2.440281731839391</v>
      </c>
      <c r="J360">
        <v>1.1467237663462904</v>
      </c>
      <c r="K360">
        <v>1.774995657388726</v>
      </c>
    </row>
    <row r="361" spans="1:11" x14ac:dyDescent="0.5">
      <c r="A361" t="s">
        <v>35</v>
      </c>
      <c r="B361">
        <v>2</v>
      </c>
      <c r="C361">
        <v>2</v>
      </c>
      <c r="D361">
        <v>-1837.2669425170984</v>
      </c>
      <c r="E361">
        <v>-1900.7684334548703</v>
      </c>
      <c r="F361">
        <v>-1795.2669425170984</v>
      </c>
      <c r="G361" t="s">
        <v>1</v>
      </c>
      <c r="H361" t="s">
        <v>212</v>
      </c>
      <c r="I361">
        <v>2.443017201563169</v>
      </c>
      <c r="J361">
        <v>0.73491771615984158</v>
      </c>
      <c r="K361">
        <v>2.8869887024588547</v>
      </c>
    </row>
    <row r="362" spans="1:11" x14ac:dyDescent="0.5">
      <c r="A362" t="s">
        <v>35</v>
      </c>
      <c r="B362">
        <v>2</v>
      </c>
      <c r="C362">
        <v>3</v>
      </c>
      <c r="D362">
        <v>-1841.9860014221065</v>
      </c>
      <c r="E362">
        <v>-1920.6068949641096</v>
      </c>
      <c r="F362">
        <v>-1789.9860014221065</v>
      </c>
      <c r="G362" t="s">
        <v>1</v>
      </c>
      <c r="H362" t="s">
        <v>213</v>
      </c>
      <c r="I362">
        <v>2.4459807399465188</v>
      </c>
      <c r="J362">
        <v>1.7576986909252093</v>
      </c>
      <c r="K362">
        <v>3.051363255383539</v>
      </c>
    </row>
    <row r="363" spans="1:11" x14ac:dyDescent="0.5">
      <c r="A363" t="s">
        <v>35</v>
      </c>
      <c r="B363">
        <v>2</v>
      </c>
      <c r="C363">
        <v>4</v>
      </c>
      <c r="D363">
        <v>-1842.2610811426898</v>
      </c>
      <c r="E363">
        <v>-1936.0013772889245</v>
      </c>
      <c r="F363">
        <v>-1780.2610811426898</v>
      </c>
      <c r="G363" t="s">
        <v>1</v>
      </c>
      <c r="H363" t="s">
        <v>214</v>
      </c>
      <c r="I363">
        <v>2.4492021081135316</v>
      </c>
      <c r="J363">
        <v>0.7474047434598573</v>
      </c>
      <c r="K363">
        <v>0.48272487918961643</v>
      </c>
    </row>
    <row r="364" spans="1:11" x14ac:dyDescent="0.5">
      <c r="A364" t="s">
        <v>35</v>
      </c>
      <c r="B364">
        <v>3</v>
      </c>
      <c r="C364">
        <v>1</v>
      </c>
      <c r="D364">
        <v>-1835.1874449074123</v>
      </c>
      <c r="E364">
        <v>-1889.6172942826454</v>
      </c>
      <c r="F364">
        <v>-1799.1874449074123</v>
      </c>
      <c r="G364" t="s">
        <v>1</v>
      </c>
      <c r="H364" t="s">
        <v>215</v>
      </c>
      <c r="I364">
        <v>2.4413502626902726</v>
      </c>
      <c r="J364">
        <v>0.8027622464434806</v>
      </c>
      <c r="K364">
        <v>2.5405485495747397</v>
      </c>
    </row>
    <row r="365" spans="1:11" x14ac:dyDescent="0.5">
      <c r="A365" t="s">
        <v>35</v>
      </c>
      <c r="B365">
        <v>3</v>
      </c>
      <c r="C365">
        <v>2</v>
      </c>
      <c r="D365">
        <v>-1840.130256812457</v>
      </c>
      <c r="E365">
        <v>-1909.6795087919213</v>
      </c>
      <c r="F365">
        <v>-1794.130256812457</v>
      </c>
      <c r="G365" t="s">
        <v>1</v>
      </c>
      <c r="H365" t="s">
        <v>216</v>
      </c>
      <c r="I365">
        <v>2.4441736904897016</v>
      </c>
      <c r="J365">
        <v>1.0978691624568095</v>
      </c>
      <c r="K365">
        <v>2.2180817637607579</v>
      </c>
    </row>
    <row r="366" spans="1:11" x14ac:dyDescent="0.5">
      <c r="A366" t="s">
        <v>35</v>
      </c>
      <c r="B366">
        <v>3</v>
      </c>
      <c r="C366">
        <v>3</v>
      </c>
      <c r="D366">
        <v>-1845.4151703824182</v>
      </c>
      <c r="E366">
        <v>-1930.083824966114</v>
      </c>
      <c r="F366">
        <v>-1789.4151703824182</v>
      </c>
      <c r="G366" t="s">
        <v>1</v>
      </c>
      <c r="H366" t="s">
        <v>217</v>
      </c>
      <c r="I366">
        <v>2.4472365114693022</v>
      </c>
      <c r="J366">
        <v>1.1995412228812978</v>
      </c>
      <c r="K366">
        <v>4.5243504610790124</v>
      </c>
    </row>
    <row r="367" spans="1:11" x14ac:dyDescent="0.5">
      <c r="A367" t="s">
        <v>35</v>
      </c>
      <c r="B367">
        <v>3</v>
      </c>
      <c r="C367">
        <v>4</v>
      </c>
      <c r="D367">
        <v>-1844.874232944652</v>
      </c>
      <c r="E367">
        <v>-1944.6622901325791</v>
      </c>
      <c r="F367">
        <v>-1778.874232944652</v>
      </c>
      <c r="G367" t="s">
        <v>1</v>
      </c>
      <c r="H367" t="s">
        <v>218</v>
      </c>
      <c r="I367">
        <v>2.4505705175023111</v>
      </c>
      <c r="J367">
        <v>1.9429121684389734</v>
      </c>
      <c r="K367">
        <v>0.81067586270598957</v>
      </c>
    </row>
    <row r="368" spans="1:11" x14ac:dyDescent="0.5">
      <c r="A368" t="s">
        <v>35</v>
      </c>
      <c r="B368">
        <v>4</v>
      </c>
      <c r="C368">
        <v>1</v>
      </c>
      <c r="D368">
        <v>-1838.1765982258137</v>
      </c>
      <c r="E368">
        <v>-1898.6542086427391</v>
      </c>
      <c r="F368">
        <v>-1798.1765982258137</v>
      </c>
      <c r="G368" t="s">
        <v>1</v>
      </c>
      <c r="H368" t="s">
        <v>219</v>
      </c>
      <c r="I368">
        <v>2.4424527313115134</v>
      </c>
      <c r="J368">
        <v>0.65003861068508295</v>
      </c>
      <c r="K368">
        <v>2.4635496208463907</v>
      </c>
    </row>
    <row r="369" spans="1:11" x14ac:dyDescent="0.5">
      <c r="A369" t="s">
        <v>35</v>
      </c>
      <c r="B369">
        <v>4</v>
      </c>
      <c r="C369">
        <v>2</v>
      </c>
      <c r="D369">
        <v>-1840.5600589095118</v>
      </c>
      <c r="E369">
        <v>-1916.1570719306687</v>
      </c>
      <c r="F369">
        <v>-1790.5600589095118</v>
      </c>
      <c r="G369" t="s">
        <v>1</v>
      </c>
      <c r="H369" t="s">
        <v>220</v>
      </c>
      <c r="I369">
        <v>2.4453684291040458</v>
      </c>
      <c r="J369">
        <v>0.52581651103119975</v>
      </c>
      <c r="K369">
        <v>1.4174217626445633</v>
      </c>
    </row>
    <row r="370" spans="1:11" x14ac:dyDescent="0.5">
      <c r="A370" t="s">
        <v>35</v>
      </c>
      <c r="B370">
        <v>4</v>
      </c>
      <c r="C370">
        <v>3</v>
      </c>
      <c r="D370">
        <v>-1845.9112867816555</v>
      </c>
      <c r="E370">
        <v>-1936.6277024070437</v>
      </c>
      <c r="F370">
        <v>-1785.9112867816555</v>
      </c>
      <c r="G370" t="s">
        <v>1</v>
      </c>
      <c r="H370" t="s">
        <v>221</v>
      </c>
      <c r="I370">
        <v>2.4485356070923925</v>
      </c>
      <c r="J370">
        <v>0.55168492574026706</v>
      </c>
      <c r="K370">
        <v>3.8418096954241752</v>
      </c>
    </row>
    <row r="371" spans="1:11" x14ac:dyDescent="0.5">
      <c r="A371" t="s">
        <v>35</v>
      </c>
      <c r="B371">
        <v>4</v>
      </c>
      <c r="C371">
        <v>4</v>
      </c>
      <c r="D371">
        <v>-1843.5934689152414</v>
      </c>
      <c r="E371">
        <v>-1949.4292871448611</v>
      </c>
      <c r="F371">
        <v>-1773.5934689152414</v>
      </c>
      <c r="G371" t="s">
        <v>1</v>
      </c>
      <c r="H371" t="s">
        <v>222</v>
      </c>
      <c r="I371">
        <v>2.4519882641714514</v>
      </c>
      <c r="J371">
        <v>1.5224080315353958</v>
      </c>
      <c r="K371">
        <v>1.2762718895613556</v>
      </c>
    </row>
    <row r="372" spans="1:11" x14ac:dyDescent="0.5">
      <c r="A372" t="s">
        <v>36</v>
      </c>
      <c r="B372">
        <v>1</v>
      </c>
      <c r="C372">
        <v>1</v>
      </c>
      <c r="D372">
        <v>-2228.0571974592121</v>
      </c>
      <c r="E372">
        <v>-2270.3915247510599</v>
      </c>
      <c r="F372">
        <v>-2200.0571974592121</v>
      </c>
      <c r="G372" t="s">
        <v>1</v>
      </c>
      <c r="H372" t="s">
        <v>207</v>
      </c>
      <c r="I372">
        <v>2.4392455955235857</v>
      </c>
      <c r="J372">
        <v>0.6048120382807437</v>
      </c>
      <c r="K372">
        <v>1.3531513190377276</v>
      </c>
    </row>
    <row r="373" spans="1:11" x14ac:dyDescent="0.5">
      <c r="A373" t="s">
        <v>36</v>
      </c>
      <c r="B373">
        <v>1</v>
      </c>
      <c r="C373">
        <v>2</v>
      </c>
      <c r="D373">
        <v>-2215.5379282028694</v>
      </c>
      <c r="E373">
        <v>-2272.9916580989484</v>
      </c>
      <c r="F373">
        <v>-2177.5379282028694</v>
      </c>
      <c r="G373" t="s">
        <v>1</v>
      </c>
      <c r="H373" t="s">
        <v>208</v>
      </c>
      <c r="I373">
        <v>2.4418971545287427</v>
      </c>
      <c r="J373">
        <v>1.9680094673853199</v>
      </c>
      <c r="K373">
        <v>3.8921454058379541</v>
      </c>
    </row>
    <row r="374" spans="1:11" x14ac:dyDescent="0.5">
      <c r="A374" t="s">
        <v>36</v>
      </c>
      <c r="B374">
        <v>1</v>
      </c>
      <c r="C374">
        <v>3</v>
      </c>
      <c r="D374">
        <v>-2211.3573426738562</v>
      </c>
      <c r="E374">
        <v>-2283.930475174167</v>
      </c>
      <c r="F374">
        <v>-2163.3573426738562</v>
      </c>
      <c r="G374" t="s">
        <v>1</v>
      </c>
      <c r="H374" t="s">
        <v>209</v>
      </c>
      <c r="I374">
        <v>2.4447661609664677</v>
      </c>
      <c r="J374">
        <v>0.94882621477773632</v>
      </c>
      <c r="K374">
        <v>1.8526621965970937</v>
      </c>
    </row>
    <row r="375" spans="1:11" x14ac:dyDescent="0.5">
      <c r="A375" t="s">
        <v>36</v>
      </c>
      <c r="B375">
        <v>1</v>
      </c>
      <c r="C375">
        <v>4</v>
      </c>
      <c r="D375">
        <v>-2211.1164305442694</v>
      </c>
      <c r="E375">
        <v>-2298.8089656488114</v>
      </c>
      <c r="F375">
        <v>-2153.1164305442694</v>
      </c>
      <c r="G375" t="s">
        <v>1</v>
      </c>
      <c r="H375" t="s">
        <v>210</v>
      </c>
      <c r="I375">
        <v>2.4478805048507275</v>
      </c>
      <c r="J375">
        <v>0.39368007107217323</v>
      </c>
      <c r="K375">
        <v>1.2113541039444899</v>
      </c>
    </row>
    <row r="376" spans="1:11" x14ac:dyDescent="0.5">
      <c r="A376" t="s">
        <v>36</v>
      </c>
      <c r="B376">
        <v>2</v>
      </c>
      <c r="C376">
        <v>1</v>
      </c>
      <c r="D376">
        <v>-2230.2095316852997</v>
      </c>
      <c r="E376">
        <v>-2278.5916200188403</v>
      </c>
      <c r="F376">
        <v>-2198.2095316852997</v>
      </c>
      <c r="G376" t="s">
        <v>1</v>
      </c>
      <c r="H376" t="s">
        <v>211</v>
      </c>
      <c r="I376">
        <v>2.440281731839391</v>
      </c>
      <c r="J376">
        <v>1.6931488462447004</v>
      </c>
      <c r="K376">
        <v>2.6323723788007678</v>
      </c>
    </row>
    <row r="377" spans="1:11" x14ac:dyDescent="0.5">
      <c r="A377" t="s">
        <v>36</v>
      </c>
      <c r="B377">
        <v>2</v>
      </c>
      <c r="C377">
        <v>2</v>
      </c>
      <c r="D377">
        <v>-2217.6647168723102</v>
      </c>
      <c r="E377">
        <v>-2281.1662078100821</v>
      </c>
      <c r="F377">
        <v>-2175.6647168723102</v>
      </c>
      <c r="G377" t="s">
        <v>1</v>
      </c>
      <c r="H377" t="s">
        <v>212</v>
      </c>
      <c r="I377">
        <v>2.443017201563169</v>
      </c>
      <c r="J377">
        <v>1.9022685317162946</v>
      </c>
      <c r="K377">
        <v>1.9281475619892245</v>
      </c>
    </row>
    <row r="378" spans="1:11" x14ac:dyDescent="0.5">
      <c r="A378" t="s">
        <v>36</v>
      </c>
      <c r="B378">
        <v>2</v>
      </c>
      <c r="C378">
        <v>3</v>
      </c>
      <c r="D378">
        <v>-2213.4094720279822</v>
      </c>
      <c r="E378">
        <v>-2292.0303655699854</v>
      </c>
      <c r="F378">
        <v>-2161.4094720279822</v>
      </c>
      <c r="G378" t="s">
        <v>1</v>
      </c>
      <c r="H378" t="s">
        <v>213</v>
      </c>
      <c r="I378">
        <v>2.4459807399465188</v>
      </c>
      <c r="J378">
        <v>1.0405682437251729</v>
      </c>
      <c r="K378">
        <v>1.1056830526292634</v>
      </c>
    </row>
    <row r="379" spans="1:11" x14ac:dyDescent="0.5">
      <c r="A379" t="s">
        <v>36</v>
      </c>
      <c r="B379">
        <v>2</v>
      </c>
      <c r="C379">
        <v>4</v>
      </c>
      <c r="D379">
        <v>-2213.2050391470138</v>
      </c>
      <c r="E379">
        <v>-2306.9453352932483</v>
      </c>
      <c r="F379">
        <v>-2151.2050391470138</v>
      </c>
      <c r="G379" t="s">
        <v>1</v>
      </c>
      <c r="H379" t="s">
        <v>214</v>
      </c>
      <c r="I379">
        <v>2.4492021081135316</v>
      </c>
      <c r="J379">
        <v>0.31826070788965283</v>
      </c>
      <c r="K379">
        <v>2.156038261007156</v>
      </c>
    </row>
    <row r="380" spans="1:11" x14ac:dyDescent="0.5">
      <c r="A380" t="s">
        <v>36</v>
      </c>
      <c r="B380">
        <v>3</v>
      </c>
      <c r="C380">
        <v>1</v>
      </c>
      <c r="D380">
        <v>-2212.9171479134675</v>
      </c>
      <c r="E380">
        <v>-2267.3469972887005</v>
      </c>
      <c r="F380">
        <v>-2176.9171479134675</v>
      </c>
      <c r="G380" t="s">
        <v>1</v>
      </c>
      <c r="H380" t="s">
        <v>215</v>
      </c>
      <c r="I380">
        <v>2.4413502626902726</v>
      </c>
      <c r="J380">
        <v>2.1768712692328838</v>
      </c>
      <c r="K380">
        <v>6.2312163867661043</v>
      </c>
    </row>
    <row r="381" spans="1:11" x14ac:dyDescent="0.5">
      <c r="A381" t="s">
        <v>36</v>
      </c>
      <c r="B381">
        <v>3</v>
      </c>
      <c r="C381">
        <v>2</v>
      </c>
      <c r="D381">
        <v>-2207.402292379481</v>
      </c>
      <c r="E381">
        <v>-2276.9515443589453</v>
      </c>
      <c r="F381">
        <v>-2161.402292379481</v>
      </c>
      <c r="G381" t="s">
        <v>1</v>
      </c>
      <c r="H381" t="s">
        <v>216</v>
      </c>
      <c r="I381">
        <v>2.4441736904897016</v>
      </c>
      <c r="J381">
        <v>1.7550710702630536</v>
      </c>
      <c r="K381">
        <v>4.7980616719830058</v>
      </c>
    </row>
    <row r="382" spans="1:11" x14ac:dyDescent="0.5">
      <c r="A382" t="s">
        <v>36</v>
      </c>
      <c r="B382">
        <v>3</v>
      </c>
      <c r="C382">
        <v>3</v>
      </c>
      <c r="D382">
        <v>-2207.2421763083444</v>
      </c>
      <c r="E382">
        <v>-2291.9108308920399</v>
      </c>
      <c r="F382">
        <v>-2151.2421763083444</v>
      </c>
      <c r="G382" t="s">
        <v>1</v>
      </c>
      <c r="H382" t="s">
        <v>217</v>
      </c>
      <c r="I382">
        <v>2.4472365114693022</v>
      </c>
      <c r="J382">
        <v>1.1666759079600335</v>
      </c>
      <c r="K382">
        <v>2.7114610306974281</v>
      </c>
    </row>
    <row r="383" spans="1:11" x14ac:dyDescent="0.5">
      <c r="A383" t="s">
        <v>36</v>
      </c>
      <c r="B383">
        <v>3</v>
      </c>
      <c r="C383">
        <v>4</v>
      </c>
      <c r="D383">
        <v>-2207.9704656721506</v>
      </c>
      <c r="E383">
        <v>-2307.7585228600778</v>
      </c>
      <c r="F383">
        <v>-2141.9704656721506</v>
      </c>
      <c r="G383" t="s">
        <v>1</v>
      </c>
      <c r="H383" t="s">
        <v>218</v>
      </c>
      <c r="I383">
        <v>2.4505705175023111</v>
      </c>
      <c r="J383">
        <v>0.57066190539084538</v>
      </c>
      <c r="K383">
        <v>1.5592218415528585</v>
      </c>
    </row>
    <row r="384" spans="1:11" x14ac:dyDescent="0.5">
      <c r="A384" t="s">
        <v>36</v>
      </c>
      <c r="B384">
        <v>4</v>
      </c>
      <c r="C384">
        <v>1</v>
      </c>
      <c r="D384">
        <v>-2208.8694210864387</v>
      </c>
      <c r="E384">
        <v>-2269.3470315033642</v>
      </c>
      <c r="F384">
        <v>-2168.8694210864387</v>
      </c>
      <c r="G384" t="s">
        <v>1</v>
      </c>
      <c r="H384" t="s">
        <v>219</v>
      </c>
      <c r="I384">
        <v>2.4424527313115134</v>
      </c>
      <c r="J384">
        <v>2.1173737611227916</v>
      </c>
      <c r="K384">
        <v>3.1693370696597007</v>
      </c>
    </row>
    <row r="385" spans="1:11" x14ac:dyDescent="0.5">
      <c r="A385" t="s">
        <v>36</v>
      </c>
      <c r="B385">
        <v>4</v>
      </c>
      <c r="C385">
        <v>2</v>
      </c>
      <c r="D385">
        <v>-2206.2569533156648</v>
      </c>
      <c r="E385">
        <v>-2281.8539663368215</v>
      </c>
      <c r="F385">
        <v>-2156.2569533156648</v>
      </c>
      <c r="G385" t="s">
        <v>1</v>
      </c>
      <c r="H385" t="s">
        <v>220</v>
      </c>
      <c r="I385">
        <v>2.4453684291040458</v>
      </c>
      <c r="J385">
        <v>1.4165431668015598</v>
      </c>
      <c r="K385">
        <v>2.8512671486358463</v>
      </c>
    </row>
    <row r="386" spans="1:11" x14ac:dyDescent="0.5">
      <c r="A386" t="s">
        <v>36</v>
      </c>
      <c r="B386">
        <v>4</v>
      </c>
      <c r="C386">
        <v>3</v>
      </c>
      <c r="D386">
        <v>-2205.2050136338862</v>
      </c>
      <c r="E386">
        <v>-2295.9214292592746</v>
      </c>
      <c r="F386">
        <v>-2145.2050136338862</v>
      </c>
      <c r="G386" t="s">
        <v>1</v>
      </c>
      <c r="H386" t="s">
        <v>221</v>
      </c>
      <c r="I386">
        <v>2.4485356070923925</v>
      </c>
      <c r="J386">
        <v>1.0082217452835907</v>
      </c>
      <c r="K386">
        <v>1.4531148927743838</v>
      </c>
    </row>
    <row r="387" spans="1:11" x14ac:dyDescent="0.5">
      <c r="A387" t="s">
        <v>36</v>
      </c>
      <c r="B387">
        <v>4</v>
      </c>
      <c r="C387">
        <v>4</v>
      </c>
      <c r="D387">
        <v>-2207.0582127626813</v>
      </c>
      <c r="E387">
        <v>-2312.8940309923009</v>
      </c>
      <c r="F387">
        <v>-2137.0582127626813</v>
      </c>
      <c r="G387" t="s">
        <v>1</v>
      </c>
      <c r="H387" t="s">
        <v>222</v>
      </c>
      <c r="I387">
        <v>2.4519882641714514</v>
      </c>
      <c r="J387">
        <v>0.32768363580424331</v>
      </c>
      <c r="K387">
        <v>1.0817751788014496</v>
      </c>
    </row>
    <row r="388" spans="1:11" x14ac:dyDescent="0.5">
      <c r="A388" t="s">
        <v>37</v>
      </c>
      <c r="B388">
        <v>1</v>
      </c>
      <c r="C388">
        <v>1</v>
      </c>
      <c r="D388">
        <v>-2292.7171332227767</v>
      </c>
      <c r="E388">
        <v>-2335.0514605146245</v>
      </c>
      <c r="F388">
        <v>-2264.7171332227767</v>
      </c>
      <c r="G388" t="s">
        <v>1</v>
      </c>
      <c r="H388" t="s">
        <v>207</v>
      </c>
      <c r="I388">
        <v>2.4392455955235857</v>
      </c>
      <c r="J388">
        <v>2.981429162275826</v>
      </c>
      <c r="K388">
        <v>1.7169807615595096</v>
      </c>
    </row>
    <row r="389" spans="1:11" x14ac:dyDescent="0.5">
      <c r="A389" t="s">
        <v>37</v>
      </c>
      <c r="B389">
        <v>1</v>
      </c>
      <c r="C389">
        <v>2</v>
      </c>
      <c r="D389">
        <v>-2292.1782224005119</v>
      </c>
      <c r="E389">
        <v>-2349.631952296591</v>
      </c>
      <c r="F389">
        <v>-2254.1782224005119</v>
      </c>
      <c r="G389" t="s">
        <v>1</v>
      </c>
      <c r="H389" t="s">
        <v>208</v>
      </c>
      <c r="I389">
        <v>2.4418971545287427</v>
      </c>
      <c r="J389">
        <v>2.3746361737772648</v>
      </c>
      <c r="K389">
        <v>3.0672751972285139</v>
      </c>
    </row>
    <row r="390" spans="1:11" x14ac:dyDescent="0.5">
      <c r="A390" t="s">
        <v>37</v>
      </c>
      <c r="B390">
        <v>1</v>
      </c>
      <c r="C390">
        <v>3</v>
      </c>
      <c r="D390">
        <v>-2294.8903825161451</v>
      </c>
      <c r="E390">
        <v>-2367.4635150164559</v>
      </c>
      <c r="F390">
        <v>-2246.8903825161451</v>
      </c>
      <c r="G390" t="s">
        <v>1</v>
      </c>
      <c r="H390" t="s">
        <v>209</v>
      </c>
      <c r="I390">
        <v>2.4447661609664677</v>
      </c>
      <c r="J390">
        <v>2.220739032907713</v>
      </c>
      <c r="K390">
        <v>1.2555561084462536</v>
      </c>
    </row>
    <row r="391" spans="1:11" x14ac:dyDescent="0.5">
      <c r="A391" t="s">
        <v>37</v>
      </c>
      <c r="B391">
        <v>1</v>
      </c>
      <c r="C391">
        <v>4</v>
      </c>
      <c r="D391">
        <v>-2299.2659310796917</v>
      </c>
      <c r="E391">
        <v>-2386.9584661842337</v>
      </c>
      <c r="F391">
        <v>-2241.2659310796917</v>
      </c>
      <c r="G391" t="s">
        <v>1</v>
      </c>
      <c r="H391" t="s">
        <v>210</v>
      </c>
      <c r="I391">
        <v>2.4478805048507275</v>
      </c>
      <c r="J391">
        <v>1.5002316024776947</v>
      </c>
      <c r="K391">
        <v>3.4604595375473655</v>
      </c>
    </row>
    <row r="392" spans="1:11" x14ac:dyDescent="0.5">
      <c r="A392" t="s">
        <v>37</v>
      </c>
      <c r="B392">
        <v>2</v>
      </c>
      <c r="C392">
        <v>1</v>
      </c>
      <c r="D392">
        <v>-2292.033101988658</v>
      </c>
      <c r="E392">
        <v>-2340.4151903221982</v>
      </c>
      <c r="F392">
        <v>-2260.033101988658</v>
      </c>
      <c r="G392" t="s">
        <v>1</v>
      </c>
      <c r="H392" t="s">
        <v>211</v>
      </c>
      <c r="I392">
        <v>2.440281731839391</v>
      </c>
      <c r="J392">
        <v>3.4223876430008873</v>
      </c>
      <c r="K392">
        <v>1.1549498489873469</v>
      </c>
    </row>
    <row r="393" spans="1:11" x14ac:dyDescent="0.5">
      <c r="A393" t="s">
        <v>37</v>
      </c>
      <c r="B393">
        <v>2</v>
      </c>
      <c r="C393">
        <v>2</v>
      </c>
      <c r="D393">
        <v>-2290.9008592153568</v>
      </c>
      <c r="E393">
        <v>-2354.4023501531287</v>
      </c>
      <c r="F393">
        <v>-2248.9008592153568</v>
      </c>
      <c r="G393" t="s">
        <v>1</v>
      </c>
      <c r="H393" t="s">
        <v>212</v>
      </c>
      <c r="I393">
        <v>2.443017201563169</v>
      </c>
      <c r="J393">
        <v>2.094536645429288</v>
      </c>
      <c r="K393">
        <v>1.6788937599946709</v>
      </c>
    </row>
    <row r="394" spans="1:11" x14ac:dyDescent="0.5">
      <c r="A394" t="s">
        <v>37</v>
      </c>
      <c r="B394">
        <v>2</v>
      </c>
      <c r="C394">
        <v>3</v>
      </c>
      <c r="D394">
        <v>-2294.448192095283</v>
      </c>
      <c r="E394">
        <v>-2373.0690856372862</v>
      </c>
      <c r="F394">
        <v>-2242.448192095283</v>
      </c>
      <c r="G394" t="s">
        <v>1</v>
      </c>
      <c r="H394" t="s">
        <v>213</v>
      </c>
      <c r="I394">
        <v>2.4459807399465188</v>
      </c>
      <c r="J394">
        <v>1.9486875650698359</v>
      </c>
      <c r="K394">
        <v>1.0929395781022584</v>
      </c>
    </row>
    <row r="395" spans="1:11" x14ac:dyDescent="0.5">
      <c r="A395" t="s">
        <v>37</v>
      </c>
      <c r="B395">
        <v>2</v>
      </c>
      <c r="C395">
        <v>4</v>
      </c>
      <c r="D395">
        <v>-2299.3504740747026</v>
      </c>
      <c r="E395">
        <v>-2393.090770220937</v>
      </c>
      <c r="F395">
        <v>-2237.3504740747026</v>
      </c>
      <c r="G395" t="s">
        <v>1</v>
      </c>
      <c r="H395" t="s">
        <v>214</v>
      </c>
      <c r="I395">
        <v>2.4492021081135316</v>
      </c>
      <c r="J395">
        <v>1.3135506513675266</v>
      </c>
      <c r="K395">
        <v>1.9814316786525072</v>
      </c>
    </row>
    <row r="396" spans="1:11" x14ac:dyDescent="0.5">
      <c r="A396" t="s">
        <v>37</v>
      </c>
      <c r="B396">
        <v>3</v>
      </c>
      <c r="C396">
        <v>1</v>
      </c>
      <c r="D396">
        <v>-2291.8143790152185</v>
      </c>
      <c r="E396">
        <v>-2346.2442283904516</v>
      </c>
      <c r="F396">
        <v>-2255.8143790152185</v>
      </c>
      <c r="G396" t="s">
        <v>1</v>
      </c>
      <c r="H396" t="s">
        <v>215</v>
      </c>
      <c r="I396">
        <v>2.4413502626902726</v>
      </c>
      <c r="J396">
        <v>3.0582740117294027</v>
      </c>
      <c r="K396">
        <v>1.8054457256042244</v>
      </c>
    </row>
    <row r="397" spans="1:11" x14ac:dyDescent="0.5">
      <c r="A397" t="s">
        <v>37</v>
      </c>
      <c r="B397">
        <v>3</v>
      </c>
      <c r="C397">
        <v>2</v>
      </c>
      <c r="D397">
        <v>-2291.55576879923</v>
      </c>
      <c r="E397">
        <v>-2361.1050207786943</v>
      </c>
      <c r="F397">
        <v>-2245.55576879923</v>
      </c>
      <c r="G397" t="s">
        <v>1</v>
      </c>
      <c r="H397" t="s">
        <v>216</v>
      </c>
      <c r="I397">
        <v>2.4441736904897016</v>
      </c>
      <c r="J397">
        <v>1.2793884869881216</v>
      </c>
      <c r="K397">
        <v>2.5937276960628606</v>
      </c>
    </row>
    <row r="398" spans="1:11" x14ac:dyDescent="0.5">
      <c r="A398" t="s">
        <v>37</v>
      </c>
      <c r="B398">
        <v>3</v>
      </c>
      <c r="C398">
        <v>3</v>
      </c>
      <c r="D398">
        <v>-2294.8517907732248</v>
      </c>
      <c r="E398">
        <v>-2379.5204453569204</v>
      </c>
      <c r="F398">
        <v>-2238.8517907732248</v>
      </c>
      <c r="G398" t="s">
        <v>1</v>
      </c>
      <c r="H398" t="s">
        <v>217</v>
      </c>
      <c r="I398">
        <v>2.4472365114693022</v>
      </c>
      <c r="J398">
        <v>0.69076935370780101</v>
      </c>
      <c r="K398">
        <v>1.6055936494568646</v>
      </c>
    </row>
    <row r="399" spans="1:11" x14ac:dyDescent="0.5">
      <c r="A399" t="s">
        <v>37</v>
      </c>
      <c r="B399">
        <v>3</v>
      </c>
      <c r="C399">
        <v>4</v>
      </c>
      <c r="D399">
        <v>-2298.4951562287256</v>
      </c>
      <c r="E399">
        <v>-2398.2832134166529</v>
      </c>
      <c r="F399">
        <v>-2232.4951562287256</v>
      </c>
      <c r="G399" t="s">
        <v>1</v>
      </c>
      <c r="H399" t="s">
        <v>218</v>
      </c>
      <c r="I399">
        <v>2.4505705175023111</v>
      </c>
      <c r="J399">
        <v>0.22680667131703589</v>
      </c>
      <c r="K399">
        <v>3.0732391916526347</v>
      </c>
    </row>
    <row r="400" spans="1:11" x14ac:dyDescent="0.5">
      <c r="A400" t="s">
        <v>37</v>
      </c>
      <c r="B400">
        <v>4</v>
      </c>
      <c r="C400">
        <v>1</v>
      </c>
      <c r="D400">
        <v>-2292.2191240265215</v>
      </c>
      <c r="E400">
        <v>-2352.696734443447</v>
      </c>
      <c r="F400">
        <v>-2252.2191240265215</v>
      </c>
      <c r="G400" t="s">
        <v>1</v>
      </c>
      <c r="H400" t="s">
        <v>219</v>
      </c>
      <c r="I400">
        <v>2.4424527313115134</v>
      </c>
      <c r="J400">
        <v>2.5390992342275478</v>
      </c>
      <c r="K400">
        <v>2.4476818539998231</v>
      </c>
    </row>
    <row r="401" spans="1:11" x14ac:dyDescent="0.5">
      <c r="A401" t="s">
        <v>37</v>
      </c>
      <c r="B401">
        <v>4</v>
      </c>
      <c r="C401">
        <v>2</v>
      </c>
      <c r="D401">
        <v>-2291.3176133802344</v>
      </c>
      <c r="E401">
        <v>-2366.9146264013912</v>
      </c>
      <c r="F401">
        <v>-2241.3176133802344</v>
      </c>
      <c r="G401" t="s">
        <v>1</v>
      </c>
      <c r="H401" t="s">
        <v>220</v>
      </c>
      <c r="I401">
        <v>2.4453684291040458</v>
      </c>
      <c r="J401">
        <v>1.9553319975974794</v>
      </c>
      <c r="K401">
        <v>3.4223626589248788</v>
      </c>
    </row>
    <row r="402" spans="1:11" x14ac:dyDescent="0.5">
      <c r="A402" t="s">
        <v>37</v>
      </c>
      <c r="B402">
        <v>4</v>
      </c>
      <c r="C402">
        <v>3</v>
      </c>
      <c r="D402">
        <v>-2292.3033660546785</v>
      </c>
      <c r="E402">
        <v>-2383.0197816800669</v>
      </c>
      <c r="F402">
        <v>-2232.3033660546785</v>
      </c>
      <c r="G402" t="s">
        <v>1</v>
      </c>
      <c r="H402" t="s">
        <v>221</v>
      </c>
      <c r="I402">
        <v>2.4485356070923925</v>
      </c>
      <c r="J402">
        <v>1.2260465646557277</v>
      </c>
      <c r="K402">
        <v>1.3810847215383468</v>
      </c>
    </row>
    <row r="403" spans="1:11" x14ac:dyDescent="0.5">
      <c r="A403" t="s">
        <v>37</v>
      </c>
      <c r="B403">
        <v>4</v>
      </c>
      <c r="C403">
        <v>4</v>
      </c>
      <c r="D403">
        <v>-2296.2428628076182</v>
      </c>
      <c r="E403">
        <v>-2402.0786810372379</v>
      </c>
      <c r="F403">
        <v>-2226.2428628076182</v>
      </c>
      <c r="G403" t="s">
        <v>1</v>
      </c>
      <c r="H403" t="s">
        <v>222</v>
      </c>
      <c r="I403">
        <v>2.4519882641714514</v>
      </c>
      <c r="J403">
        <v>0.20181004372690925</v>
      </c>
      <c r="K403">
        <v>2.2787396816277519</v>
      </c>
    </row>
    <row r="404" spans="1:11" x14ac:dyDescent="0.5">
      <c r="A404" t="s">
        <v>38</v>
      </c>
      <c r="B404">
        <v>1</v>
      </c>
      <c r="C404">
        <v>1</v>
      </c>
      <c r="D404">
        <v>-1794.9883557525516</v>
      </c>
      <c r="E404">
        <v>-1837.3226830443994</v>
      </c>
      <c r="F404">
        <v>-1766.9883557525516</v>
      </c>
      <c r="G404" t="s">
        <v>1</v>
      </c>
      <c r="H404" t="s">
        <v>207</v>
      </c>
      <c r="I404">
        <v>2.4392455955235857</v>
      </c>
      <c r="J404">
        <v>1.3292540831579116</v>
      </c>
      <c r="K404">
        <v>0.92419652360615234</v>
      </c>
    </row>
    <row r="405" spans="1:11" x14ac:dyDescent="0.5">
      <c r="A405" t="s">
        <v>38</v>
      </c>
      <c r="B405">
        <v>1</v>
      </c>
      <c r="C405">
        <v>2</v>
      </c>
      <c r="D405">
        <v>-1800.8941261168811</v>
      </c>
      <c r="E405">
        <v>-1858.3478560129604</v>
      </c>
      <c r="F405">
        <v>-1762.8941261168811</v>
      </c>
      <c r="G405" t="s">
        <v>1</v>
      </c>
      <c r="H405" t="s">
        <v>208</v>
      </c>
      <c r="I405">
        <v>2.4418971545287427</v>
      </c>
      <c r="J405">
        <v>2.5555812289444146</v>
      </c>
      <c r="K405">
        <v>0.84428259772010705</v>
      </c>
    </row>
    <row r="406" spans="1:11" x14ac:dyDescent="0.5">
      <c r="A406" t="s">
        <v>38</v>
      </c>
      <c r="B406">
        <v>1</v>
      </c>
      <c r="C406">
        <v>3</v>
      </c>
      <c r="D406">
        <v>-1802.5195246680817</v>
      </c>
      <c r="E406">
        <v>-1875.0926571683922</v>
      </c>
      <c r="F406">
        <v>-1754.5195246680817</v>
      </c>
      <c r="G406" t="s">
        <v>1</v>
      </c>
      <c r="H406" t="s">
        <v>209</v>
      </c>
      <c r="I406">
        <v>2.4447661609664677</v>
      </c>
      <c r="J406">
        <v>1.5893634344512964</v>
      </c>
      <c r="K406">
        <v>6.6875413562631731</v>
      </c>
    </row>
    <row r="407" spans="1:11" x14ac:dyDescent="0.5">
      <c r="A407" t="s">
        <v>38</v>
      </c>
      <c r="B407">
        <v>1</v>
      </c>
      <c r="C407">
        <v>4</v>
      </c>
      <c r="D407">
        <v>-1800.3140337466659</v>
      </c>
      <c r="E407">
        <v>-1888.0065688512079</v>
      </c>
      <c r="F407">
        <v>-1742.3140337466659</v>
      </c>
      <c r="G407" t="s">
        <v>1</v>
      </c>
      <c r="H407" t="s">
        <v>210</v>
      </c>
      <c r="I407">
        <v>2.4478805048507275</v>
      </c>
      <c r="J407">
        <v>2.3836108297636969</v>
      </c>
      <c r="K407">
        <v>4.9412169287969121</v>
      </c>
    </row>
    <row r="408" spans="1:11" x14ac:dyDescent="0.5">
      <c r="A408" t="s">
        <v>38</v>
      </c>
      <c r="B408">
        <v>2</v>
      </c>
      <c r="C408">
        <v>1</v>
      </c>
      <c r="D408">
        <v>-1796.3807998431212</v>
      </c>
      <c r="E408">
        <v>-1844.7628881766616</v>
      </c>
      <c r="F408">
        <v>-1764.3807998431212</v>
      </c>
      <c r="G408" t="s">
        <v>1</v>
      </c>
      <c r="H408" t="s">
        <v>211</v>
      </c>
      <c r="I408">
        <v>2.440281731839391</v>
      </c>
      <c r="J408">
        <v>1.0493989601921747</v>
      </c>
      <c r="K408">
        <v>0.6513614528968712</v>
      </c>
    </row>
    <row r="409" spans="1:11" x14ac:dyDescent="0.5">
      <c r="A409" t="s">
        <v>38</v>
      </c>
      <c r="B409">
        <v>2</v>
      </c>
      <c r="C409">
        <v>2</v>
      </c>
      <c r="D409">
        <v>-1802.9357806583018</v>
      </c>
      <c r="E409">
        <v>-1866.4372715960737</v>
      </c>
      <c r="F409">
        <v>-1760.9357806583018</v>
      </c>
      <c r="G409" t="s">
        <v>1</v>
      </c>
      <c r="H409" t="s">
        <v>212</v>
      </c>
      <c r="I409">
        <v>2.443017201563169</v>
      </c>
      <c r="J409">
        <v>2.3380087312016689</v>
      </c>
      <c r="K409">
        <v>1.0019889323153437</v>
      </c>
    </row>
    <row r="410" spans="1:11" x14ac:dyDescent="0.5">
      <c r="A410" t="s">
        <v>38</v>
      </c>
      <c r="B410">
        <v>2</v>
      </c>
      <c r="C410">
        <v>3</v>
      </c>
      <c r="D410">
        <v>-1802.8513580127312</v>
      </c>
      <c r="E410">
        <v>-1881.4722515547344</v>
      </c>
      <c r="F410">
        <v>-1750.8513580127312</v>
      </c>
      <c r="G410" t="s">
        <v>1</v>
      </c>
      <c r="H410" t="s">
        <v>213</v>
      </c>
      <c r="I410">
        <v>2.4459807399465188</v>
      </c>
      <c r="J410">
        <v>2.0157489800405597</v>
      </c>
      <c r="K410">
        <v>7.7925165600396973</v>
      </c>
    </row>
    <row r="411" spans="1:11" x14ac:dyDescent="0.5">
      <c r="A411" t="s">
        <v>38</v>
      </c>
      <c r="B411">
        <v>2</v>
      </c>
      <c r="C411">
        <v>4</v>
      </c>
      <c r="D411">
        <v>-1799.193401812026</v>
      </c>
      <c r="E411">
        <v>-1892.9336979582606</v>
      </c>
      <c r="F411">
        <v>-1737.193401812026</v>
      </c>
      <c r="G411" t="s">
        <v>1</v>
      </c>
      <c r="H411" t="s">
        <v>214</v>
      </c>
      <c r="I411">
        <v>2.4492021081135316</v>
      </c>
      <c r="J411">
        <v>2.0970185120362603</v>
      </c>
      <c r="K411">
        <v>3.5185324808944816</v>
      </c>
    </row>
    <row r="412" spans="1:11" x14ac:dyDescent="0.5">
      <c r="A412" t="s">
        <v>38</v>
      </c>
      <c r="B412">
        <v>3</v>
      </c>
      <c r="C412">
        <v>1</v>
      </c>
      <c r="D412">
        <v>-1788.2403846803452</v>
      </c>
      <c r="E412">
        <v>-1842.6702340555782</v>
      </c>
      <c r="F412">
        <v>-1752.2403846803452</v>
      </c>
      <c r="G412" t="s">
        <v>1</v>
      </c>
      <c r="H412" t="s">
        <v>215</v>
      </c>
      <c r="I412">
        <v>2.4413502626902726</v>
      </c>
      <c r="J412">
        <v>0.30300687609593252</v>
      </c>
      <c r="K412">
        <v>0.91743045628996978</v>
      </c>
    </row>
    <row r="413" spans="1:11" x14ac:dyDescent="0.5">
      <c r="A413" t="s">
        <v>38</v>
      </c>
      <c r="B413">
        <v>3</v>
      </c>
      <c r="C413">
        <v>2</v>
      </c>
      <c r="D413">
        <v>-1792.4715579795516</v>
      </c>
      <c r="E413">
        <v>-1862.0208099590159</v>
      </c>
      <c r="F413">
        <v>-1746.4715579795516</v>
      </c>
      <c r="G413" t="s">
        <v>1</v>
      </c>
      <c r="H413" t="s">
        <v>216</v>
      </c>
      <c r="I413">
        <v>2.4441736904897016</v>
      </c>
      <c r="J413">
        <v>1.0945307277900487</v>
      </c>
      <c r="K413">
        <v>0.77456144079238409</v>
      </c>
    </row>
    <row r="414" spans="1:11" x14ac:dyDescent="0.5">
      <c r="A414" t="s">
        <v>38</v>
      </c>
      <c r="B414">
        <v>3</v>
      </c>
      <c r="C414">
        <v>3</v>
      </c>
      <c r="D414">
        <v>-1796.1773613391372</v>
      </c>
      <c r="E414">
        <v>-1880.846015922833</v>
      </c>
      <c r="F414">
        <v>-1740.1773613391372</v>
      </c>
      <c r="G414" t="s">
        <v>1</v>
      </c>
      <c r="H414" t="s">
        <v>217</v>
      </c>
      <c r="I414">
        <v>2.4472365114693022</v>
      </c>
      <c r="J414">
        <v>0.97332351070963341</v>
      </c>
      <c r="K414">
        <v>4.6751964963396393</v>
      </c>
    </row>
    <row r="415" spans="1:11" x14ac:dyDescent="0.5">
      <c r="A415" t="s">
        <v>38</v>
      </c>
      <c r="B415">
        <v>3</v>
      </c>
      <c r="C415">
        <v>4</v>
      </c>
      <c r="D415">
        <v>-1791.1117972580764</v>
      </c>
      <c r="E415">
        <v>-1890.8998544460035</v>
      </c>
      <c r="F415">
        <v>-1725.1117972580764</v>
      </c>
      <c r="G415" t="s">
        <v>1</v>
      </c>
      <c r="H415" t="s">
        <v>218</v>
      </c>
      <c r="I415">
        <v>2.4505705175023111</v>
      </c>
      <c r="J415">
        <v>0.58669325461083366</v>
      </c>
      <c r="K415">
        <v>3.1266666534493597</v>
      </c>
    </row>
    <row r="416" spans="1:11" x14ac:dyDescent="0.5">
      <c r="A416" t="s">
        <v>38</v>
      </c>
      <c r="B416">
        <v>4</v>
      </c>
      <c r="C416">
        <v>1</v>
      </c>
      <c r="D416">
        <v>-1786.9204661222072</v>
      </c>
      <c r="E416">
        <v>-1847.3980765391327</v>
      </c>
      <c r="F416">
        <v>-1746.9204661222072</v>
      </c>
      <c r="G416" t="s">
        <v>1</v>
      </c>
      <c r="H416" t="s">
        <v>219</v>
      </c>
      <c r="I416">
        <v>2.4424527313115134</v>
      </c>
      <c r="J416">
        <v>1.6853075626807679</v>
      </c>
      <c r="K416">
        <v>1.0788118620907696</v>
      </c>
    </row>
    <row r="417" spans="1:11" x14ac:dyDescent="0.5">
      <c r="A417" t="s">
        <v>38</v>
      </c>
      <c r="B417">
        <v>4</v>
      </c>
      <c r="C417">
        <v>2</v>
      </c>
      <c r="D417">
        <v>-1790.6358750737538</v>
      </c>
      <c r="E417">
        <v>-1866.2328880949108</v>
      </c>
      <c r="F417">
        <v>-1740.6358750737538</v>
      </c>
      <c r="G417" t="s">
        <v>1</v>
      </c>
      <c r="H417" t="s">
        <v>220</v>
      </c>
      <c r="I417">
        <v>2.4453684291040458</v>
      </c>
      <c r="J417">
        <v>2.0391021931681124</v>
      </c>
      <c r="K417">
        <v>1.0525195656098774</v>
      </c>
    </row>
    <row r="418" spans="1:11" x14ac:dyDescent="0.5">
      <c r="A418" t="s">
        <v>38</v>
      </c>
      <c r="B418">
        <v>4</v>
      </c>
      <c r="C418">
        <v>3</v>
      </c>
      <c r="D418">
        <v>-1795.4350557899522</v>
      </c>
      <c r="E418">
        <v>-1886.1514714153404</v>
      </c>
      <c r="F418">
        <v>-1735.4350557899522</v>
      </c>
      <c r="G418" t="s">
        <v>1</v>
      </c>
      <c r="H418" t="s">
        <v>221</v>
      </c>
      <c r="I418">
        <v>2.4485356070923925</v>
      </c>
      <c r="J418">
        <v>2.6217059852006637</v>
      </c>
      <c r="K418">
        <v>4.3611740197734372</v>
      </c>
    </row>
    <row r="419" spans="1:11" x14ac:dyDescent="0.5">
      <c r="A419" t="s">
        <v>38</v>
      </c>
      <c r="B419">
        <v>4</v>
      </c>
      <c r="C419">
        <v>4</v>
      </c>
      <c r="D419">
        <v>-1792.7726045740785</v>
      </c>
      <c r="E419">
        <v>-1898.6084228036982</v>
      </c>
      <c r="F419">
        <v>-1722.7726045740785</v>
      </c>
      <c r="G419" t="s">
        <v>1</v>
      </c>
      <c r="H419" t="s">
        <v>222</v>
      </c>
      <c r="I419">
        <v>2.4519882641714514</v>
      </c>
      <c r="J419">
        <v>0.95396710476673108</v>
      </c>
      <c r="K419">
        <v>3.2767197680103015</v>
      </c>
    </row>
    <row r="420" spans="1:11" x14ac:dyDescent="0.5">
      <c r="A420" t="s">
        <v>39</v>
      </c>
      <c r="B420">
        <v>1</v>
      </c>
      <c r="C420">
        <v>1</v>
      </c>
      <c r="D420">
        <v>-2374.9581960305413</v>
      </c>
      <c r="E420">
        <v>-2417.2925233223891</v>
      </c>
      <c r="F420">
        <v>-2346.9581960305413</v>
      </c>
      <c r="G420" t="s">
        <v>1</v>
      </c>
      <c r="H420" t="s">
        <v>207</v>
      </c>
      <c r="I420">
        <v>2.4392455955235857</v>
      </c>
      <c r="J420">
        <v>3.2415740259942925</v>
      </c>
      <c r="K420">
        <v>4.1828611847403092</v>
      </c>
    </row>
    <row r="421" spans="1:11" x14ac:dyDescent="0.5">
      <c r="A421" t="s">
        <v>39</v>
      </c>
      <c r="B421">
        <v>1</v>
      </c>
      <c r="C421">
        <v>2</v>
      </c>
      <c r="D421">
        <v>-2353.3756428453457</v>
      </c>
      <c r="E421">
        <v>-2410.8293727414248</v>
      </c>
      <c r="F421">
        <v>-2315.3756428453457</v>
      </c>
      <c r="G421" t="s">
        <v>1</v>
      </c>
      <c r="H421" t="s">
        <v>208</v>
      </c>
      <c r="I421">
        <v>2.4418971545287427</v>
      </c>
      <c r="J421">
        <v>1.0804114059885279</v>
      </c>
      <c r="K421">
        <v>2.0278581494760739</v>
      </c>
    </row>
    <row r="422" spans="1:11" x14ac:dyDescent="0.5">
      <c r="A422" t="s">
        <v>39</v>
      </c>
      <c r="B422">
        <v>1</v>
      </c>
      <c r="C422">
        <v>3</v>
      </c>
      <c r="D422">
        <v>-2357.0587032937069</v>
      </c>
      <c r="E422">
        <v>-2429.6318357940177</v>
      </c>
      <c r="F422">
        <v>-2309.0587032937069</v>
      </c>
      <c r="G422" t="s">
        <v>1</v>
      </c>
      <c r="H422" t="s">
        <v>209</v>
      </c>
      <c r="I422">
        <v>2.4447661609664677</v>
      </c>
      <c r="J422">
        <v>4.0968382126246059</v>
      </c>
      <c r="K422">
        <v>4.5752909412262035</v>
      </c>
    </row>
    <row r="423" spans="1:11" x14ac:dyDescent="0.5">
      <c r="A423" t="s">
        <v>39</v>
      </c>
      <c r="B423">
        <v>1</v>
      </c>
      <c r="C423">
        <v>4</v>
      </c>
      <c r="D423">
        <v>-2353.5338229985859</v>
      </c>
      <c r="E423">
        <v>-2441.226358103128</v>
      </c>
      <c r="F423">
        <v>-2295.5338229985859</v>
      </c>
      <c r="G423" t="s">
        <v>1</v>
      </c>
      <c r="H423" t="s">
        <v>210</v>
      </c>
      <c r="I423">
        <v>2.4478805048507275</v>
      </c>
      <c r="J423">
        <v>1.3006775392391756</v>
      </c>
      <c r="K423">
        <v>3.2282035715142001</v>
      </c>
    </row>
    <row r="424" spans="1:11" x14ac:dyDescent="0.5">
      <c r="A424" t="s">
        <v>39</v>
      </c>
      <c r="B424">
        <v>2</v>
      </c>
      <c r="C424">
        <v>1</v>
      </c>
      <c r="D424">
        <v>-2367.832096272648</v>
      </c>
      <c r="E424">
        <v>-2416.2141846061886</v>
      </c>
      <c r="F424">
        <v>-2335.832096272648</v>
      </c>
      <c r="G424" t="s">
        <v>1</v>
      </c>
      <c r="H424" t="s">
        <v>211</v>
      </c>
      <c r="I424">
        <v>2.440281731839391</v>
      </c>
      <c r="J424">
        <v>1.3009833722103095</v>
      </c>
      <c r="K424">
        <v>1.9009089010613542</v>
      </c>
    </row>
    <row r="425" spans="1:11" x14ac:dyDescent="0.5">
      <c r="A425" t="s">
        <v>39</v>
      </c>
      <c r="B425">
        <v>2</v>
      </c>
      <c r="C425">
        <v>2</v>
      </c>
      <c r="D425">
        <v>-2344.7689402398755</v>
      </c>
      <c r="E425">
        <v>-2408.2704311776474</v>
      </c>
      <c r="F425">
        <v>-2302.7689402398755</v>
      </c>
      <c r="G425" t="s">
        <v>1</v>
      </c>
      <c r="H425" t="s">
        <v>212</v>
      </c>
      <c r="I425">
        <v>2.443017201563169</v>
      </c>
      <c r="J425">
        <v>1.3064136116030602</v>
      </c>
      <c r="K425">
        <v>1.1688153608396505</v>
      </c>
    </row>
    <row r="426" spans="1:11" x14ac:dyDescent="0.5">
      <c r="A426" t="s">
        <v>39</v>
      </c>
      <c r="B426">
        <v>2</v>
      </c>
      <c r="C426">
        <v>3</v>
      </c>
      <c r="D426">
        <v>-2349.3139740467905</v>
      </c>
      <c r="E426">
        <v>-2427.9348675887936</v>
      </c>
      <c r="F426">
        <v>-2297.3139740467905</v>
      </c>
      <c r="G426" t="s">
        <v>1</v>
      </c>
      <c r="H426" t="s">
        <v>213</v>
      </c>
      <c r="I426">
        <v>2.4459807399465188</v>
      </c>
      <c r="J426">
        <v>1.843474724597103</v>
      </c>
      <c r="K426">
        <v>4.8984025177059065</v>
      </c>
    </row>
    <row r="427" spans="1:11" x14ac:dyDescent="0.5">
      <c r="A427" t="s">
        <v>39</v>
      </c>
      <c r="B427">
        <v>2</v>
      </c>
      <c r="C427">
        <v>4</v>
      </c>
      <c r="D427">
        <v>-2345.2507704462732</v>
      </c>
      <c r="E427">
        <v>-2438.9910665925077</v>
      </c>
      <c r="F427">
        <v>-2283.2507704462732</v>
      </c>
      <c r="G427" t="s">
        <v>1</v>
      </c>
      <c r="H427" t="s">
        <v>214</v>
      </c>
      <c r="I427">
        <v>2.4492021081135316</v>
      </c>
      <c r="J427">
        <v>0.95916614359047869</v>
      </c>
      <c r="K427">
        <v>2.40400376697642</v>
      </c>
    </row>
    <row r="428" spans="1:11" x14ac:dyDescent="0.5">
      <c r="A428" t="s">
        <v>39</v>
      </c>
      <c r="B428">
        <v>3</v>
      </c>
      <c r="C428">
        <v>1</v>
      </c>
      <c r="D428">
        <v>-2367.1552250581985</v>
      </c>
      <c r="E428">
        <v>-2421.5850744334316</v>
      </c>
      <c r="F428">
        <v>-2331.1552250581985</v>
      </c>
      <c r="G428" t="s">
        <v>1</v>
      </c>
      <c r="H428" t="s">
        <v>215</v>
      </c>
      <c r="I428">
        <v>2.4413502626902726</v>
      </c>
      <c r="J428">
        <v>0.64429939831029892</v>
      </c>
      <c r="K428">
        <v>2.1023351520784024</v>
      </c>
    </row>
    <row r="429" spans="1:11" x14ac:dyDescent="0.5">
      <c r="A429" t="s">
        <v>39</v>
      </c>
      <c r="B429">
        <v>3</v>
      </c>
      <c r="C429">
        <v>2</v>
      </c>
      <c r="D429">
        <v>-2345.876379019855</v>
      </c>
      <c r="E429">
        <v>-2415.4256309993193</v>
      </c>
      <c r="F429">
        <v>-2299.876379019855</v>
      </c>
      <c r="G429" t="s">
        <v>1</v>
      </c>
      <c r="H429" t="s">
        <v>216</v>
      </c>
      <c r="I429">
        <v>2.4441736904897016</v>
      </c>
      <c r="J429">
        <v>1.9343637900767194</v>
      </c>
      <c r="K429">
        <v>1.5919714376769709</v>
      </c>
    </row>
    <row r="430" spans="1:11" x14ac:dyDescent="0.5">
      <c r="A430" t="s">
        <v>39</v>
      </c>
      <c r="B430">
        <v>3</v>
      </c>
      <c r="C430">
        <v>3</v>
      </c>
      <c r="D430">
        <v>-2350.0688606363651</v>
      </c>
      <c r="E430">
        <v>-2434.7375152200607</v>
      </c>
      <c r="F430">
        <v>-2294.0688606363651</v>
      </c>
      <c r="G430" t="s">
        <v>1</v>
      </c>
      <c r="H430" t="s">
        <v>217</v>
      </c>
      <c r="I430">
        <v>2.4472365114693022</v>
      </c>
      <c r="J430">
        <v>2.5504437866107486</v>
      </c>
      <c r="K430">
        <v>6.0882255467157957</v>
      </c>
    </row>
    <row r="431" spans="1:11" x14ac:dyDescent="0.5">
      <c r="A431" t="s">
        <v>39</v>
      </c>
      <c r="B431">
        <v>3</v>
      </c>
      <c r="C431">
        <v>4</v>
      </c>
      <c r="D431">
        <v>-2347.4032529002625</v>
      </c>
      <c r="E431">
        <v>-2447.1913100881898</v>
      </c>
      <c r="F431">
        <v>-2281.4032529002625</v>
      </c>
      <c r="G431" t="s">
        <v>1</v>
      </c>
      <c r="H431" t="s">
        <v>218</v>
      </c>
      <c r="I431">
        <v>2.4505705175023111</v>
      </c>
      <c r="J431">
        <v>0.84179422048238106</v>
      </c>
      <c r="K431">
        <v>3.2434737629526702</v>
      </c>
    </row>
    <row r="432" spans="1:11" x14ac:dyDescent="0.5">
      <c r="A432" t="s">
        <v>39</v>
      </c>
      <c r="B432">
        <v>4</v>
      </c>
      <c r="C432">
        <v>1</v>
      </c>
      <c r="D432">
        <v>-2360.875138749424</v>
      </c>
      <c r="E432">
        <v>-2421.3527491663494</v>
      </c>
      <c r="F432">
        <v>-2320.875138749424</v>
      </c>
      <c r="G432" t="s">
        <v>1</v>
      </c>
      <c r="H432" t="s">
        <v>219</v>
      </c>
      <c r="I432">
        <v>2.4424527313115134</v>
      </c>
      <c r="J432">
        <v>2.3704505346566407</v>
      </c>
      <c r="K432">
        <v>3.1328857808459785</v>
      </c>
    </row>
    <row r="433" spans="1:11" x14ac:dyDescent="0.5">
      <c r="A433" t="s">
        <v>39</v>
      </c>
      <c r="B433">
        <v>4</v>
      </c>
      <c r="C433">
        <v>2</v>
      </c>
      <c r="D433">
        <v>-2346.1795002846361</v>
      </c>
      <c r="E433">
        <v>-2421.7765133057928</v>
      </c>
      <c r="F433">
        <v>-2296.1795002846361</v>
      </c>
      <c r="G433" t="s">
        <v>1</v>
      </c>
      <c r="H433" t="s">
        <v>220</v>
      </c>
      <c r="I433">
        <v>2.4453684291040458</v>
      </c>
      <c r="J433">
        <v>2.0051637318962903</v>
      </c>
      <c r="K433">
        <v>1.0083211064300084</v>
      </c>
    </row>
    <row r="434" spans="1:11" x14ac:dyDescent="0.5">
      <c r="A434" t="s">
        <v>39</v>
      </c>
      <c r="B434">
        <v>4</v>
      </c>
      <c r="C434">
        <v>3</v>
      </c>
      <c r="D434">
        <v>-2350.072368077635</v>
      </c>
      <c r="E434">
        <v>-2440.7887837030235</v>
      </c>
      <c r="F434">
        <v>-2290.072368077635</v>
      </c>
      <c r="G434" t="s">
        <v>1</v>
      </c>
      <c r="H434" t="s">
        <v>221</v>
      </c>
      <c r="I434">
        <v>2.4485356070923925</v>
      </c>
      <c r="J434">
        <v>2.7080601842918872</v>
      </c>
      <c r="K434">
        <v>5.1589225010957431</v>
      </c>
    </row>
    <row r="435" spans="1:11" x14ac:dyDescent="0.5">
      <c r="A435" t="s">
        <v>39</v>
      </c>
      <c r="B435">
        <v>4</v>
      </c>
      <c r="C435">
        <v>4</v>
      </c>
      <c r="D435">
        <v>-2344.8362403014912</v>
      </c>
      <c r="E435">
        <v>-2450.6720585311109</v>
      </c>
      <c r="F435">
        <v>-2274.8362403014912</v>
      </c>
      <c r="G435" t="s">
        <v>1</v>
      </c>
      <c r="H435" t="s">
        <v>222</v>
      </c>
      <c r="I435">
        <v>2.4519882641714514</v>
      </c>
      <c r="J435">
        <v>0.87971829543486446</v>
      </c>
      <c r="K435">
        <v>2.6994136463978644</v>
      </c>
    </row>
    <row r="436" spans="1:11" x14ac:dyDescent="0.5">
      <c r="A436" t="s">
        <v>40</v>
      </c>
      <c r="B436">
        <v>1</v>
      </c>
      <c r="C436">
        <v>1</v>
      </c>
      <c r="D436">
        <v>-1960.92935126825</v>
      </c>
      <c r="E436">
        <v>-2003.2636785600978</v>
      </c>
      <c r="F436">
        <v>-1932.92935126825</v>
      </c>
      <c r="G436" t="s">
        <v>1</v>
      </c>
      <c r="H436" t="s">
        <v>207</v>
      </c>
      <c r="I436">
        <v>2.4392455955235857</v>
      </c>
      <c r="J436">
        <v>2.718792393267305</v>
      </c>
      <c r="K436">
        <v>3.770014389368828</v>
      </c>
    </row>
    <row r="437" spans="1:11" x14ac:dyDescent="0.5">
      <c r="A437" t="s">
        <v>40</v>
      </c>
      <c r="B437">
        <v>1</v>
      </c>
      <c r="C437">
        <v>2</v>
      </c>
      <c r="D437">
        <v>-1963.9824678229327</v>
      </c>
      <c r="E437">
        <v>-2021.4361977190119</v>
      </c>
      <c r="F437">
        <v>-1925.9824678229327</v>
      </c>
      <c r="G437" t="s">
        <v>1</v>
      </c>
      <c r="H437" t="s">
        <v>208</v>
      </c>
      <c r="I437">
        <v>2.4418971545287427</v>
      </c>
      <c r="J437">
        <v>2.7924804354673443</v>
      </c>
      <c r="K437">
        <v>4.6395717556686042</v>
      </c>
    </row>
    <row r="438" spans="1:11" x14ac:dyDescent="0.5">
      <c r="A438" t="s">
        <v>40</v>
      </c>
      <c r="B438">
        <v>1</v>
      </c>
      <c r="C438">
        <v>3</v>
      </c>
      <c r="D438">
        <v>-1966.752692801939</v>
      </c>
      <c r="E438">
        <v>-2039.3258253022495</v>
      </c>
      <c r="F438">
        <v>-1918.752692801939</v>
      </c>
      <c r="G438" t="s">
        <v>1</v>
      </c>
      <c r="H438" t="s">
        <v>209</v>
      </c>
      <c r="I438">
        <v>2.4447661609664677</v>
      </c>
      <c r="J438">
        <v>3.6214628921679703</v>
      </c>
      <c r="K438">
        <v>1.394524006660586</v>
      </c>
    </row>
    <row r="439" spans="1:11" x14ac:dyDescent="0.5">
      <c r="A439" t="s">
        <v>40</v>
      </c>
      <c r="B439">
        <v>1</v>
      </c>
      <c r="C439">
        <v>4</v>
      </c>
      <c r="D439">
        <v>-1971.2219304034181</v>
      </c>
      <c r="E439">
        <v>-2058.9144655079599</v>
      </c>
      <c r="F439">
        <v>-1913.2219304034181</v>
      </c>
      <c r="G439" t="s">
        <v>1</v>
      </c>
      <c r="H439" t="s">
        <v>210</v>
      </c>
      <c r="I439">
        <v>2.4478805048507275</v>
      </c>
      <c r="J439">
        <v>2.7677045978568526</v>
      </c>
      <c r="K439">
        <v>1.1939656484497394</v>
      </c>
    </row>
    <row r="440" spans="1:11" x14ac:dyDescent="0.5">
      <c r="A440" t="s">
        <v>40</v>
      </c>
      <c r="B440">
        <v>2</v>
      </c>
      <c r="C440">
        <v>1</v>
      </c>
      <c r="D440">
        <v>-1957.022560783078</v>
      </c>
      <c r="E440">
        <v>-2005.4046491166184</v>
      </c>
      <c r="F440">
        <v>-1925.022560783078</v>
      </c>
      <c r="G440" t="s">
        <v>1</v>
      </c>
      <c r="H440" t="s">
        <v>211</v>
      </c>
      <c r="I440">
        <v>2.440281731839391</v>
      </c>
      <c r="J440">
        <v>1.9332944421209182</v>
      </c>
      <c r="K440">
        <v>2.7086925199607168</v>
      </c>
    </row>
    <row r="441" spans="1:11" x14ac:dyDescent="0.5">
      <c r="A441" t="s">
        <v>40</v>
      </c>
      <c r="B441">
        <v>2</v>
      </c>
      <c r="C441">
        <v>2</v>
      </c>
      <c r="D441">
        <v>-1957.9299697328026</v>
      </c>
      <c r="E441">
        <v>-2021.4314606705746</v>
      </c>
      <c r="F441">
        <v>-1915.9299697328026</v>
      </c>
      <c r="G441" t="s">
        <v>1</v>
      </c>
      <c r="H441" t="s">
        <v>212</v>
      </c>
      <c r="I441">
        <v>2.443017201563169</v>
      </c>
      <c r="J441">
        <v>1.0295676851303566</v>
      </c>
      <c r="K441">
        <v>3.8462761884043513</v>
      </c>
    </row>
    <row r="442" spans="1:11" x14ac:dyDescent="0.5">
      <c r="A442" t="s">
        <v>40</v>
      </c>
      <c r="B442">
        <v>2</v>
      </c>
      <c r="C442">
        <v>3</v>
      </c>
      <c r="D442">
        <v>-1957.6419813700716</v>
      </c>
      <c r="E442">
        <v>-2036.2628749120747</v>
      </c>
      <c r="F442">
        <v>-1905.6419813700716</v>
      </c>
      <c r="G442" t="s">
        <v>1</v>
      </c>
      <c r="H442" t="s">
        <v>213</v>
      </c>
      <c r="I442">
        <v>2.4459807399465188</v>
      </c>
      <c r="J442">
        <v>0.86308895837062805</v>
      </c>
      <c r="K442">
        <v>1.3148071428187338</v>
      </c>
    </row>
    <row r="443" spans="1:11" x14ac:dyDescent="0.5">
      <c r="A443" t="s">
        <v>40</v>
      </c>
      <c r="B443">
        <v>2</v>
      </c>
      <c r="C443">
        <v>4</v>
      </c>
      <c r="D443">
        <v>-1961.5279726157992</v>
      </c>
      <c r="E443">
        <v>-2055.2682687620336</v>
      </c>
      <c r="F443">
        <v>-1899.5279726157992</v>
      </c>
      <c r="G443" t="s">
        <v>1</v>
      </c>
      <c r="H443" t="s">
        <v>214</v>
      </c>
      <c r="I443">
        <v>2.4492021081135316</v>
      </c>
      <c r="J443">
        <v>0.71238249253235475</v>
      </c>
      <c r="K443">
        <v>1.0903818613388949</v>
      </c>
    </row>
    <row r="444" spans="1:11" x14ac:dyDescent="0.5">
      <c r="A444" t="s">
        <v>40</v>
      </c>
      <c r="B444">
        <v>3</v>
      </c>
      <c r="C444">
        <v>1</v>
      </c>
      <c r="D444">
        <v>-1957.019061064625</v>
      </c>
      <c r="E444">
        <v>-2011.4489104398581</v>
      </c>
      <c r="F444">
        <v>-1921.019061064625</v>
      </c>
      <c r="G444" t="s">
        <v>1</v>
      </c>
      <c r="H444" t="s">
        <v>215</v>
      </c>
      <c r="I444">
        <v>2.4413502626902726</v>
      </c>
      <c r="J444">
        <v>1.9859168127820692</v>
      </c>
      <c r="K444">
        <v>1.4468704904400953</v>
      </c>
    </row>
    <row r="445" spans="1:11" x14ac:dyDescent="0.5">
      <c r="A445" t="s">
        <v>40</v>
      </c>
      <c r="B445">
        <v>3</v>
      </c>
      <c r="C445">
        <v>2</v>
      </c>
      <c r="D445">
        <v>-1959.5696451426254</v>
      </c>
      <c r="E445">
        <v>-2029.1188971220897</v>
      </c>
      <c r="F445">
        <v>-1913.5696451426254</v>
      </c>
      <c r="G445" t="s">
        <v>1</v>
      </c>
      <c r="H445" t="s">
        <v>216</v>
      </c>
      <c r="I445">
        <v>2.4441736904897016</v>
      </c>
      <c r="J445">
        <v>0.98508745831105871</v>
      </c>
      <c r="K445">
        <v>3.5662589335512411</v>
      </c>
    </row>
    <row r="446" spans="1:11" x14ac:dyDescent="0.5">
      <c r="A446" t="s">
        <v>40</v>
      </c>
      <c r="B446">
        <v>3</v>
      </c>
      <c r="C446">
        <v>3</v>
      </c>
      <c r="D446">
        <v>-1955.7473068158492</v>
      </c>
      <c r="E446">
        <v>-2040.415961399545</v>
      </c>
      <c r="F446">
        <v>-1899.7473068158492</v>
      </c>
      <c r="G446" t="s">
        <v>1</v>
      </c>
      <c r="H446" t="s">
        <v>217</v>
      </c>
      <c r="I446">
        <v>2.4472365114693022</v>
      </c>
      <c r="J446">
        <v>0.63740494615711352</v>
      </c>
      <c r="K446">
        <v>0.71015992439621134</v>
      </c>
    </row>
    <row r="447" spans="1:11" x14ac:dyDescent="0.5">
      <c r="A447" t="s">
        <v>40</v>
      </c>
      <c r="B447">
        <v>3</v>
      </c>
      <c r="C447">
        <v>4</v>
      </c>
      <c r="D447">
        <v>-1960.8680197176905</v>
      </c>
      <c r="E447">
        <v>-2060.6560769056177</v>
      </c>
      <c r="F447">
        <v>-1894.8680197176905</v>
      </c>
      <c r="G447" t="s">
        <v>1</v>
      </c>
      <c r="H447" t="s">
        <v>218</v>
      </c>
      <c r="I447">
        <v>2.4505705175023111</v>
      </c>
      <c r="J447">
        <v>0.58597089378110445</v>
      </c>
      <c r="K447">
        <v>0.4747753395145386</v>
      </c>
    </row>
    <row r="448" spans="1:11" x14ac:dyDescent="0.5">
      <c r="A448" t="s">
        <v>40</v>
      </c>
      <c r="B448">
        <v>4</v>
      </c>
      <c r="C448">
        <v>1</v>
      </c>
      <c r="D448">
        <v>-1956.7690754986465</v>
      </c>
      <c r="E448">
        <v>-2017.246685915572</v>
      </c>
      <c r="F448">
        <v>-1916.7690754986465</v>
      </c>
      <c r="G448" t="s">
        <v>1</v>
      </c>
      <c r="H448" t="s">
        <v>219</v>
      </c>
      <c r="I448">
        <v>2.4424527313115134</v>
      </c>
      <c r="J448">
        <v>1.2923670645620513</v>
      </c>
      <c r="K448">
        <v>0.48494410397780935</v>
      </c>
    </row>
    <row r="449" spans="1:11" x14ac:dyDescent="0.5">
      <c r="A449" t="s">
        <v>40</v>
      </c>
      <c r="B449">
        <v>4</v>
      </c>
      <c r="C449">
        <v>2</v>
      </c>
      <c r="D449">
        <v>-1959.5607900460575</v>
      </c>
      <c r="E449">
        <v>-2035.1578030672144</v>
      </c>
      <c r="F449">
        <v>-1909.5607900460575</v>
      </c>
      <c r="G449" t="s">
        <v>1</v>
      </c>
      <c r="H449" t="s">
        <v>220</v>
      </c>
      <c r="I449">
        <v>2.4453684291040458</v>
      </c>
      <c r="J449">
        <v>0.43956350108476649</v>
      </c>
      <c r="K449">
        <v>1.2381880879216136</v>
      </c>
    </row>
    <row r="450" spans="1:11" x14ac:dyDescent="0.5">
      <c r="A450" t="s">
        <v>40</v>
      </c>
      <c r="B450">
        <v>4</v>
      </c>
      <c r="C450">
        <v>3</v>
      </c>
      <c r="D450">
        <v>-1956.8589381783352</v>
      </c>
      <c r="E450">
        <v>-2047.5753538037234</v>
      </c>
      <c r="F450">
        <v>-1896.8589381783352</v>
      </c>
      <c r="G450" t="s">
        <v>1</v>
      </c>
      <c r="H450" t="s">
        <v>221</v>
      </c>
      <c r="I450">
        <v>2.4485356070923925</v>
      </c>
      <c r="J450">
        <v>0.78479831793671084</v>
      </c>
      <c r="K450">
        <v>0.92784749793317745</v>
      </c>
    </row>
    <row r="451" spans="1:11" x14ac:dyDescent="0.5">
      <c r="A451" t="s">
        <v>40</v>
      </c>
      <c r="B451">
        <v>4</v>
      </c>
      <c r="C451">
        <v>4</v>
      </c>
      <c r="D451">
        <v>-1961.2528539454813</v>
      </c>
      <c r="E451">
        <v>-2067.0886721751012</v>
      </c>
      <c r="F451">
        <v>-1891.2528539454813</v>
      </c>
      <c r="G451" t="s">
        <v>1</v>
      </c>
      <c r="H451" t="s">
        <v>222</v>
      </c>
      <c r="I451">
        <v>2.4519882641714514</v>
      </c>
      <c r="J451">
        <v>1.2123259466595111</v>
      </c>
      <c r="K451">
        <v>1.8564870977451504</v>
      </c>
    </row>
    <row r="452" spans="1:11" x14ac:dyDescent="0.5">
      <c r="A452" t="s">
        <v>41</v>
      </c>
      <c r="B452">
        <v>1</v>
      </c>
      <c r="C452">
        <v>1</v>
      </c>
      <c r="D452">
        <v>-1890.3565540668942</v>
      </c>
      <c r="E452">
        <v>-1932.690881358742</v>
      </c>
      <c r="F452">
        <v>-1862.3565540668942</v>
      </c>
      <c r="G452" t="s">
        <v>1</v>
      </c>
      <c r="H452" t="s">
        <v>207</v>
      </c>
      <c r="I452">
        <v>2.4392455955235857</v>
      </c>
      <c r="J452">
        <v>1.6439403895012688</v>
      </c>
      <c r="K452">
        <v>2.128762035885178</v>
      </c>
    </row>
    <row r="453" spans="1:11" x14ac:dyDescent="0.5">
      <c r="A453" t="s">
        <v>41</v>
      </c>
      <c r="B453">
        <v>1</v>
      </c>
      <c r="C453">
        <v>2</v>
      </c>
      <c r="D453">
        <v>-1891.1516785310534</v>
      </c>
      <c r="E453">
        <v>-1948.6054084271327</v>
      </c>
      <c r="F453">
        <v>-1853.1516785310534</v>
      </c>
      <c r="G453" t="s">
        <v>1</v>
      </c>
      <c r="H453" t="s">
        <v>208</v>
      </c>
      <c r="I453">
        <v>2.4418971545287427</v>
      </c>
      <c r="J453">
        <v>0.59317573246860567</v>
      </c>
      <c r="K453">
        <v>2.5260007214991433</v>
      </c>
    </row>
    <row r="454" spans="1:11" x14ac:dyDescent="0.5">
      <c r="A454" t="s">
        <v>41</v>
      </c>
      <c r="B454">
        <v>1</v>
      </c>
      <c r="C454">
        <v>3</v>
      </c>
      <c r="D454">
        <v>-1891.6180222500975</v>
      </c>
      <c r="E454">
        <v>-1964.1911547504083</v>
      </c>
      <c r="F454">
        <v>-1843.6180222500975</v>
      </c>
      <c r="G454" t="s">
        <v>1</v>
      </c>
      <c r="H454" t="s">
        <v>209</v>
      </c>
      <c r="I454">
        <v>2.4447661609664677</v>
      </c>
      <c r="J454">
        <v>0.62143522183985589</v>
      </c>
      <c r="K454">
        <v>1.2166067517949268</v>
      </c>
    </row>
    <row r="455" spans="1:11" x14ac:dyDescent="0.5">
      <c r="A455" t="s">
        <v>41</v>
      </c>
      <c r="B455">
        <v>1</v>
      </c>
      <c r="C455">
        <v>4</v>
      </c>
      <c r="D455">
        <v>-1896.9640463455269</v>
      </c>
      <c r="E455">
        <v>-1984.6565814500689</v>
      </c>
      <c r="F455">
        <v>-1838.9640463455269</v>
      </c>
      <c r="G455" t="s">
        <v>1</v>
      </c>
      <c r="H455" t="s">
        <v>210</v>
      </c>
      <c r="I455">
        <v>2.4478805048507275</v>
      </c>
      <c r="J455">
        <v>0.77702302282095159</v>
      </c>
      <c r="K455">
        <v>1.7673105277110506</v>
      </c>
    </row>
    <row r="456" spans="1:11" x14ac:dyDescent="0.5">
      <c r="A456" t="s">
        <v>41</v>
      </c>
      <c r="B456">
        <v>2</v>
      </c>
      <c r="C456">
        <v>1</v>
      </c>
      <c r="D456">
        <v>-1891.2483532498427</v>
      </c>
      <c r="E456">
        <v>-1939.6304415833831</v>
      </c>
      <c r="F456">
        <v>-1859.2483532498427</v>
      </c>
      <c r="G456" t="s">
        <v>1</v>
      </c>
      <c r="H456" t="s">
        <v>211</v>
      </c>
      <c r="I456">
        <v>2.440281731839391</v>
      </c>
      <c r="J456">
        <v>2.5457960504892321</v>
      </c>
      <c r="K456">
        <v>2.3529891920320667</v>
      </c>
    </row>
    <row r="457" spans="1:11" x14ac:dyDescent="0.5">
      <c r="A457" t="s">
        <v>41</v>
      </c>
      <c r="B457">
        <v>2</v>
      </c>
      <c r="C457">
        <v>2</v>
      </c>
      <c r="D457">
        <v>-1891.49750947436</v>
      </c>
      <c r="E457">
        <v>-1954.9990004121319</v>
      </c>
      <c r="F457">
        <v>-1849.49750947436</v>
      </c>
      <c r="G457" t="s">
        <v>1</v>
      </c>
      <c r="H457" t="s">
        <v>212</v>
      </c>
      <c r="I457">
        <v>2.443017201563169</v>
      </c>
      <c r="J457">
        <v>2.6279683175534758E-2</v>
      </c>
      <c r="K457">
        <v>3.9293064527706516</v>
      </c>
    </row>
    <row r="458" spans="1:11" x14ac:dyDescent="0.5">
      <c r="A458" t="s">
        <v>41</v>
      </c>
      <c r="B458">
        <v>2</v>
      </c>
      <c r="C458">
        <v>3</v>
      </c>
      <c r="D458">
        <v>-1891.8824545347895</v>
      </c>
      <c r="E458">
        <v>-1970.5033480767927</v>
      </c>
      <c r="F458">
        <v>-1839.8824545347895</v>
      </c>
      <c r="G458" t="s">
        <v>1</v>
      </c>
      <c r="H458" t="s">
        <v>213</v>
      </c>
      <c r="I458">
        <v>2.4459807399465188</v>
      </c>
      <c r="J458">
        <v>0.68541697159930315</v>
      </c>
      <c r="K458">
        <v>0.8957438808336865</v>
      </c>
    </row>
    <row r="459" spans="1:11" x14ac:dyDescent="0.5">
      <c r="A459" t="s">
        <v>41</v>
      </c>
      <c r="B459">
        <v>2</v>
      </c>
      <c r="C459">
        <v>4</v>
      </c>
      <c r="D459">
        <v>-1897.4689998523593</v>
      </c>
      <c r="E459">
        <v>-1991.2092959985939</v>
      </c>
      <c r="F459">
        <v>-1835.4689998523593</v>
      </c>
      <c r="G459" t="s">
        <v>1</v>
      </c>
      <c r="H459" t="s">
        <v>214</v>
      </c>
      <c r="I459">
        <v>2.4492021081135316</v>
      </c>
      <c r="J459">
        <v>0.43811327161665942</v>
      </c>
      <c r="K459">
        <v>1.3352560107280464</v>
      </c>
    </row>
    <row r="460" spans="1:11" x14ac:dyDescent="0.5">
      <c r="A460" t="s">
        <v>41</v>
      </c>
      <c r="B460">
        <v>3</v>
      </c>
      <c r="C460">
        <v>1</v>
      </c>
      <c r="D460">
        <v>-1884.6379288524533</v>
      </c>
      <c r="E460">
        <v>-1939.0677782276864</v>
      </c>
      <c r="F460">
        <v>-1848.6379288524533</v>
      </c>
      <c r="G460" t="s">
        <v>1</v>
      </c>
      <c r="H460" t="s">
        <v>215</v>
      </c>
      <c r="I460">
        <v>2.4413502626902726</v>
      </c>
      <c r="J460">
        <v>1.0265846579610161</v>
      </c>
      <c r="K460">
        <v>0.65710330442015086</v>
      </c>
    </row>
    <row r="461" spans="1:11" x14ac:dyDescent="0.5">
      <c r="A461" t="s">
        <v>41</v>
      </c>
      <c r="B461">
        <v>3</v>
      </c>
      <c r="C461">
        <v>2</v>
      </c>
      <c r="D461">
        <v>-1884.2658462378074</v>
      </c>
      <c r="E461">
        <v>-1953.8150982172717</v>
      </c>
      <c r="F461">
        <v>-1838.2658462378074</v>
      </c>
      <c r="G461" t="s">
        <v>1</v>
      </c>
      <c r="H461" t="s">
        <v>216</v>
      </c>
      <c r="I461">
        <v>2.4441736904897016</v>
      </c>
      <c r="J461">
        <v>0.93321567375518377</v>
      </c>
      <c r="K461">
        <v>0.62742680485049673</v>
      </c>
    </row>
    <row r="462" spans="1:11" x14ac:dyDescent="0.5">
      <c r="A462" t="s">
        <v>41</v>
      </c>
      <c r="B462">
        <v>3</v>
      </c>
      <c r="C462">
        <v>3</v>
      </c>
      <c r="D462">
        <v>-1884.1096730796346</v>
      </c>
      <c r="E462">
        <v>-1968.7783276633304</v>
      </c>
      <c r="F462">
        <v>-1828.1096730796346</v>
      </c>
      <c r="G462" t="s">
        <v>1</v>
      </c>
      <c r="H462" t="s">
        <v>217</v>
      </c>
      <c r="I462">
        <v>2.4472365114693022</v>
      </c>
      <c r="J462">
        <v>1.0473312980255183</v>
      </c>
      <c r="K462">
        <v>0.95474073141478644</v>
      </c>
    </row>
    <row r="463" spans="1:11" x14ac:dyDescent="0.5">
      <c r="A463" t="s">
        <v>41</v>
      </c>
      <c r="B463">
        <v>3</v>
      </c>
      <c r="C463">
        <v>4</v>
      </c>
      <c r="D463">
        <v>-1889.4591340568675</v>
      </c>
      <c r="E463">
        <v>-1989.2471912447945</v>
      </c>
      <c r="F463">
        <v>-1823.4591340568675</v>
      </c>
      <c r="G463" t="s">
        <v>1</v>
      </c>
      <c r="H463" t="s">
        <v>218</v>
      </c>
      <c r="I463">
        <v>2.4505705175023111</v>
      </c>
      <c r="J463">
        <v>0.63850978394350866</v>
      </c>
      <c r="K463">
        <v>0.77417787196087717</v>
      </c>
    </row>
    <row r="464" spans="1:11" x14ac:dyDescent="0.5">
      <c r="A464" t="s">
        <v>41</v>
      </c>
      <c r="B464">
        <v>4</v>
      </c>
      <c r="C464">
        <v>1</v>
      </c>
      <c r="D464">
        <v>-1887.1957653185887</v>
      </c>
      <c r="E464">
        <v>-1947.6733757355141</v>
      </c>
      <c r="F464">
        <v>-1847.1957653185887</v>
      </c>
      <c r="G464" t="s">
        <v>1</v>
      </c>
      <c r="H464" t="s">
        <v>219</v>
      </c>
      <c r="I464">
        <v>2.4424527313115134</v>
      </c>
      <c r="J464">
        <v>1.3145947310212658</v>
      </c>
      <c r="K464">
        <v>0.80932670274637453</v>
      </c>
    </row>
    <row r="465" spans="1:11" x14ac:dyDescent="0.5">
      <c r="A465" t="s">
        <v>41</v>
      </c>
      <c r="B465">
        <v>4</v>
      </c>
      <c r="C465">
        <v>2</v>
      </c>
      <c r="D465">
        <v>-1888.000602785376</v>
      </c>
      <c r="E465">
        <v>-1963.597615806533</v>
      </c>
      <c r="F465">
        <v>-1838.000602785376</v>
      </c>
      <c r="G465" t="s">
        <v>1</v>
      </c>
      <c r="H465" t="s">
        <v>220</v>
      </c>
      <c r="I465">
        <v>2.4453684291040458</v>
      </c>
      <c r="J465">
        <v>0.89253512143139124</v>
      </c>
      <c r="K465">
        <v>1.02626813609684</v>
      </c>
    </row>
    <row r="466" spans="1:11" x14ac:dyDescent="0.5">
      <c r="A466" t="s">
        <v>41</v>
      </c>
      <c r="B466">
        <v>4</v>
      </c>
      <c r="C466">
        <v>3</v>
      </c>
      <c r="D466">
        <v>-1887.6251242040707</v>
      </c>
      <c r="E466">
        <v>-1978.341539829459</v>
      </c>
      <c r="F466">
        <v>-1827.6251242040707</v>
      </c>
      <c r="G466" t="s">
        <v>1</v>
      </c>
      <c r="H466" t="s">
        <v>221</v>
      </c>
      <c r="I466">
        <v>2.4485356070923925</v>
      </c>
      <c r="J466">
        <v>1.5028219296994862</v>
      </c>
      <c r="K466">
        <v>1.155308993082824</v>
      </c>
    </row>
    <row r="467" spans="1:11" x14ac:dyDescent="0.5">
      <c r="A467" t="s">
        <v>41</v>
      </c>
      <c r="B467">
        <v>4</v>
      </c>
      <c r="C467">
        <v>4</v>
      </c>
      <c r="D467">
        <v>-1892.8887636814381</v>
      </c>
      <c r="E467">
        <v>-1998.7245819110578</v>
      </c>
      <c r="F467">
        <v>-1822.8887636814381</v>
      </c>
      <c r="G467" t="s">
        <v>1</v>
      </c>
      <c r="H467" t="s">
        <v>222</v>
      </c>
      <c r="I467">
        <v>2.4519882641714514</v>
      </c>
      <c r="J467">
        <v>0.77518459839799392</v>
      </c>
      <c r="K467">
        <v>1.2289214311237946</v>
      </c>
    </row>
    <row r="468" spans="1:11" x14ac:dyDescent="0.5">
      <c r="A468" t="s">
        <v>42</v>
      </c>
      <c r="B468">
        <v>1</v>
      </c>
      <c r="C468">
        <v>1</v>
      </c>
      <c r="D468">
        <v>-2229.0922385377767</v>
      </c>
      <c r="E468">
        <v>-2271.4265658296245</v>
      </c>
      <c r="F468">
        <v>-2201.0922385377767</v>
      </c>
      <c r="G468" t="s">
        <v>1</v>
      </c>
      <c r="H468" t="s">
        <v>207</v>
      </c>
      <c r="I468">
        <v>2.4392455955235857</v>
      </c>
      <c r="J468">
        <v>3.9892380755491401</v>
      </c>
      <c r="K468">
        <v>1.6434869167649955</v>
      </c>
    </row>
    <row r="469" spans="1:11" x14ac:dyDescent="0.5">
      <c r="A469" t="s">
        <v>42</v>
      </c>
      <c r="B469">
        <v>1</v>
      </c>
      <c r="C469">
        <v>2</v>
      </c>
      <c r="D469">
        <v>-2222.9578258954011</v>
      </c>
      <c r="E469">
        <v>-2280.4115557914802</v>
      </c>
      <c r="F469">
        <v>-2184.9578258954011</v>
      </c>
      <c r="G469" t="s">
        <v>1</v>
      </c>
      <c r="H469" t="s">
        <v>208</v>
      </c>
      <c r="I469">
        <v>2.4418971545287427</v>
      </c>
      <c r="J469">
        <v>1.4417251169949155</v>
      </c>
      <c r="K469">
        <v>1.8417538099358615</v>
      </c>
    </row>
    <row r="470" spans="1:11" x14ac:dyDescent="0.5">
      <c r="A470" t="s">
        <v>42</v>
      </c>
      <c r="B470">
        <v>1</v>
      </c>
      <c r="C470">
        <v>3</v>
      </c>
      <c r="D470">
        <v>-2225.0052057443158</v>
      </c>
      <c r="E470">
        <v>-2297.5783382446266</v>
      </c>
      <c r="F470">
        <v>-2177.0052057443158</v>
      </c>
      <c r="G470" t="s">
        <v>1</v>
      </c>
      <c r="H470" t="s">
        <v>209</v>
      </c>
      <c r="I470">
        <v>2.4447661609664677</v>
      </c>
      <c r="J470">
        <v>0.93295239082620884</v>
      </c>
      <c r="K470">
        <v>1.7974033241062117</v>
      </c>
    </row>
    <row r="471" spans="1:11" x14ac:dyDescent="0.5">
      <c r="A471" t="s">
        <v>42</v>
      </c>
      <c r="B471">
        <v>1</v>
      </c>
      <c r="C471">
        <v>4</v>
      </c>
      <c r="D471">
        <v>-2226.3064993868716</v>
      </c>
      <c r="E471">
        <v>-2313.9990344914136</v>
      </c>
      <c r="F471">
        <v>-2168.3064993868716</v>
      </c>
      <c r="G471" t="s">
        <v>1</v>
      </c>
      <c r="H471" t="s">
        <v>210</v>
      </c>
      <c r="I471">
        <v>2.4478805048507275</v>
      </c>
      <c r="J471">
        <v>1.2446372387283517</v>
      </c>
      <c r="K471">
        <v>1.9629586225964704</v>
      </c>
    </row>
    <row r="472" spans="1:11" x14ac:dyDescent="0.5">
      <c r="A472" t="s">
        <v>42</v>
      </c>
      <c r="B472">
        <v>2</v>
      </c>
      <c r="C472">
        <v>1</v>
      </c>
      <c r="D472">
        <v>-2229.6602996202696</v>
      </c>
      <c r="E472">
        <v>-2278.0423879538102</v>
      </c>
      <c r="F472">
        <v>-2197.6602996202696</v>
      </c>
      <c r="G472" t="s">
        <v>1</v>
      </c>
      <c r="H472" t="s">
        <v>211</v>
      </c>
      <c r="I472">
        <v>2.440281731839391</v>
      </c>
      <c r="J472">
        <v>5.0194225828582644</v>
      </c>
      <c r="K472">
        <v>0.6122455302580273</v>
      </c>
    </row>
    <row r="473" spans="1:11" x14ac:dyDescent="0.5">
      <c r="A473" t="s">
        <v>42</v>
      </c>
      <c r="B473">
        <v>2</v>
      </c>
      <c r="C473">
        <v>2</v>
      </c>
      <c r="D473">
        <v>-2223.9903835214714</v>
      </c>
      <c r="E473">
        <v>-2287.4918744592433</v>
      </c>
      <c r="F473">
        <v>-2181.9903835214714</v>
      </c>
      <c r="G473" t="s">
        <v>1</v>
      </c>
      <c r="H473" t="s">
        <v>212</v>
      </c>
      <c r="I473">
        <v>2.443017201563169</v>
      </c>
      <c r="J473">
        <v>1.3883412305268807</v>
      </c>
      <c r="K473">
        <v>1.5988380483459204</v>
      </c>
    </row>
    <row r="474" spans="1:11" x14ac:dyDescent="0.5">
      <c r="A474" t="s">
        <v>42</v>
      </c>
      <c r="B474">
        <v>2</v>
      </c>
      <c r="C474">
        <v>3</v>
      </c>
      <c r="D474">
        <v>-2225.2221712098221</v>
      </c>
      <c r="E474">
        <v>-2303.8430647518253</v>
      </c>
      <c r="F474">
        <v>-2173.2221712098221</v>
      </c>
      <c r="G474" t="s">
        <v>1</v>
      </c>
      <c r="H474" t="s">
        <v>213</v>
      </c>
      <c r="I474">
        <v>2.4459807399465188</v>
      </c>
      <c r="J474">
        <v>0.87592129720784095</v>
      </c>
      <c r="K474">
        <v>0.90379694947250766</v>
      </c>
    </row>
    <row r="475" spans="1:11" x14ac:dyDescent="0.5">
      <c r="A475" t="s">
        <v>42</v>
      </c>
      <c r="B475">
        <v>2</v>
      </c>
      <c r="C475">
        <v>4</v>
      </c>
      <c r="D475">
        <v>-2225.3997509109486</v>
      </c>
      <c r="E475">
        <v>-2319.140047057183</v>
      </c>
      <c r="F475">
        <v>-2163.3997509109486</v>
      </c>
      <c r="G475" t="s">
        <v>1</v>
      </c>
      <c r="H475" t="s">
        <v>214</v>
      </c>
      <c r="I475">
        <v>2.4492021081135316</v>
      </c>
      <c r="J475">
        <v>1.1301591105610722</v>
      </c>
      <c r="K475">
        <v>1.0938413151406075</v>
      </c>
    </row>
    <row r="476" spans="1:11" x14ac:dyDescent="0.5">
      <c r="A476" t="s">
        <v>42</v>
      </c>
      <c r="B476">
        <v>3</v>
      </c>
      <c r="C476">
        <v>1</v>
      </c>
      <c r="D476">
        <v>-2224.7119960376012</v>
      </c>
      <c r="E476">
        <v>-2279.1418454128343</v>
      </c>
      <c r="F476">
        <v>-2188.7119960376012</v>
      </c>
      <c r="G476" t="s">
        <v>1</v>
      </c>
      <c r="H476" t="s">
        <v>215</v>
      </c>
      <c r="I476">
        <v>2.4413502626902726</v>
      </c>
      <c r="J476">
        <v>4.6613635594427851</v>
      </c>
      <c r="K476">
        <v>1.6442961739997961</v>
      </c>
    </row>
    <row r="477" spans="1:11" x14ac:dyDescent="0.5">
      <c r="A477" t="s">
        <v>42</v>
      </c>
      <c r="B477">
        <v>3</v>
      </c>
      <c r="C477">
        <v>2</v>
      </c>
      <c r="D477">
        <v>-2218.1181886047893</v>
      </c>
      <c r="E477">
        <v>-2287.6674405842537</v>
      </c>
      <c r="F477">
        <v>-2172.1181886047893</v>
      </c>
      <c r="G477" t="s">
        <v>1</v>
      </c>
      <c r="H477" t="s">
        <v>216</v>
      </c>
      <c r="I477">
        <v>2.4441736904897016</v>
      </c>
      <c r="J477">
        <v>0.51910477494737661</v>
      </c>
      <c r="K477">
        <v>2.3251045785977227</v>
      </c>
    </row>
    <row r="478" spans="1:11" x14ac:dyDescent="0.5">
      <c r="A478" t="s">
        <v>42</v>
      </c>
      <c r="B478">
        <v>3</v>
      </c>
      <c r="C478">
        <v>3</v>
      </c>
      <c r="D478">
        <v>-2219.4885187004575</v>
      </c>
      <c r="E478">
        <v>-2304.157173284153</v>
      </c>
      <c r="F478">
        <v>-2163.4885187004575</v>
      </c>
      <c r="G478" t="s">
        <v>1</v>
      </c>
      <c r="H478" t="s">
        <v>217</v>
      </c>
      <c r="I478">
        <v>2.4472365114693022</v>
      </c>
      <c r="J478">
        <v>0.80840244093599467</v>
      </c>
      <c r="K478">
        <v>1.6893988719041413</v>
      </c>
    </row>
    <row r="479" spans="1:11" x14ac:dyDescent="0.5">
      <c r="A479" t="s">
        <v>42</v>
      </c>
      <c r="B479">
        <v>3</v>
      </c>
      <c r="C479">
        <v>4</v>
      </c>
      <c r="D479">
        <v>-2222.6532762550914</v>
      </c>
      <c r="E479">
        <v>-2322.4413334430187</v>
      </c>
      <c r="F479">
        <v>-2156.6532762550914</v>
      </c>
      <c r="G479" t="s">
        <v>1</v>
      </c>
      <c r="H479" t="s">
        <v>218</v>
      </c>
      <c r="I479">
        <v>2.4505705175023111</v>
      </c>
      <c r="J479">
        <v>2.1646854443316026</v>
      </c>
      <c r="K479">
        <v>2.0251880407923974</v>
      </c>
    </row>
    <row r="480" spans="1:11" x14ac:dyDescent="0.5">
      <c r="A480" t="s">
        <v>42</v>
      </c>
      <c r="B480">
        <v>4</v>
      </c>
      <c r="C480">
        <v>1</v>
      </c>
      <c r="D480">
        <v>-2225.7402740864536</v>
      </c>
      <c r="E480">
        <v>-2286.2178845033791</v>
      </c>
      <c r="F480">
        <v>-2185.7402740864536</v>
      </c>
      <c r="G480" t="s">
        <v>1</v>
      </c>
      <c r="H480" t="s">
        <v>219</v>
      </c>
      <c r="I480">
        <v>2.4424527313115134</v>
      </c>
      <c r="J480">
        <v>3.6637394350203971</v>
      </c>
      <c r="K480">
        <v>1.5254364814512857</v>
      </c>
    </row>
    <row r="481" spans="1:11" x14ac:dyDescent="0.5">
      <c r="A481" t="s">
        <v>42</v>
      </c>
      <c r="B481">
        <v>4</v>
      </c>
      <c r="C481">
        <v>2</v>
      </c>
      <c r="D481">
        <v>-2220.1870230637392</v>
      </c>
      <c r="E481">
        <v>-2295.7840360848959</v>
      </c>
      <c r="F481">
        <v>-2170.1870230637392</v>
      </c>
      <c r="G481" t="s">
        <v>1</v>
      </c>
      <c r="H481" t="s">
        <v>220</v>
      </c>
      <c r="I481">
        <v>2.4453684291040458</v>
      </c>
      <c r="J481">
        <v>0.94221114884218726</v>
      </c>
      <c r="K481">
        <v>2.5399219687012984</v>
      </c>
    </row>
    <row r="482" spans="1:11" x14ac:dyDescent="0.5">
      <c r="A482" t="s">
        <v>42</v>
      </c>
      <c r="B482">
        <v>4</v>
      </c>
      <c r="C482">
        <v>3</v>
      </c>
      <c r="D482">
        <v>-2221.2719398563854</v>
      </c>
      <c r="E482">
        <v>-2311.9883554817739</v>
      </c>
      <c r="F482">
        <v>-2161.2719398563854</v>
      </c>
      <c r="G482" t="s">
        <v>1</v>
      </c>
      <c r="H482" t="s">
        <v>221</v>
      </c>
      <c r="I482">
        <v>2.4485356070923925</v>
      </c>
      <c r="J482">
        <v>0.81005907569452829</v>
      </c>
      <c r="K482">
        <v>2.0803472701588004</v>
      </c>
    </row>
    <row r="483" spans="1:11" x14ac:dyDescent="0.5">
      <c r="A483" t="s">
        <v>42</v>
      </c>
      <c r="B483">
        <v>4</v>
      </c>
      <c r="C483">
        <v>4</v>
      </c>
      <c r="D483">
        <v>-2223.9465954338057</v>
      </c>
      <c r="E483">
        <v>-2329.7824136634254</v>
      </c>
      <c r="F483">
        <v>-2153.9465954338057</v>
      </c>
      <c r="G483" t="s">
        <v>1</v>
      </c>
      <c r="H483" t="s">
        <v>222</v>
      </c>
      <c r="I483">
        <v>2.4519882641714514</v>
      </c>
      <c r="J483">
        <v>2.9410870414757402</v>
      </c>
      <c r="K483">
        <v>2.3644653329547811</v>
      </c>
    </row>
    <row r="484" spans="1:11" x14ac:dyDescent="0.5">
      <c r="A484" t="s">
        <v>43</v>
      </c>
      <c r="B484">
        <v>1</v>
      </c>
      <c r="C484">
        <v>1</v>
      </c>
      <c r="D484">
        <v>-2149.3457926599431</v>
      </c>
      <c r="E484">
        <v>-2191.6801199517909</v>
      </c>
      <c r="F484">
        <v>-2121.3457926599431</v>
      </c>
      <c r="G484" t="s">
        <v>1</v>
      </c>
      <c r="H484" t="s">
        <v>207</v>
      </c>
      <c r="I484">
        <v>2.4392455955235857</v>
      </c>
      <c r="J484">
        <v>0.14604223394196802</v>
      </c>
      <c r="K484">
        <v>0.55819551745148699</v>
      </c>
    </row>
    <row r="485" spans="1:11" x14ac:dyDescent="0.5">
      <c r="A485" t="s">
        <v>43</v>
      </c>
      <c r="B485">
        <v>1</v>
      </c>
      <c r="C485">
        <v>2</v>
      </c>
      <c r="D485">
        <v>-2155.4392793009906</v>
      </c>
      <c r="E485">
        <v>-2212.8930091970697</v>
      </c>
      <c r="F485">
        <v>-2117.4392793009906</v>
      </c>
      <c r="G485" t="s">
        <v>1</v>
      </c>
      <c r="H485" t="s">
        <v>208</v>
      </c>
      <c r="I485">
        <v>2.4418971545287427</v>
      </c>
      <c r="J485">
        <v>0.51734105133837671</v>
      </c>
      <c r="K485">
        <v>0.46156285457270585</v>
      </c>
    </row>
    <row r="486" spans="1:11" x14ac:dyDescent="0.5">
      <c r="A486" t="s">
        <v>43</v>
      </c>
      <c r="B486">
        <v>1</v>
      </c>
      <c r="C486">
        <v>3</v>
      </c>
      <c r="D486">
        <v>-2161.7687514022837</v>
      </c>
      <c r="E486">
        <v>-2234.3418839025944</v>
      </c>
      <c r="F486">
        <v>-2113.7687514022837</v>
      </c>
      <c r="G486" t="s">
        <v>1</v>
      </c>
      <c r="H486" t="s">
        <v>209</v>
      </c>
      <c r="I486">
        <v>2.4447661609664677</v>
      </c>
      <c r="J486">
        <v>0.52091586494177389</v>
      </c>
      <c r="K486">
        <v>0.89340969050562902</v>
      </c>
    </row>
    <row r="487" spans="1:11" x14ac:dyDescent="0.5">
      <c r="A487" t="s">
        <v>43</v>
      </c>
      <c r="B487">
        <v>1</v>
      </c>
      <c r="C487">
        <v>4</v>
      </c>
      <c r="D487">
        <v>-2168.0751605896421</v>
      </c>
      <c r="E487">
        <v>-2255.7676956941841</v>
      </c>
      <c r="F487">
        <v>-2110.0751605896421</v>
      </c>
      <c r="G487" t="s">
        <v>1</v>
      </c>
      <c r="H487" t="s">
        <v>210</v>
      </c>
      <c r="I487">
        <v>2.4478805048507275</v>
      </c>
      <c r="J487">
        <v>0.10303609455430257</v>
      </c>
      <c r="K487">
        <v>0.69890032298146254</v>
      </c>
    </row>
    <row r="488" spans="1:11" x14ac:dyDescent="0.5">
      <c r="A488" t="s">
        <v>43</v>
      </c>
      <c r="B488">
        <v>2</v>
      </c>
      <c r="C488">
        <v>1</v>
      </c>
      <c r="D488">
        <v>-2139.466862855204</v>
      </c>
      <c r="E488">
        <v>-2187.8489511887446</v>
      </c>
      <c r="F488">
        <v>-2107.466862855204</v>
      </c>
      <c r="G488" t="s">
        <v>1</v>
      </c>
      <c r="H488" t="s">
        <v>211</v>
      </c>
      <c r="I488">
        <v>2.440281731839391</v>
      </c>
      <c r="J488">
        <v>0.34552496028307689</v>
      </c>
      <c r="K488">
        <v>1.4646340875887969</v>
      </c>
    </row>
    <row r="489" spans="1:11" x14ac:dyDescent="0.5">
      <c r="A489" t="s">
        <v>43</v>
      </c>
      <c r="B489">
        <v>2</v>
      </c>
      <c r="C489">
        <v>2</v>
      </c>
      <c r="D489">
        <v>-2146.6027026632696</v>
      </c>
      <c r="E489">
        <v>-2210.1041936010415</v>
      </c>
      <c r="F489">
        <v>-2104.6027026632696</v>
      </c>
      <c r="G489" t="s">
        <v>1</v>
      </c>
      <c r="H489" t="s">
        <v>212</v>
      </c>
      <c r="I489">
        <v>2.443017201563169</v>
      </c>
      <c r="J489">
        <v>0.17995341520496938</v>
      </c>
      <c r="K489">
        <v>1.8345005249002071</v>
      </c>
    </row>
    <row r="490" spans="1:11" x14ac:dyDescent="0.5">
      <c r="A490" t="s">
        <v>43</v>
      </c>
      <c r="B490">
        <v>2</v>
      </c>
      <c r="C490">
        <v>3</v>
      </c>
      <c r="D490">
        <v>-2151.6592286052633</v>
      </c>
      <c r="E490">
        <v>-2230.2801221472664</v>
      </c>
      <c r="F490">
        <v>-2099.6592286052633</v>
      </c>
      <c r="G490" t="s">
        <v>1</v>
      </c>
      <c r="H490" t="s">
        <v>213</v>
      </c>
      <c r="I490">
        <v>2.4459807399465188</v>
      </c>
      <c r="J490">
        <v>0.24042188543248655</v>
      </c>
      <c r="K490">
        <v>1.7112006054622757</v>
      </c>
    </row>
    <row r="491" spans="1:11" x14ac:dyDescent="0.5">
      <c r="A491" t="s">
        <v>43</v>
      </c>
      <c r="B491">
        <v>2</v>
      </c>
      <c r="C491">
        <v>4</v>
      </c>
      <c r="D491">
        <v>-2155.5782169518693</v>
      </c>
      <c r="E491">
        <v>-2249.3185130981037</v>
      </c>
      <c r="F491">
        <v>-2093.5782169518693</v>
      </c>
      <c r="G491" t="s">
        <v>1</v>
      </c>
      <c r="H491" t="s">
        <v>214</v>
      </c>
      <c r="I491">
        <v>2.4492021081135316</v>
      </c>
      <c r="J491">
        <v>0.47981764324376402</v>
      </c>
      <c r="K491">
        <v>1.5200927240020921</v>
      </c>
    </row>
    <row r="492" spans="1:11" x14ac:dyDescent="0.5">
      <c r="A492" t="s">
        <v>43</v>
      </c>
      <c r="B492">
        <v>3</v>
      </c>
      <c r="C492">
        <v>1</v>
      </c>
      <c r="D492">
        <v>-2141.2134405565944</v>
      </c>
      <c r="E492">
        <v>-2195.6432899318274</v>
      </c>
      <c r="F492">
        <v>-2105.2134405565944</v>
      </c>
      <c r="G492" t="s">
        <v>1</v>
      </c>
      <c r="H492" t="s">
        <v>215</v>
      </c>
      <c r="I492">
        <v>2.4413502626902726</v>
      </c>
      <c r="J492">
        <v>0.43932729812113108</v>
      </c>
      <c r="K492">
        <v>1.0257812386518088</v>
      </c>
    </row>
    <row r="493" spans="1:11" x14ac:dyDescent="0.5">
      <c r="A493" t="s">
        <v>43</v>
      </c>
      <c r="B493">
        <v>3</v>
      </c>
      <c r="C493">
        <v>2</v>
      </c>
      <c r="D493">
        <v>-2148.507233483956</v>
      </c>
      <c r="E493">
        <v>-2218.0564854634204</v>
      </c>
      <c r="F493">
        <v>-2102.507233483956</v>
      </c>
      <c r="G493" t="s">
        <v>1</v>
      </c>
      <c r="H493" t="s">
        <v>216</v>
      </c>
      <c r="I493">
        <v>2.4441736904897016</v>
      </c>
      <c r="J493">
        <v>0.16498823268716306</v>
      </c>
      <c r="K493">
        <v>1.3149164892112899</v>
      </c>
    </row>
    <row r="494" spans="1:11" x14ac:dyDescent="0.5">
      <c r="A494" t="s">
        <v>43</v>
      </c>
      <c r="B494">
        <v>3</v>
      </c>
      <c r="C494">
        <v>3</v>
      </c>
      <c r="D494">
        <v>-2151.1967716948284</v>
      </c>
      <c r="E494">
        <v>-2235.865426278524</v>
      </c>
      <c r="F494">
        <v>-2095.1967716948284</v>
      </c>
      <c r="G494" t="s">
        <v>1</v>
      </c>
      <c r="H494" t="s">
        <v>217</v>
      </c>
      <c r="I494">
        <v>2.4472365114693022</v>
      </c>
      <c r="J494">
        <v>1.0626549317130127</v>
      </c>
      <c r="K494">
        <v>1.1889960051647337</v>
      </c>
    </row>
    <row r="495" spans="1:11" x14ac:dyDescent="0.5">
      <c r="A495" t="s">
        <v>43</v>
      </c>
      <c r="B495">
        <v>3</v>
      </c>
      <c r="C495">
        <v>4</v>
      </c>
      <c r="D495">
        <v>-2156.67487614528</v>
      </c>
      <c r="E495">
        <v>-2256.4629333332073</v>
      </c>
      <c r="F495">
        <v>-2090.67487614528</v>
      </c>
      <c r="G495" t="s">
        <v>1</v>
      </c>
      <c r="H495" t="s">
        <v>218</v>
      </c>
      <c r="I495">
        <v>2.4505705175023111</v>
      </c>
      <c r="J495">
        <v>1.6169342325586322</v>
      </c>
      <c r="K495">
        <v>1.5367756845712173</v>
      </c>
    </row>
    <row r="496" spans="1:11" x14ac:dyDescent="0.5">
      <c r="A496" t="s">
        <v>43</v>
      </c>
      <c r="B496">
        <v>4</v>
      </c>
      <c r="C496">
        <v>1</v>
      </c>
      <c r="D496">
        <v>-2143.71570530279</v>
      </c>
      <c r="E496">
        <v>-2204.1933157197154</v>
      </c>
      <c r="F496">
        <v>-2103.71570530279</v>
      </c>
      <c r="G496" t="s">
        <v>1</v>
      </c>
      <c r="H496" t="s">
        <v>219</v>
      </c>
      <c r="I496">
        <v>2.4424527313115134</v>
      </c>
      <c r="J496">
        <v>1.3025274624751046</v>
      </c>
      <c r="K496">
        <v>0.74699005034788624</v>
      </c>
    </row>
    <row r="497" spans="1:11" x14ac:dyDescent="0.5">
      <c r="A497" t="s">
        <v>43</v>
      </c>
      <c r="B497">
        <v>4</v>
      </c>
      <c r="C497">
        <v>2</v>
      </c>
      <c r="D497">
        <v>-2150.5608704058973</v>
      </c>
      <c r="E497">
        <v>-2226.157883427054</v>
      </c>
      <c r="F497">
        <v>-2100.5608704058973</v>
      </c>
      <c r="G497" t="s">
        <v>1</v>
      </c>
      <c r="H497" t="s">
        <v>220</v>
      </c>
      <c r="I497">
        <v>2.4453684291040458</v>
      </c>
      <c r="J497">
        <v>2.0782500251967226</v>
      </c>
      <c r="K497">
        <v>0.92378898579034685</v>
      </c>
    </row>
    <row r="498" spans="1:11" x14ac:dyDescent="0.5">
      <c r="A498" t="s">
        <v>43</v>
      </c>
      <c r="B498">
        <v>4</v>
      </c>
      <c r="C498">
        <v>3</v>
      </c>
      <c r="D498">
        <v>-2152.702567417467</v>
      </c>
      <c r="E498">
        <v>-2243.4189830428554</v>
      </c>
      <c r="F498">
        <v>-2092.702567417467</v>
      </c>
      <c r="G498" t="s">
        <v>1</v>
      </c>
      <c r="H498" t="s">
        <v>221</v>
      </c>
      <c r="I498">
        <v>2.4485356070923925</v>
      </c>
      <c r="J498">
        <v>1.2610841373591981</v>
      </c>
      <c r="K498">
        <v>1.7297513223880454</v>
      </c>
    </row>
    <row r="499" spans="1:11" x14ac:dyDescent="0.5">
      <c r="A499" t="s">
        <v>43</v>
      </c>
      <c r="B499">
        <v>4</v>
      </c>
      <c r="C499">
        <v>4</v>
      </c>
      <c r="D499">
        <v>-2157.4294430057762</v>
      </c>
      <c r="E499">
        <v>-2263.2652612353959</v>
      </c>
      <c r="F499">
        <v>-2087.4294430057762</v>
      </c>
      <c r="G499" t="s">
        <v>1</v>
      </c>
      <c r="H499" t="s">
        <v>222</v>
      </c>
      <c r="I499">
        <v>2.4519882641714514</v>
      </c>
      <c r="J499">
        <v>2.8607487891118768</v>
      </c>
      <c r="K499">
        <v>1.3042652012239031</v>
      </c>
    </row>
    <row r="500" spans="1:11" x14ac:dyDescent="0.5">
      <c r="A500" t="s">
        <v>44</v>
      </c>
      <c r="B500">
        <v>1</v>
      </c>
      <c r="C500">
        <v>1</v>
      </c>
      <c r="D500">
        <v>-2630.7928012217467</v>
      </c>
      <c r="E500">
        <v>-2673.1271285135945</v>
      </c>
      <c r="F500">
        <v>-2602.7928012217467</v>
      </c>
      <c r="G500" t="s">
        <v>1</v>
      </c>
      <c r="H500" t="s">
        <v>207</v>
      </c>
      <c r="I500">
        <v>2.4392455955235857</v>
      </c>
      <c r="J500">
        <v>0.41415771817870822</v>
      </c>
      <c r="K500">
        <v>7.9257732362392206</v>
      </c>
    </row>
    <row r="501" spans="1:11" x14ac:dyDescent="0.5">
      <c r="A501" t="s">
        <v>44</v>
      </c>
      <c r="B501">
        <v>1</v>
      </c>
      <c r="C501">
        <v>2</v>
      </c>
      <c r="D501">
        <v>-2629.1793653414115</v>
      </c>
      <c r="E501">
        <v>-2686.6330952374906</v>
      </c>
      <c r="F501">
        <v>-2591.1793653414115</v>
      </c>
      <c r="G501" t="s">
        <v>1</v>
      </c>
      <c r="H501" t="s">
        <v>208</v>
      </c>
      <c r="I501">
        <v>2.4418971545287427</v>
      </c>
      <c r="J501">
        <v>1.2718679536773199</v>
      </c>
      <c r="K501">
        <v>7.2231646255673398</v>
      </c>
    </row>
    <row r="502" spans="1:11" x14ac:dyDescent="0.5">
      <c r="A502" t="s">
        <v>44</v>
      </c>
      <c r="B502">
        <v>1</v>
      </c>
      <c r="C502">
        <v>3</v>
      </c>
      <c r="D502">
        <v>-2632.4279825174758</v>
      </c>
      <c r="E502">
        <v>-2705.0011150177866</v>
      </c>
      <c r="F502">
        <v>-2584.4279825174758</v>
      </c>
      <c r="G502" t="s">
        <v>1</v>
      </c>
      <c r="H502" t="s">
        <v>209</v>
      </c>
      <c r="I502">
        <v>2.4447661609664677</v>
      </c>
      <c r="J502">
        <v>0.83785566854011972</v>
      </c>
      <c r="K502">
        <v>7.8236485792470418</v>
      </c>
    </row>
    <row r="503" spans="1:11" x14ac:dyDescent="0.5">
      <c r="A503" t="s">
        <v>44</v>
      </c>
      <c r="B503">
        <v>1</v>
      </c>
      <c r="C503">
        <v>4</v>
      </c>
      <c r="D503">
        <v>-2630.0002768509576</v>
      </c>
      <c r="E503">
        <v>-2717.6928119554996</v>
      </c>
      <c r="F503">
        <v>-2572.0002768509576</v>
      </c>
      <c r="G503" t="s">
        <v>1</v>
      </c>
      <c r="H503" t="s">
        <v>210</v>
      </c>
      <c r="I503">
        <v>2.4478805048507275</v>
      </c>
      <c r="J503">
        <v>0.54561375947216517</v>
      </c>
      <c r="K503">
        <v>14.023814616879784</v>
      </c>
    </row>
    <row r="504" spans="1:11" x14ac:dyDescent="0.5">
      <c r="A504" t="s">
        <v>44</v>
      </c>
      <c r="B504">
        <v>2</v>
      </c>
      <c r="C504">
        <v>1</v>
      </c>
      <c r="D504">
        <v>-2618.3131157091029</v>
      </c>
      <c r="E504">
        <v>-2666.6952040426431</v>
      </c>
      <c r="F504">
        <v>-2586.3131157091029</v>
      </c>
      <c r="G504" t="s">
        <v>1</v>
      </c>
      <c r="H504" t="s">
        <v>211</v>
      </c>
      <c r="I504">
        <v>2.440281731839391</v>
      </c>
      <c r="J504">
        <v>1.1096561408921841</v>
      </c>
      <c r="K504">
        <v>3.1427465718005743</v>
      </c>
    </row>
    <row r="505" spans="1:11" x14ac:dyDescent="0.5">
      <c r="A505" t="s">
        <v>44</v>
      </c>
      <c r="B505">
        <v>2</v>
      </c>
      <c r="C505">
        <v>2</v>
      </c>
      <c r="D505">
        <v>-2610.4035869550903</v>
      </c>
      <c r="E505">
        <v>-2673.9050778928622</v>
      </c>
      <c r="F505">
        <v>-2568.4035869550903</v>
      </c>
      <c r="G505" t="s">
        <v>1</v>
      </c>
      <c r="H505" t="s">
        <v>212</v>
      </c>
      <c r="I505">
        <v>2.443017201563169</v>
      </c>
      <c r="J505">
        <v>0.63193412449185227</v>
      </c>
      <c r="K505">
        <v>2.0856277438448783</v>
      </c>
    </row>
    <row r="506" spans="1:11" x14ac:dyDescent="0.5">
      <c r="A506" t="s">
        <v>44</v>
      </c>
      <c r="B506">
        <v>2</v>
      </c>
      <c r="C506">
        <v>3</v>
      </c>
      <c r="D506">
        <v>-2609.6743948049339</v>
      </c>
      <c r="E506">
        <v>-2688.295288346937</v>
      </c>
      <c r="F506">
        <v>-2557.6743948049339</v>
      </c>
      <c r="G506" t="s">
        <v>1</v>
      </c>
      <c r="H506" t="s">
        <v>213</v>
      </c>
      <c r="I506">
        <v>2.4459807399465188</v>
      </c>
      <c r="J506">
        <v>0.9705878144151564</v>
      </c>
      <c r="K506">
        <v>1.018644573408539</v>
      </c>
    </row>
    <row r="507" spans="1:11" x14ac:dyDescent="0.5">
      <c r="A507" t="s">
        <v>44</v>
      </c>
      <c r="B507">
        <v>2</v>
      </c>
      <c r="C507">
        <v>4</v>
      </c>
      <c r="D507">
        <v>-2601.9866321010272</v>
      </c>
      <c r="E507">
        <v>-2695.7269282472616</v>
      </c>
      <c r="F507">
        <v>-2539.9866321010272</v>
      </c>
      <c r="G507" t="s">
        <v>1</v>
      </c>
      <c r="H507" t="s">
        <v>214</v>
      </c>
      <c r="I507">
        <v>2.4492021081135316</v>
      </c>
      <c r="J507">
        <v>0.76420556578901422</v>
      </c>
      <c r="K507">
        <v>1.6711804421929763</v>
      </c>
    </row>
    <row r="508" spans="1:11" x14ac:dyDescent="0.5">
      <c r="A508" t="s">
        <v>44</v>
      </c>
      <c r="B508">
        <v>3</v>
      </c>
      <c r="C508">
        <v>1</v>
      </c>
      <c r="D508">
        <v>-2618.2457429274491</v>
      </c>
      <c r="E508">
        <v>-2672.6755923026822</v>
      </c>
      <c r="F508">
        <v>-2582.2457429274491</v>
      </c>
      <c r="G508" t="s">
        <v>1</v>
      </c>
      <c r="H508" t="s">
        <v>215</v>
      </c>
      <c r="I508">
        <v>2.4413502626902726</v>
      </c>
      <c r="J508">
        <v>1.1512673565958169</v>
      </c>
      <c r="K508">
        <v>3.9058105310948847</v>
      </c>
    </row>
    <row r="509" spans="1:11" x14ac:dyDescent="0.5">
      <c r="A509" t="s">
        <v>44</v>
      </c>
      <c r="B509">
        <v>3</v>
      </c>
      <c r="C509">
        <v>2</v>
      </c>
      <c r="D509">
        <v>-2613.5514095865738</v>
      </c>
      <c r="E509">
        <v>-2683.1006615660381</v>
      </c>
      <c r="F509">
        <v>-2567.5514095865738</v>
      </c>
      <c r="G509" t="s">
        <v>1</v>
      </c>
      <c r="H509" t="s">
        <v>216</v>
      </c>
      <c r="I509">
        <v>2.4441736904897016</v>
      </c>
      <c r="J509">
        <v>1.9248419864102371</v>
      </c>
      <c r="K509">
        <v>4.5383054057254721</v>
      </c>
    </row>
    <row r="510" spans="1:11" x14ac:dyDescent="0.5">
      <c r="A510" t="s">
        <v>44</v>
      </c>
      <c r="B510">
        <v>3</v>
      </c>
      <c r="C510">
        <v>3</v>
      </c>
      <c r="D510">
        <v>-2608.9476223291858</v>
      </c>
      <c r="E510">
        <v>-2693.6162769128814</v>
      </c>
      <c r="F510">
        <v>-2552.9476223291858</v>
      </c>
      <c r="G510" t="s">
        <v>1</v>
      </c>
      <c r="H510" t="s">
        <v>217</v>
      </c>
      <c r="I510">
        <v>2.4472365114693022</v>
      </c>
      <c r="J510">
        <v>1.2234454495929206</v>
      </c>
      <c r="K510">
        <v>1.1253049237045463</v>
      </c>
    </row>
    <row r="511" spans="1:11" x14ac:dyDescent="0.5">
      <c r="A511" t="s">
        <v>44</v>
      </c>
      <c r="B511">
        <v>3</v>
      </c>
      <c r="C511">
        <v>4</v>
      </c>
      <c r="D511">
        <v>-2602.5350414431118</v>
      </c>
      <c r="E511">
        <v>-2702.3230986310391</v>
      </c>
      <c r="F511">
        <v>-2536.5350414431118</v>
      </c>
      <c r="G511" t="s">
        <v>1</v>
      </c>
      <c r="H511" t="s">
        <v>218</v>
      </c>
      <c r="I511">
        <v>2.4505705175023111</v>
      </c>
      <c r="J511">
        <v>0.68665412103937018</v>
      </c>
      <c r="K511">
        <v>4.1639278898931176</v>
      </c>
    </row>
    <row r="512" spans="1:11" x14ac:dyDescent="0.5">
      <c r="A512" t="s">
        <v>44</v>
      </c>
      <c r="B512">
        <v>4</v>
      </c>
      <c r="C512">
        <v>1</v>
      </c>
      <c r="D512">
        <v>-2617.9339438527572</v>
      </c>
      <c r="E512">
        <v>-2678.4115542696827</v>
      </c>
      <c r="F512">
        <v>-2577.9339438527572</v>
      </c>
      <c r="G512" t="s">
        <v>1</v>
      </c>
      <c r="H512" t="s">
        <v>219</v>
      </c>
      <c r="I512">
        <v>2.4424527313115134</v>
      </c>
      <c r="J512">
        <v>1.2611760482719536</v>
      </c>
      <c r="K512">
        <v>4.2105647258955319</v>
      </c>
    </row>
    <row r="513" spans="1:11" x14ac:dyDescent="0.5">
      <c r="A513" t="s">
        <v>44</v>
      </c>
      <c r="B513">
        <v>4</v>
      </c>
      <c r="C513">
        <v>2</v>
      </c>
      <c r="D513">
        <v>-2611.0838792624627</v>
      </c>
      <c r="E513">
        <v>-2686.6808922836194</v>
      </c>
      <c r="F513">
        <v>-2561.0838792624627</v>
      </c>
      <c r="G513" t="s">
        <v>1</v>
      </c>
      <c r="H513" t="s">
        <v>220</v>
      </c>
      <c r="I513">
        <v>2.4453684291040458</v>
      </c>
      <c r="J513">
        <v>0.7101400927981889</v>
      </c>
      <c r="K513">
        <v>1.5850036397185754</v>
      </c>
    </row>
    <row r="514" spans="1:11" x14ac:dyDescent="0.5">
      <c r="A514" t="s">
        <v>44</v>
      </c>
      <c r="B514">
        <v>4</v>
      </c>
      <c r="C514">
        <v>3</v>
      </c>
      <c r="D514">
        <v>-2605.5835926386144</v>
      </c>
      <c r="E514">
        <v>-2696.3000082640028</v>
      </c>
      <c r="F514">
        <v>-2545.5835926386144</v>
      </c>
      <c r="G514" t="s">
        <v>1</v>
      </c>
      <c r="H514" t="s">
        <v>221</v>
      </c>
      <c r="I514">
        <v>2.4485356070923925</v>
      </c>
      <c r="J514">
        <v>1.4453265588823776</v>
      </c>
      <c r="K514">
        <v>1.1047181602517495</v>
      </c>
    </row>
    <row r="515" spans="1:11" x14ac:dyDescent="0.5">
      <c r="A515" t="s">
        <v>44</v>
      </c>
      <c r="B515">
        <v>4</v>
      </c>
      <c r="C515">
        <v>4</v>
      </c>
      <c r="D515">
        <v>-2596.387053360872</v>
      </c>
      <c r="E515">
        <v>-2702.2228715904916</v>
      </c>
      <c r="F515">
        <v>-2526.387053360872</v>
      </c>
      <c r="G515" t="s">
        <v>1</v>
      </c>
      <c r="H515" t="s">
        <v>222</v>
      </c>
      <c r="I515">
        <v>2.4519882641714514</v>
      </c>
      <c r="J515">
        <v>0.45768337097962652</v>
      </c>
      <c r="K515">
        <v>1.3818309780724669</v>
      </c>
    </row>
    <row r="516" spans="1:11" x14ac:dyDescent="0.5">
      <c r="A516" t="s">
        <v>45</v>
      </c>
      <c r="B516">
        <v>1</v>
      </c>
      <c r="C516">
        <v>1</v>
      </c>
      <c r="D516">
        <v>-1767.0705055005801</v>
      </c>
      <c r="E516">
        <v>-1809.4048327924279</v>
      </c>
      <c r="F516">
        <v>-1739.0705055005801</v>
      </c>
      <c r="G516" t="s">
        <v>1</v>
      </c>
      <c r="H516" t="s">
        <v>207</v>
      </c>
      <c r="I516">
        <v>2.4392455955235857</v>
      </c>
      <c r="J516">
        <v>0.84656335819578366</v>
      </c>
      <c r="K516">
        <v>2.1581482645009276</v>
      </c>
    </row>
    <row r="517" spans="1:11" x14ac:dyDescent="0.5">
      <c r="A517" t="s">
        <v>45</v>
      </c>
      <c r="B517">
        <v>1</v>
      </c>
      <c r="C517">
        <v>2</v>
      </c>
      <c r="D517">
        <v>-1768.1224953447791</v>
      </c>
      <c r="E517">
        <v>-1825.5762252408583</v>
      </c>
      <c r="F517">
        <v>-1730.1224953447791</v>
      </c>
      <c r="G517" t="s">
        <v>1</v>
      </c>
      <c r="H517" t="s">
        <v>208</v>
      </c>
      <c r="I517">
        <v>2.4418971545287427</v>
      </c>
      <c r="J517">
        <v>1.4274957793230563</v>
      </c>
      <c r="K517">
        <v>2.3606848471774349</v>
      </c>
    </row>
    <row r="518" spans="1:11" x14ac:dyDescent="0.5">
      <c r="A518" t="s">
        <v>45</v>
      </c>
      <c r="B518">
        <v>1</v>
      </c>
      <c r="C518">
        <v>3</v>
      </c>
      <c r="D518">
        <v>-1768.607097780822</v>
      </c>
      <c r="E518">
        <v>-1841.1802302811325</v>
      </c>
      <c r="F518">
        <v>-1720.607097780822</v>
      </c>
      <c r="G518" t="s">
        <v>1</v>
      </c>
      <c r="H518" t="s">
        <v>209</v>
      </c>
      <c r="I518">
        <v>2.4447661609664677</v>
      </c>
      <c r="J518">
        <v>0.94305348578638482</v>
      </c>
      <c r="K518">
        <v>2.7459058388847715</v>
      </c>
    </row>
    <row r="519" spans="1:11" x14ac:dyDescent="0.5">
      <c r="A519" t="s">
        <v>45</v>
      </c>
      <c r="B519">
        <v>1</v>
      </c>
      <c r="C519">
        <v>4</v>
      </c>
      <c r="D519">
        <v>-1770.5328179285575</v>
      </c>
      <c r="E519">
        <v>-1858.2253530330995</v>
      </c>
      <c r="F519">
        <v>-1712.5328179285575</v>
      </c>
      <c r="G519" t="s">
        <v>1</v>
      </c>
      <c r="H519" t="s">
        <v>210</v>
      </c>
      <c r="I519">
        <v>2.4478805048507275</v>
      </c>
      <c r="J519">
        <v>2.6973818744874829</v>
      </c>
      <c r="K519">
        <v>1.8606517913906369</v>
      </c>
    </row>
    <row r="520" spans="1:11" x14ac:dyDescent="0.5">
      <c r="A520" t="s">
        <v>45</v>
      </c>
      <c r="B520">
        <v>2</v>
      </c>
      <c r="C520">
        <v>1</v>
      </c>
      <c r="D520">
        <v>-1765.9320379875385</v>
      </c>
      <c r="E520">
        <v>-1814.3141263210789</v>
      </c>
      <c r="F520">
        <v>-1733.9320379875385</v>
      </c>
      <c r="G520" t="s">
        <v>1</v>
      </c>
      <c r="H520" t="s">
        <v>211</v>
      </c>
      <c r="I520">
        <v>2.440281731839391</v>
      </c>
      <c r="J520">
        <v>0.71718086582379603</v>
      </c>
      <c r="K520">
        <v>3.431383964121562</v>
      </c>
    </row>
    <row r="521" spans="1:11" x14ac:dyDescent="0.5">
      <c r="A521" t="s">
        <v>45</v>
      </c>
      <c r="B521">
        <v>2</v>
      </c>
      <c r="C521">
        <v>2</v>
      </c>
      <c r="D521">
        <v>-1767.8987399690416</v>
      </c>
      <c r="E521">
        <v>-1831.4002309068135</v>
      </c>
      <c r="F521">
        <v>-1725.8987399690416</v>
      </c>
      <c r="G521" t="s">
        <v>1</v>
      </c>
      <c r="H521" t="s">
        <v>212</v>
      </c>
      <c r="I521">
        <v>2.443017201563169</v>
      </c>
      <c r="J521">
        <v>1.0162091980044075</v>
      </c>
      <c r="K521">
        <v>4.4124062413875098</v>
      </c>
    </row>
    <row r="522" spans="1:11" x14ac:dyDescent="0.5">
      <c r="A522" t="s">
        <v>45</v>
      </c>
      <c r="B522">
        <v>2</v>
      </c>
      <c r="C522">
        <v>3</v>
      </c>
      <c r="D522">
        <v>-1767.8555834528609</v>
      </c>
      <c r="E522">
        <v>-1846.476476994864</v>
      </c>
      <c r="F522">
        <v>-1715.8555834528609</v>
      </c>
      <c r="G522" t="s">
        <v>1</v>
      </c>
      <c r="H522" t="s">
        <v>213</v>
      </c>
      <c r="I522">
        <v>2.4459807399465188</v>
      </c>
      <c r="J522">
        <v>0.32384792934022572</v>
      </c>
      <c r="K522">
        <v>4.4506356531539009</v>
      </c>
    </row>
    <row r="523" spans="1:11" x14ac:dyDescent="0.5">
      <c r="A523" t="s">
        <v>45</v>
      </c>
      <c r="B523">
        <v>2</v>
      </c>
      <c r="C523">
        <v>4</v>
      </c>
      <c r="D523">
        <v>-1769.1327279052621</v>
      </c>
      <c r="E523">
        <v>-1862.8730240514967</v>
      </c>
      <c r="F523">
        <v>-1707.1327279052621</v>
      </c>
      <c r="G523" t="s">
        <v>1</v>
      </c>
      <c r="H523" t="s">
        <v>214</v>
      </c>
      <c r="I523">
        <v>2.4492021081135316</v>
      </c>
      <c r="J523">
        <v>1.0461632684054438</v>
      </c>
      <c r="K523">
        <v>2.537338736705117</v>
      </c>
    </row>
    <row r="524" spans="1:11" x14ac:dyDescent="0.5">
      <c r="A524" t="s">
        <v>45</v>
      </c>
      <c r="B524">
        <v>3</v>
      </c>
      <c r="C524">
        <v>1</v>
      </c>
      <c r="D524">
        <v>-1762.8100980462996</v>
      </c>
      <c r="E524">
        <v>-1817.2399474215326</v>
      </c>
      <c r="F524">
        <v>-1726.8100980462996</v>
      </c>
      <c r="G524" t="s">
        <v>1</v>
      </c>
      <c r="H524" t="s">
        <v>215</v>
      </c>
      <c r="I524">
        <v>2.4413502626902726</v>
      </c>
      <c r="J524">
        <v>0.57906967555713795</v>
      </c>
      <c r="K524">
        <v>3.7426130922187735</v>
      </c>
    </row>
    <row r="525" spans="1:11" x14ac:dyDescent="0.5">
      <c r="A525" t="s">
        <v>45</v>
      </c>
      <c r="B525">
        <v>3</v>
      </c>
      <c r="C525">
        <v>2</v>
      </c>
      <c r="D525">
        <v>-1766.7256083692937</v>
      </c>
      <c r="E525">
        <v>-1836.274860348758</v>
      </c>
      <c r="F525">
        <v>-1720.7256083692937</v>
      </c>
      <c r="G525" t="s">
        <v>1</v>
      </c>
      <c r="H525" t="s">
        <v>216</v>
      </c>
      <c r="I525">
        <v>2.4441736904897016</v>
      </c>
      <c r="J525">
        <v>0.77884574610561808</v>
      </c>
      <c r="K525">
        <v>4.6950788456937929</v>
      </c>
    </row>
    <row r="526" spans="1:11" x14ac:dyDescent="0.5">
      <c r="A526" t="s">
        <v>45</v>
      </c>
      <c r="B526">
        <v>3</v>
      </c>
      <c r="C526">
        <v>3</v>
      </c>
      <c r="D526">
        <v>-1766.2615865202513</v>
      </c>
      <c r="E526">
        <v>-1850.9302411039471</v>
      </c>
      <c r="F526">
        <v>-1710.2615865202513</v>
      </c>
      <c r="G526" t="s">
        <v>1</v>
      </c>
      <c r="H526" t="s">
        <v>217</v>
      </c>
      <c r="I526">
        <v>2.4472365114693022</v>
      </c>
      <c r="J526">
        <v>0.18029622150946079</v>
      </c>
      <c r="K526">
        <v>3.5007116154291262</v>
      </c>
    </row>
    <row r="527" spans="1:11" x14ac:dyDescent="0.5">
      <c r="A527" t="s">
        <v>45</v>
      </c>
      <c r="B527">
        <v>3</v>
      </c>
      <c r="C527">
        <v>4</v>
      </c>
      <c r="D527">
        <v>-1767.1600660069935</v>
      </c>
      <c r="E527">
        <v>-1866.9481231949205</v>
      </c>
      <c r="F527">
        <v>-1701.1600660069935</v>
      </c>
      <c r="G527" t="s">
        <v>1</v>
      </c>
      <c r="H527" t="s">
        <v>218</v>
      </c>
      <c r="I527">
        <v>2.4505705175023111</v>
      </c>
      <c r="J527">
        <v>1.3734795449418946</v>
      </c>
      <c r="K527">
        <v>1.4361270447749679</v>
      </c>
    </row>
    <row r="528" spans="1:11" x14ac:dyDescent="0.5">
      <c r="A528" t="s">
        <v>45</v>
      </c>
      <c r="B528">
        <v>4</v>
      </c>
      <c r="C528">
        <v>1</v>
      </c>
      <c r="D528">
        <v>-1765.020499780833</v>
      </c>
      <c r="E528">
        <v>-1825.4981101977585</v>
      </c>
      <c r="F528">
        <v>-1725.020499780833</v>
      </c>
      <c r="G528" t="s">
        <v>1</v>
      </c>
      <c r="H528" t="s">
        <v>219</v>
      </c>
      <c r="I528">
        <v>2.4424527313115134</v>
      </c>
      <c r="J528">
        <v>0.5540544898314278</v>
      </c>
      <c r="K528">
        <v>2.7536002038838032</v>
      </c>
    </row>
    <row r="529" spans="1:11" x14ac:dyDescent="0.5">
      <c r="A529" t="s">
        <v>45</v>
      </c>
      <c r="B529">
        <v>4</v>
      </c>
      <c r="C529">
        <v>2</v>
      </c>
      <c r="D529">
        <v>-1767.7211227703901</v>
      </c>
      <c r="E529">
        <v>-1843.3181357915471</v>
      </c>
      <c r="F529">
        <v>-1717.7211227703901</v>
      </c>
      <c r="G529" t="s">
        <v>1</v>
      </c>
      <c r="H529" t="s">
        <v>220</v>
      </c>
      <c r="I529">
        <v>2.4453684291040458</v>
      </c>
      <c r="J529">
        <v>0.65570049441126832</v>
      </c>
      <c r="K529">
        <v>3.9879017140668678</v>
      </c>
    </row>
    <row r="530" spans="1:11" x14ac:dyDescent="0.5">
      <c r="A530" t="s">
        <v>45</v>
      </c>
      <c r="B530">
        <v>4</v>
      </c>
      <c r="C530">
        <v>3</v>
      </c>
      <c r="D530">
        <v>-1767.6911196661531</v>
      </c>
      <c r="E530">
        <v>-1858.4075352915413</v>
      </c>
      <c r="F530">
        <v>-1707.6911196661531</v>
      </c>
      <c r="G530" t="s">
        <v>1</v>
      </c>
      <c r="H530" t="s">
        <v>221</v>
      </c>
      <c r="I530">
        <v>2.4485356070923925</v>
      </c>
      <c r="J530">
        <v>0.76161927440104682</v>
      </c>
      <c r="K530">
        <v>2.8543332910947137</v>
      </c>
    </row>
    <row r="531" spans="1:11" x14ac:dyDescent="0.5">
      <c r="A531" t="s">
        <v>45</v>
      </c>
      <c r="B531">
        <v>4</v>
      </c>
      <c r="C531">
        <v>4</v>
      </c>
      <c r="D531">
        <v>-1769.911653742555</v>
      </c>
      <c r="E531">
        <v>-1875.7474719721747</v>
      </c>
      <c r="F531">
        <v>-1699.911653742555</v>
      </c>
      <c r="G531" t="s">
        <v>1</v>
      </c>
      <c r="H531" t="s">
        <v>222</v>
      </c>
      <c r="I531">
        <v>2.4519882641714514</v>
      </c>
      <c r="J531">
        <v>1.6657893608971215</v>
      </c>
      <c r="K531">
        <v>1.4104357302503485</v>
      </c>
    </row>
    <row r="532" spans="1:11" x14ac:dyDescent="0.5">
      <c r="A532" t="s">
        <v>46</v>
      </c>
      <c r="B532">
        <v>1</v>
      </c>
      <c r="C532">
        <v>1</v>
      </c>
      <c r="D532">
        <v>-2260.5889578255933</v>
      </c>
      <c r="E532">
        <v>-2302.9232851174411</v>
      </c>
      <c r="F532">
        <v>-2232.5889578255933</v>
      </c>
      <c r="G532" t="s">
        <v>1</v>
      </c>
      <c r="H532" t="s">
        <v>207</v>
      </c>
      <c r="I532">
        <v>2.4392455955235857</v>
      </c>
      <c r="J532">
        <v>3.553926703884601</v>
      </c>
      <c r="K532">
        <v>0.39933783785697818</v>
      </c>
    </row>
    <row r="533" spans="1:11" x14ac:dyDescent="0.5">
      <c r="A533" t="s">
        <v>46</v>
      </c>
      <c r="B533">
        <v>1</v>
      </c>
      <c r="C533">
        <v>2</v>
      </c>
      <c r="D533">
        <v>-2238.1876923124478</v>
      </c>
      <c r="E533">
        <v>-2295.6414222085268</v>
      </c>
      <c r="F533">
        <v>-2200.1876923124478</v>
      </c>
      <c r="G533" t="s">
        <v>1</v>
      </c>
      <c r="H533" t="s">
        <v>208</v>
      </c>
      <c r="I533">
        <v>2.4418971545287427</v>
      </c>
      <c r="J533">
        <v>1.6476614767548761</v>
      </c>
      <c r="K533">
        <v>1.1013459240765067</v>
      </c>
    </row>
    <row r="534" spans="1:11" x14ac:dyDescent="0.5">
      <c r="A534" t="s">
        <v>46</v>
      </c>
      <c r="B534">
        <v>1</v>
      </c>
      <c r="C534">
        <v>3</v>
      </c>
      <c r="D534">
        <v>-2227.2844008641678</v>
      </c>
      <c r="E534">
        <v>-2299.8575333644785</v>
      </c>
      <c r="F534">
        <v>-2179.2844008641678</v>
      </c>
      <c r="G534" t="s">
        <v>1</v>
      </c>
      <c r="H534" t="s">
        <v>209</v>
      </c>
      <c r="I534">
        <v>2.4447661609664677</v>
      </c>
      <c r="J534">
        <v>0.99324569232324222</v>
      </c>
      <c r="K534">
        <v>1.3040730650038586</v>
      </c>
    </row>
    <row r="535" spans="1:11" x14ac:dyDescent="0.5">
      <c r="A535" t="s">
        <v>46</v>
      </c>
      <c r="B535">
        <v>1</v>
      </c>
      <c r="C535">
        <v>4</v>
      </c>
      <c r="D535">
        <v>-2219.9107632001792</v>
      </c>
      <c r="E535">
        <v>-2307.6032983047212</v>
      </c>
      <c r="F535">
        <v>-2161.9107632001792</v>
      </c>
      <c r="G535" t="s">
        <v>1</v>
      </c>
      <c r="H535" t="s">
        <v>210</v>
      </c>
      <c r="I535">
        <v>2.4478805048507275</v>
      </c>
      <c r="J535">
        <v>0.41600602666219849</v>
      </c>
      <c r="K535">
        <v>0.26064161691519788</v>
      </c>
    </row>
    <row r="536" spans="1:11" x14ac:dyDescent="0.5">
      <c r="A536" t="s">
        <v>46</v>
      </c>
      <c r="B536">
        <v>2</v>
      </c>
      <c r="C536">
        <v>1</v>
      </c>
      <c r="D536">
        <v>-2254.9894613135161</v>
      </c>
      <c r="E536">
        <v>-2303.3715496470568</v>
      </c>
      <c r="F536">
        <v>-2222.9894613135161</v>
      </c>
      <c r="G536" t="s">
        <v>1</v>
      </c>
      <c r="H536" t="s">
        <v>211</v>
      </c>
      <c r="I536">
        <v>2.440281731839391</v>
      </c>
      <c r="J536">
        <v>9.3921166503222064</v>
      </c>
      <c r="K536">
        <v>2.6544078799905577</v>
      </c>
    </row>
    <row r="537" spans="1:11" x14ac:dyDescent="0.5">
      <c r="A537" t="s">
        <v>46</v>
      </c>
      <c r="B537">
        <v>2</v>
      </c>
      <c r="C537">
        <v>2</v>
      </c>
      <c r="D537">
        <v>-2233.6939318799264</v>
      </c>
      <c r="E537">
        <v>-2297.1954228176983</v>
      </c>
      <c r="F537">
        <v>-2191.6939318799264</v>
      </c>
      <c r="G537" t="s">
        <v>1</v>
      </c>
      <c r="H537" t="s">
        <v>212</v>
      </c>
      <c r="I537">
        <v>2.443017201563169</v>
      </c>
      <c r="J537">
        <v>0.46183745738714821</v>
      </c>
      <c r="K537">
        <v>1.7464706254670674</v>
      </c>
    </row>
    <row r="538" spans="1:11" x14ac:dyDescent="0.5">
      <c r="A538" t="s">
        <v>46</v>
      </c>
      <c r="B538">
        <v>2</v>
      </c>
      <c r="C538">
        <v>3</v>
      </c>
      <c r="D538">
        <v>-2226.4901404396669</v>
      </c>
      <c r="E538">
        <v>-2305.1110339816701</v>
      </c>
      <c r="F538">
        <v>-2174.4901404396669</v>
      </c>
      <c r="G538" t="s">
        <v>1</v>
      </c>
      <c r="H538" t="s">
        <v>213</v>
      </c>
      <c r="I538">
        <v>2.4459807399465188</v>
      </c>
      <c r="J538">
        <v>0.63827356331944174</v>
      </c>
      <c r="K538">
        <v>2.2443720827569482</v>
      </c>
    </row>
    <row r="539" spans="1:11" x14ac:dyDescent="0.5">
      <c r="A539" t="s">
        <v>46</v>
      </c>
      <c r="B539">
        <v>2</v>
      </c>
      <c r="C539">
        <v>4</v>
      </c>
      <c r="D539">
        <v>-2220.2689479517971</v>
      </c>
      <c r="E539">
        <v>-2314.0092440980316</v>
      </c>
      <c r="F539">
        <v>-2158.2689479517971</v>
      </c>
      <c r="G539" t="s">
        <v>1</v>
      </c>
      <c r="H539" t="s">
        <v>214</v>
      </c>
      <c r="I539">
        <v>2.4492021081135316</v>
      </c>
      <c r="J539">
        <v>0.66421749888788473</v>
      </c>
      <c r="K539">
        <v>0.81142378725996622</v>
      </c>
    </row>
    <row r="540" spans="1:11" x14ac:dyDescent="0.5">
      <c r="A540" t="s">
        <v>46</v>
      </c>
      <c r="B540">
        <v>3</v>
      </c>
      <c r="C540">
        <v>1</v>
      </c>
      <c r="D540">
        <v>-2247.7727088678444</v>
      </c>
      <c r="E540">
        <v>-2302.2025582430774</v>
      </c>
      <c r="F540">
        <v>-2211.7727088678444</v>
      </c>
      <c r="G540" t="s">
        <v>1</v>
      </c>
      <c r="H540" t="s">
        <v>215</v>
      </c>
      <c r="I540">
        <v>2.4413502626902726</v>
      </c>
      <c r="J540">
        <v>6.9705095297357547</v>
      </c>
      <c r="K540">
        <v>2.0761848135019512</v>
      </c>
    </row>
    <row r="541" spans="1:11" x14ac:dyDescent="0.5">
      <c r="A541" t="s">
        <v>46</v>
      </c>
      <c r="B541">
        <v>3</v>
      </c>
      <c r="C541">
        <v>2</v>
      </c>
      <c r="D541">
        <v>-2229.5134536466503</v>
      </c>
      <c r="E541">
        <v>-2299.0627056261146</v>
      </c>
      <c r="F541">
        <v>-2183.5134536466503</v>
      </c>
      <c r="G541" t="s">
        <v>1</v>
      </c>
      <c r="H541" t="s">
        <v>216</v>
      </c>
      <c r="I541">
        <v>2.4441736904897016</v>
      </c>
      <c r="J541">
        <v>4.4393198623833836</v>
      </c>
      <c r="K541">
        <v>2.7023711184926382</v>
      </c>
    </row>
    <row r="542" spans="1:11" x14ac:dyDescent="0.5">
      <c r="A542" t="s">
        <v>46</v>
      </c>
      <c r="B542">
        <v>3</v>
      </c>
      <c r="C542">
        <v>3</v>
      </c>
      <c r="D542">
        <v>-2222.8870240678266</v>
      </c>
      <c r="E542">
        <v>-2307.5556786515222</v>
      </c>
      <c r="F542">
        <v>-2166.8870240678266</v>
      </c>
      <c r="G542" t="s">
        <v>1</v>
      </c>
      <c r="H542" t="s">
        <v>217</v>
      </c>
      <c r="I542">
        <v>2.4472365114693022</v>
      </c>
      <c r="J542">
        <v>5.0677682220986098</v>
      </c>
      <c r="K542">
        <v>3.5018910886809924</v>
      </c>
    </row>
    <row r="543" spans="1:11" x14ac:dyDescent="0.5">
      <c r="A543" t="s">
        <v>46</v>
      </c>
      <c r="B543">
        <v>3</v>
      </c>
      <c r="C543">
        <v>4</v>
      </c>
      <c r="D543">
        <v>-2219.7328713294369</v>
      </c>
      <c r="E543">
        <v>-2319.5209285173642</v>
      </c>
      <c r="F543">
        <v>-2153.7328713294369</v>
      </c>
      <c r="G543" t="s">
        <v>1</v>
      </c>
      <c r="H543" t="s">
        <v>218</v>
      </c>
      <c r="I543">
        <v>2.4505705175023111</v>
      </c>
      <c r="J543">
        <v>4.8121266823268289</v>
      </c>
      <c r="K543">
        <v>2.0980406110438996</v>
      </c>
    </row>
    <row r="544" spans="1:11" x14ac:dyDescent="0.5">
      <c r="A544" t="s">
        <v>46</v>
      </c>
      <c r="B544">
        <v>4</v>
      </c>
      <c r="C544">
        <v>1</v>
      </c>
      <c r="D544">
        <v>-2238.8203743249824</v>
      </c>
      <c r="E544">
        <v>-2299.2979847419078</v>
      </c>
      <c r="F544">
        <v>-2198.8203743249824</v>
      </c>
      <c r="G544" t="s">
        <v>1</v>
      </c>
      <c r="H544" t="s">
        <v>219</v>
      </c>
      <c r="I544">
        <v>2.4424527313115134</v>
      </c>
      <c r="J544">
        <v>6.3461740341440143</v>
      </c>
      <c r="K544">
        <v>4.5682139133511441</v>
      </c>
    </row>
    <row r="545" spans="1:11" x14ac:dyDescent="0.5">
      <c r="A545" t="s">
        <v>46</v>
      </c>
      <c r="B545">
        <v>4</v>
      </c>
      <c r="C545">
        <v>2</v>
      </c>
      <c r="D545">
        <v>-2227.5137762802224</v>
      </c>
      <c r="E545">
        <v>-2303.1107893013791</v>
      </c>
      <c r="F545">
        <v>-2177.5137762802224</v>
      </c>
      <c r="G545" t="s">
        <v>1</v>
      </c>
      <c r="H545" t="s">
        <v>220</v>
      </c>
      <c r="I545">
        <v>2.4453684291040458</v>
      </c>
      <c r="J545">
        <v>4.7450537333558787</v>
      </c>
      <c r="K545">
        <v>6.7823547692101638</v>
      </c>
    </row>
    <row r="546" spans="1:11" x14ac:dyDescent="0.5">
      <c r="A546" t="s">
        <v>46</v>
      </c>
      <c r="B546">
        <v>4</v>
      </c>
      <c r="C546">
        <v>3</v>
      </c>
      <c r="D546">
        <v>-2222.3106740301487</v>
      </c>
      <c r="E546">
        <v>-2313.0270896555371</v>
      </c>
      <c r="F546">
        <v>-2162.3106740301487</v>
      </c>
      <c r="G546" t="s">
        <v>1</v>
      </c>
      <c r="H546" t="s">
        <v>221</v>
      </c>
      <c r="I546">
        <v>2.4485356070923925</v>
      </c>
      <c r="J546">
        <v>5.0719044046364665</v>
      </c>
      <c r="K546">
        <v>7.7258899617578152</v>
      </c>
    </row>
    <row r="547" spans="1:11" x14ac:dyDescent="0.5">
      <c r="A547" t="s">
        <v>46</v>
      </c>
      <c r="B547">
        <v>4</v>
      </c>
      <c r="C547">
        <v>4</v>
      </c>
      <c r="D547">
        <v>-2219.5705319197373</v>
      </c>
      <c r="E547">
        <v>-2325.406350149357</v>
      </c>
      <c r="F547">
        <v>-2149.5705319197373</v>
      </c>
      <c r="G547" t="s">
        <v>1</v>
      </c>
      <c r="H547" t="s">
        <v>222</v>
      </c>
      <c r="I547">
        <v>2.4519882641714514</v>
      </c>
      <c r="J547">
        <v>3.9929938537933003</v>
      </c>
      <c r="K547">
        <v>5.5267407299315705</v>
      </c>
    </row>
    <row r="548" spans="1:11" x14ac:dyDescent="0.5">
      <c r="A548" t="s">
        <v>47</v>
      </c>
      <c r="B548">
        <v>1</v>
      </c>
      <c r="C548">
        <v>1</v>
      </c>
      <c r="D548">
        <v>-1787.9773016772044</v>
      </c>
      <c r="E548">
        <v>-1830.3116289690522</v>
      </c>
      <c r="F548">
        <v>-1759.9773016772044</v>
      </c>
      <c r="G548" t="s">
        <v>1</v>
      </c>
      <c r="H548" t="s">
        <v>207</v>
      </c>
      <c r="I548">
        <v>2.4392455955235857</v>
      </c>
      <c r="J548">
        <v>2.3634743264083111</v>
      </c>
      <c r="K548">
        <v>0.84237802060746336</v>
      </c>
    </row>
    <row r="549" spans="1:11" x14ac:dyDescent="0.5">
      <c r="A549" t="s">
        <v>47</v>
      </c>
      <c r="B549">
        <v>1</v>
      </c>
      <c r="C549">
        <v>2</v>
      </c>
      <c r="D549">
        <v>-1790.1546823218348</v>
      </c>
      <c r="E549">
        <v>-1847.6084122179141</v>
      </c>
      <c r="F549">
        <v>-1752.1546823218348</v>
      </c>
      <c r="G549" t="s">
        <v>1</v>
      </c>
      <c r="H549" t="s">
        <v>208</v>
      </c>
      <c r="I549">
        <v>2.4418971545287427</v>
      </c>
      <c r="J549">
        <v>1.5533104976174645</v>
      </c>
      <c r="K549">
        <v>1.7442024246467052</v>
      </c>
    </row>
    <row r="550" spans="1:11" x14ac:dyDescent="0.5">
      <c r="A550" t="s">
        <v>47</v>
      </c>
      <c r="B550">
        <v>1</v>
      </c>
      <c r="C550">
        <v>3</v>
      </c>
      <c r="D550">
        <v>-1793.7815429295065</v>
      </c>
      <c r="E550">
        <v>-1866.3546754298172</v>
      </c>
      <c r="F550">
        <v>-1745.7815429295065</v>
      </c>
      <c r="G550" t="s">
        <v>1</v>
      </c>
      <c r="H550" t="s">
        <v>209</v>
      </c>
      <c r="I550">
        <v>2.4447661609664677</v>
      </c>
      <c r="J550">
        <v>1.4151422664784175</v>
      </c>
      <c r="K550">
        <v>0.48091033505076619</v>
      </c>
    </row>
    <row r="551" spans="1:11" x14ac:dyDescent="0.5">
      <c r="A551" t="s">
        <v>47</v>
      </c>
      <c r="B551">
        <v>1</v>
      </c>
      <c r="C551">
        <v>4</v>
      </c>
      <c r="D551">
        <v>-1795.6783674064297</v>
      </c>
      <c r="E551">
        <v>-1883.3709025109717</v>
      </c>
      <c r="F551">
        <v>-1737.6783674064297</v>
      </c>
      <c r="G551" t="s">
        <v>1</v>
      </c>
      <c r="H551" t="s">
        <v>210</v>
      </c>
      <c r="I551">
        <v>2.4478805048507275</v>
      </c>
      <c r="J551">
        <v>1.7867551389678669</v>
      </c>
      <c r="K551">
        <v>1.1031736094971121</v>
      </c>
    </row>
    <row r="552" spans="1:11" x14ac:dyDescent="0.5">
      <c r="A552" t="s">
        <v>47</v>
      </c>
      <c r="B552">
        <v>2</v>
      </c>
      <c r="C552">
        <v>1</v>
      </c>
      <c r="D552">
        <v>-1783.7057978458661</v>
      </c>
      <c r="E552">
        <v>-1832.0878861794065</v>
      </c>
      <c r="F552">
        <v>-1751.7057978458661</v>
      </c>
      <c r="G552" t="s">
        <v>1</v>
      </c>
      <c r="H552" t="s">
        <v>211</v>
      </c>
      <c r="I552">
        <v>2.440281731839391</v>
      </c>
      <c r="J552">
        <v>2.935809641778651</v>
      </c>
      <c r="K552">
        <v>0.20711414436329142</v>
      </c>
    </row>
    <row r="553" spans="1:11" x14ac:dyDescent="0.5">
      <c r="A553" t="s">
        <v>47</v>
      </c>
      <c r="B553">
        <v>2</v>
      </c>
      <c r="C553">
        <v>2</v>
      </c>
      <c r="D553">
        <v>-1785.2166768317052</v>
      </c>
      <c r="E553">
        <v>-1848.7181677694771</v>
      </c>
      <c r="F553">
        <v>-1743.2166768317052</v>
      </c>
      <c r="G553" t="s">
        <v>1</v>
      </c>
      <c r="H553" t="s">
        <v>212</v>
      </c>
      <c r="I553">
        <v>2.443017201563169</v>
      </c>
      <c r="J553">
        <v>1.6779837363797232</v>
      </c>
      <c r="K553">
        <v>1.2687218935882834</v>
      </c>
    </row>
    <row r="554" spans="1:11" x14ac:dyDescent="0.5">
      <c r="A554" t="s">
        <v>47</v>
      </c>
      <c r="B554">
        <v>2</v>
      </c>
      <c r="C554">
        <v>3</v>
      </c>
      <c r="D554">
        <v>-1789.7329258943239</v>
      </c>
      <c r="E554">
        <v>-1868.3538194363271</v>
      </c>
      <c r="F554">
        <v>-1737.7329258943239</v>
      </c>
      <c r="G554" t="s">
        <v>1</v>
      </c>
      <c r="H554" t="s">
        <v>213</v>
      </c>
      <c r="I554">
        <v>2.4459807399465188</v>
      </c>
      <c r="J554">
        <v>2.1725007993007437</v>
      </c>
      <c r="K554">
        <v>0.92642554002900102</v>
      </c>
    </row>
    <row r="555" spans="1:11" x14ac:dyDescent="0.5">
      <c r="A555" t="s">
        <v>47</v>
      </c>
      <c r="B555">
        <v>2</v>
      </c>
      <c r="C555">
        <v>4</v>
      </c>
      <c r="D555">
        <v>-1791.5479326158425</v>
      </c>
      <c r="E555">
        <v>-1885.2882287620771</v>
      </c>
      <c r="F555">
        <v>-1729.5479326158425</v>
      </c>
      <c r="G555" t="s">
        <v>1</v>
      </c>
      <c r="H555" t="s">
        <v>214</v>
      </c>
      <c r="I555">
        <v>2.4492021081135316</v>
      </c>
      <c r="J555">
        <v>2.7022593419339671</v>
      </c>
      <c r="K555">
        <v>1.7407730309182881</v>
      </c>
    </row>
    <row r="556" spans="1:11" x14ac:dyDescent="0.5">
      <c r="A556" t="s">
        <v>47</v>
      </c>
      <c r="B556">
        <v>3</v>
      </c>
      <c r="C556">
        <v>1</v>
      </c>
      <c r="D556">
        <v>-1784.2091937073928</v>
      </c>
      <c r="E556">
        <v>-1838.6390430826259</v>
      </c>
      <c r="F556">
        <v>-1748.2091937073928</v>
      </c>
      <c r="G556" t="s">
        <v>1</v>
      </c>
      <c r="H556" t="s">
        <v>215</v>
      </c>
      <c r="I556">
        <v>2.4413502626902726</v>
      </c>
      <c r="J556">
        <v>1.2512221508866102</v>
      </c>
      <c r="K556">
        <v>0.46309810866497575</v>
      </c>
    </row>
    <row r="557" spans="1:11" x14ac:dyDescent="0.5">
      <c r="A557" t="s">
        <v>47</v>
      </c>
      <c r="B557">
        <v>3</v>
      </c>
      <c r="C557">
        <v>2</v>
      </c>
      <c r="D557">
        <v>-1785.7115351127927</v>
      </c>
      <c r="E557">
        <v>-1855.260787092257</v>
      </c>
      <c r="F557">
        <v>-1739.7115351127927</v>
      </c>
      <c r="G557" t="s">
        <v>1</v>
      </c>
      <c r="H557" t="s">
        <v>216</v>
      </c>
      <c r="I557">
        <v>2.4441736904897016</v>
      </c>
      <c r="J557">
        <v>0.49876005319436895</v>
      </c>
      <c r="K557">
        <v>1.2535278658701827</v>
      </c>
    </row>
    <row r="558" spans="1:11" x14ac:dyDescent="0.5">
      <c r="A558" t="s">
        <v>47</v>
      </c>
      <c r="B558">
        <v>3</v>
      </c>
      <c r="C558">
        <v>3</v>
      </c>
      <c r="D558">
        <v>-1791.1217488293044</v>
      </c>
      <c r="E558">
        <v>-1875.7904034130001</v>
      </c>
      <c r="F558">
        <v>-1735.1217488293044</v>
      </c>
      <c r="G558" t="s">
        <v>1</v>
      </c>
      <c r="H558" t="s">
        <v>217</v>
      </c>
      <c r="I558">
        <v>2.4472365114693022</v>
      </c>
      <c r="J558">
        <v>0.98839938064085375</v>
      </c>
      <c r="K558">
        <v>1.3710875351150342</v>
      </c>
    </row>
    <row r="559" spans="1:11" x14ac:dyDescent="0.5">
      <c r="A559" t="s">
        <v>47</v>
      </c>
      <c r="B559">
        <v>3</v>
      </c>
      <c r="C559">
        <v>4</v>
      </c>
      <c r="D559">
        <v>-1792.0540317893674</v>
      </c>
      <c r="E559">
        <v>-1891.8420889772945</v>
      </c>
      <c r="F559">
        <v>-1726.0540317893674</v>
      </c>
      <c r="G559" t="s">
        <v>1</v>
      </c>
      <c r="H559" t="s">
        <v>218</v>
      </c>
      <c r="I559">
        <v>2.4505705175023111</v>
      </c>
      <c r="J559">
        <v>1.619349383414066</v>
      </c>
      <c r="K559">
        <v>1.7072803335463853</v>
      </c>
    </row>
    <row r="560" spans="1:11" x14ac:dyDescent="0.5">
      <c r="A560" t="s">
        <v>47</v>
      </c>
      <c r="B560">
        <v>4</v>
      </c>
      <c r="C560">
        <v>1</v>
      </c>
      <c r="D560">
        <v>-1786.8946470281173</v>
      </c>
      <c r="E560">
        <v>-1847.3722574450428</v>
      </c>
      <c r="F560">
        <v>-1746.8946470281173</v>
      </c>
      <c r="G560" t="s">
        <v>1</v>
      </c>
      <c r="H560" t="s">
        <v>219</v>
      </c>
      <c r="I560">
        <v>2.4424527313115134</v>
      </c>
      <c r="J560">
        <v>2.1019368411233246</v>
      </c>
      <c r="K560">
        <v>2.2506641710322639</v>
      </c>
    </row>
    <row r="561" spans="1:11" x14ac:dyDescent="0.5">
      <c r="A561" t="s">
        <v>47</v>
      </c>
      <c r="B561">
        <v>4</v>
      </c>
      <c r="C561">
        <v>2</v>
      </c>
      <c r="D561">
        <v>-1788.7323879869941</v>
      </c>
      <c r="E561">
        <v>-1864.3294010081511</v>
      </c>
      <c r="F561">
        <v>-1738.7323879869941</v>
      </c>
      <c r="G561" t="s">
        <v>1</v>
      </c>
      <c r="H561" t="s">
        <v>220</v>
      </c>
      <c r="I561">
        <v>2.4453684291040458</v>
      </c>
      <c r="J561">
        <v>0.64336865936932763</v>
      </c>
      <c r="K561">
        <v>2.1804738899981975</v>
      </c>
    </row>
    <row r="562" spans="1:11" x14ac:dyDescent="0.5">
      <c r="A562" t="s">
        <v>47</v>
      </c>
      <c r="B562">
        <v>4</v>
      </c>
      <c r="C562">
        <v>3</v>
      </c>
      <c r="D562">
        <v>-1793.9032886383809</v>
      </c>
      <c r="E562">
        <v>-1884.6197042637691</v>
      </c>
      <c r="F562">
        <v>-1733.9032886383809</v>
      </c>
      <c r="G562" t="s">
        <v>1</v>
      </c>
      <c r="H562" t="s">
        <v>221</v>
      </c>
      <c r="I562">
        <v>2.4485356070923925</v>
      </c>
      <c r="J562">
        <v>0.691860942614969</v>
      </c>
      <c r="K562">
        <v>1.1808522844999607</v>
      </c>
    </row>
    <row r="563" spans="1:11" x14ac:dyDescent="0.5">
      <c r="A563" t="s">
        <v>47</v>
      </c>
      <c r="B563">
        <v>4</v>
      </c>
      <c r="C563">
        <v>4</v>
      </c>
      <c r="D563">
        <v>-1795.2009355616076</v>
      </c>
      <c r="E563">
        <v>-1901.0367537912273</v>
      </c>
      <c r="F563">
        <v>-1725.2009355616076</v>
      </c>
      <c r="G563" t="s">
        <v>1</v>
      </c>
      <c r="H563" t="s">
        <v>222</v>
      </c>
      <c r="I563">
        <v>2.4519882641714514</v>
      </c>
      <c r="J563">
        <v>1.6476917544134817</v>
      </c>
      <c r="K563">
        <v>1.5785324397769642</v>
      </c>
    </row>
    <row r="564" spans="1:11" x14ac:dyDescent="0.5">
      <c r="A564" t="s">
        <v>48</v>
      </c>
      <c r="B564">
        <v>1</v>
      </c>
      <c r="C564">
        <v>1</v>
      </c>
      <c r="D564">
        <v>-2051.1586019172073</v>
      </c>
      <c r="E564">
        <v>-2093.4929292090555</v>
      </c>
      <c r="F564">
        <v>-2023.1586019172075</v>
      </c>
      <c r="G564" t="s">
        <v>1</v>
      </c>
      <c r="H564" t="s">
        <v>207</v>
      </c>
      <c r="I564">
        <v>2.4392455955235857</v>
      </c>
      <c r="J564">
        <v>2.1147458606678886</v>
      </c>
      <c r="K564">
        <v>1.3499655462711189</v>
      </c>
    </row>
    <row r="565" spans="1:11" x14ac:dyDescent="0.5">
      <c r="A565" t="s">
        <v>48</v>
      </c>
      <c r="B565">
        <v>1</v>
      </c>
      <c r="C565">
        <v>2</v>
      </c>
      <c r="D565">
        <v>-2054.9740270592702</v>
      </c>
      <c r="E565">
        <v>-2112.4277569553492</v>
      </c>
      <c r="F565">
        <v>-2016.9740270592699</v>
      </c>
      <c r="G565" t="s">
        <v>1</v>
      </c>
      <c r="H565" t="s">
        <v>208</v>
      </c>
      <c r="I565">
        <v>2.4418971545287427</v>
      </c>
      <c r="J565">
        <v>1.5302732901231619</v>
      </c>
      <c r="K565">
        <v>0.81514608807353761</v>
      </c>
    </row>
    <row r="566" spans="1:11" x14ac:dyDescent="0.5">
      <c r="A566" t="s">
        <v>48</v>
      </c>
      <c r="B566">
        <v>1</v>
      </c>
      <c r="C566">
        <v>3</v>
      </c>
      <c r="D566">
        <v>-2056.5621987151926</v>
      </c>
      <c r="E566">
        <v>-2129.1353312155034</v>
      </c>
      <c r="F566">
        <v>-2008.5621987151926</v>
      </c>
      <c r="G566" t="s">
        <v>1</v>
      </c>
      <c r="H566" t="s">
        <v>209</v>
      </c>
      <c r="I566">
        <v>2.4447661609664677</v>
      </c>
      <c r="J566">
        <v>1.360850886941867</v>
      </c>
      <c r="K566">
        <v>3.8535194792593228</v>
      </c>
    </row>
    <row r="567" spans="1:11" x14ac:dyDescent="0.5">
      <c r="A567" t="s">
        <v>48</v>
      </c>
      <c r="B567">
        <v>1</v>
      </c>
      <c r="C567">
        <v>4</v>
      </c>
      <c r="D567">
        <v>-2061.5416662986263</v>
      </c>
      <c r="E567">
        <v>-2149.2342014031683</v>
      </c>
      <c r="F567">
        <v>-2003.5416662986263</v>
      </c>
      <c r="G567" t="s">
        <v>1</v>
      </c>
      <c r="H567" t="s">
        <v>210</v>
      </c>
      <c r="I567">
        <v>2.4478805048507275</v>
      </c>
      <c r="J567">
        <v>1.180514493216027</v>
      </c>
      <c r="K567">
        <v>1.7439277475216148</v>
      </c>
    </row>
    <row r="568" spans="1:11" x14ac:dyDescent="0.5">
      <c r="A568" t="s">
        <v>48</v>
      </c>
      <c r="B568">
        <v>2</v>
      </c>
      <c r="C568">
        <v>1</v>
      </c>
      <c r="D568">
        <v>-2050.4252079346547</v>
      </c>
      <c r="E568">
        <v>-2098.8072962681954</v>
      </c>
      <c r="F568">
        <v>-2018.4252079346547</v>
      </c>
      <c r="G568" t="s">
        <v>1</v>
      </c>
      <c r="H568" t="s">
        <v>211</v>
      </c>
      <c r="I568">
        <v>2.440281731839391</v>
      </c>
      <c r="J568">
        <v>3.356984376476734</v>
      </c>
      <c r="K568">
        <v>2.4867617055254585</v>
      </c>
    </row>
    <row r="569" spans="1:11" x14ac:dyDescent="0.5">
      <c r="A569" t="s">
        <v>48</v>
      </c>
      <c r="B569">
        <v>2</v>
      </c>
      <c r="C569">
        <v>2</v>
      </c>
      <c r="D569">
        <v>-2051.7355514387518</v>
      </c>
      <c r="E569">
        <v>-2115.2370423765237</v>
      </c>
      <c r="F569">
        <v>-2009.7355514387518</v>
      </c>
      <c r="G569" t="s">
        <v>1</v>
      </c>
      <c r="H569" t="s">
        <v>212</v>
      </c>
      <c r="I569">
        <v>2.443017201563169</v>
      </c>
      <c r="J569">
        <v>1.5900381746312306</v>
      </c>
      <c r="K569">
        <v>0.99732816744806085</v>
      </c>
    </row>
    <row r="570" spans="1:11" x14ac:dyDescent="0.5">
      <c r="A570" t="s">
        <v>48</v>
      </c>
      <c r="B570">
        <v>2</v>
      </c>
      <c r="C570">
        <v>3</v>
      </c>
      <c r="D570">
        <v>-2050.6215246849388</v>
      </c>
      <c r="E570">
        <v>-2129.2424182269419</v>
      </c>
      <c r="F570">
        <v>-1998.6215246849385</v>
      </c>
      <c r="G570" t="s">
        <v>1</v>
      </c>
      <c r="H570" t="s">
        <v>213</v>
      </c>
      <c r="I570">
        <v>2.4459807399465188</v>
      </c>
      <c r="J570">
        <v>0.94333936354981651</v>
      </c>
      <c r="K570">
        <v>2.1974475950409516</v>
      </c>
    </row>
    <row r="571" spans="1:11" x14ac:dyDescent="0.5">
      <c r="A571" t="s">
        <v>48</v>
      </c>
      <c r="B571">
        <v>2</v>
      </c>
      <c r="C571">
        <v>4</v>
      </c>
      <c r="D571">
        <v>-2055.8390823444252</v>
      </c>
      <c r="E571">
        <v>-2149.57937849066</v>
      </c>
      <c r="F571">
        <v>-1993.8390823444254</v>
      </c>
      <c r="G571" t="s">
        <v>1</v>
      </c>
      <c r="H571" t="s">
        <v>214</v>
      </c>
      <c r="I571">
        <v>2.4492021081135316</v>
      </c>
      <c r="J571">
        <v>0.46986887175944242</v>
      </c>
      <c r="K571">
        <v>0.90473168650813396</v>
      </c>
    </row>
    <row r="572" spans="1:11" x14ac:dyDescent="0.5">
      <c r="A572" t="s">
        <v>48</v>
      </c>
      <c r="B572">
        <v>3</v>
      </c>
      <c r="C572">
        <v>1</v>
      </c>
      <c r="D572">
        <v>-2052.2204716401484</v>
      </c>
      <c r="E572">
        <v>-2106.650321015381</v>
      </c>
      <c r="F572">
        <v>-2016.2204716401482</v>
      </c>
      <c r="G572" t="s">
        <v>1</v>
      </c>
      <c r="H572" t="s">
        <v>215</v>
      </c>
      <c r="I572">
        <v>2.4413502626902726</v>
      </c>
      <c r="J572">
        <v>3.3108487482944327</v>
      </c>
      <c r="K572">
        <v>1.6979516526122678</v>
      </c>
    </row>
    <row r="573" spans="1:11" x14ac:dyDescent="0.5">
      <c r="A573" t="s">
        <v>48</v>
      </c>
      <c r="B573">
        <v>3</v>
      </c>
      <c r="C573">
        <v>2</v>
      </c>
      <c r="D573">
        <v>-2052.8755099398163</v>
      </c>
      <c r="E573">
        <v>-2122.4247619192806</v>
      </c>
      <c r="F573">
        <v>-2006.8755099398163</v>
      </c>
      <c r="G573" t="s">
        <v>1</v>
      </c>
      <c r="H573" t="s">
        <v>216</v>
      </c>
      <c r="I573">
        <v>2.4441736904897016</v>
      </c>
      <c r="J573">
        <v>1.4646976205399005</v>
      </c>
      <c r="K573">
        <v>0.31060217646613769</v>
      </c>
    </row>
    <row r="574" spans="1:11" x14ac:dyDescent="0.5">
      <c r="A574" t="s">
        <v>48</v>
      </c>
      <c r="B574">
        <v>3</v>
      </c>
      <c r="C574">
        <v>3</v>
      </c>
      <c r="D574">
        <v>-2050.1917571925246</v>
      </c>
      <c r="E574">
        <v>-2134.8604117762202</v>
      </c>
      <c r="F574">
        <v>-1994.1917571925246</v>
      </c>
      <c r="G574" t="s">
        <v>1</v>
      </c>
      <c r="H574" t="s">
        <v>217</v>
      </c>
      <c r="I574">
        <v>2.4472365114693022</v>
      </c>
      <c r="J574">
        <v>0.65781749890840358</v>
      </c>
      <c r="K574">
        <v>1.5342810390178447</v>
      </c>
    </row>
    <row r="575" spans="1:11" x14ac:dyDescent="0.5">
      <c r="A575" t="s">
        <v>48</v>
      </c>
      <c r="B575">
        <v>3</v>
      </c>
      <c r="C575">
        <v>4</v>
      </c>
      <c r="D575">
        <v>-2054.1877189856664</v>
      </c>
      <c r="E575">
        <v>-2153.9757761735937</v>
      </c>
      <c r="F575">
        <v>-1988.1877189856664</v>
      </c>
      <c r="G575" t="s">
        <v>1</v>
      </c>
      <c r="H575" t="s">
        <v>218</v>
      </c>
      <c r="I575">
        <v>2.4505705175023111</v>
      </c>
      <c r="J575">
        <v>0.39868872567358815</v>
      </c>
      <c r="K575">
        <v>0.36647416683487033</v>
      </c>
    </row>
    <row r="576" spans="1:11" x14ac:dyDescent="0.5">
      <c r="A576" t="s">
        <v>48</v>
      </c>
      <c r="B576">
        <v>4</v>
      </c>
      <c r="C576">
        <v>1</v>
      </c>
      <c r="D576">
        <v>-2054.2358396569471</v>
      </c>
      <c r="E576">
        <v>-2114.713450073873</v>
      </c>
      <c r="F576">
        <v>-2014.2358396569473</v>
      </c>
      <c r="G576" t="s">
        <v>1</v>
      </c>
      <c r="H576" t="s">
        <v>219</v>
      </c>
      <c r="I576">
        <v>2.4424527313115134</v>
      </c>
      <c r="J576">
        <v>2.8643277891427328</v>
      </c>
      <c r="K576">
        <v>1.8191733443282372</v>
      </c>
    </row>
    <row r="577" spans="1:11" x14ac:dyDescent="0.5">
      <c r="A577" t="s">
        <v>48</v>
      </c>
      <c r="B577">
        <v>4</v>
      </c>
      <c r="C577">
        <v>2</v>
      </c>
      <c r="D577">
        <v>-2055.6047698824059</v>
      </c>
      <c r="E577">
        <v>-2131.2017829035631</v>
      </c>
      <c r="F577">
        <v>-2005.6047698824061</v>
      </c>
      <c r="G577" t="s">
        <v>1</v>
      </c>
      <c r="H577" t="s">
        <v>220</v>
      </c>
      <c r="I577">
        <v>2.4453684291040458</v>
      </c>
      <c r="J577">
        <v>1.4846252456976026</v>
      </c>
      <c r="K577">
        <v>0.47086291320890128</v>
      </c>
    </row>
    <row r="578" spans="1:11" x14ac:dyDescent="0.5">
      <c r="A578" t="s">
        <v>48</v>
      </c>
      <c r="B578">
        <v>4</v>
      </c>
      <c r="C578">
        <v>3</v>
      </c>
      <c r="D578">
        <v>-2053.6576199974215</v>
      </c>
      <c r="E578">
        <v>-2144.37403562281</v>
      </c>
      <c r="F578">
        <v>-1993.6576199974215</v>
      </c>
      <c r="G578" t="s">
        <v>1</v>
      </c>
      <c r="H578" t="s">
        <v>221</v>
      </c>
      <c r="I578">
        <v>2.4485356070923925</v>
      </c>
      <c r="J578">
        <v>0.65231602937825084</v>
      </c>
      <c r="K578">
        <v>2.0104600500793715</v>
      </c>
    </row>
    <row r="579" spans="1:11" x14ac:dyDescent="0.5">
      <c r="A579" t="s">
        <v>48</v>
      </c>
      <c r="B579">
        <v>4</v>
      </c>
      <c r="C579">
        <v>4</v>
      </c>
      <c r="D579">
        <v>-2057.4190351238394</v>
      </c>
      <c r="E579">
        <v>-2163.2548533534591</v>
      </c>
      <c r="F579">
        <v>-1987.4190351238392</v>
      </c>
      <c r="G579" t="s">
        <v>1</v>
      </c>
      <c r="H579" t="s">
        <v>222</v>
      </c>
      <c r="I579">
        <v>2.4519882641714514</v>
      </c>
      <c r="J579">
        <v>0.41677506459039959</v>
      </c>
      <c r="K579">
        <v>0.43715226154105019</v>
      </c>
    </row>
    <row r="580" spans="1:11" x14ac:dyDescent="0.5">
      <c r="A580" t="s">
        <v>49</v>
      </c>
      <c r="B580">
        <v>1</v>
      </c>
      <c r="C580">
        <v>1</v>
      </c>
      <c r="D580">
        <v>-2218.2215639505494</v>
      </c>
      <c r="E580">
        <v>-2260.5558912423971</v>
      </c>
      <c r="F580">
        <v>-2190.2215639505494</v>
      </c>
      <c r="G580" t="s">
        <v>1</v>
      </c>
      <c r="H580" t="s">
        <v>207</v>
      </c>
      <c r="I580">
        <v>2.4392455955235857</v>
      </c>
      <c r="J580">
        <v>5.2523822041905834</v>
      </c>
      <c r="K580">
        <v>1.025416870216707</v>
      </c>
    </row>
    <row r="581" spans="1:11" x14ac:dyDescent="0.5">
      <c r="A581" t="s">
        <v>49</v>
      </c>
      <c r="B581">
        <v>1</v>
      </c>
      <c r="C581">
        <v>2</v>
      </c>
      <c r="D581">
        <v>-2211.8435079377696</v>
      </c>
      <c r="E581">
        <v>-2269.2972378338486</v>
      </c>
      <c r="F581">
        <v>-2173.8435079377696</v>
      </c>
      <c r="G581" t="s">
        <v>1</v>
      </c>
      <c r="H581" t="s">
        <v>208</v>
      </c>
      <c r="I581">
        <v>2.4418971545287427</v>
      </c>
      <c r="J581">
        <v>4.3258730245242933</v>
      </c>
      <c r="K581">
        <v>1.5341482525012264</v>
      </c>
    </row>
    <row r="582" spans="1:11" x14ac:dyDescent="0.5">
      <c r="A582" t="s">
        <v>49</v>
      </c>
      <c r="B582">
        <v>1</v>
      </c>
      <c r="C582">
        <v>3</v>
      </c>
      <c r="D582">
        <v>-2200.1016690396586</v>
      </c>
      <c r="E582">
        <v>-2272.6748015399694</v>
      </c>
      <c r="F582">
        <v>-2152.1016690396586</v>
      </c>
      <c r="G582" t="s">
        <v>1</v>
      </c>
      <c r="H582" t="s">
        <v>209</v>
      </c>
      <c r="I582">
        <v>2.4447661609664677</v>
      </c>
      <c r="J582">
        <v>2.0446398110374311</v>
      </c>
      <c r="K582">
        <v>0.81189285287080293</v>
      </c>
    </row>
    <row r="583" spans="1:11" x14ac:dyDescent="0.5">
      <c r="A583" t="s">
        <v>49</v>
      </c>
      <c r="B583">
        <v>1</v>
      </c>
      <c r="C583">
        <v>4</v>
      </c>
      <c r="D583">
        <v>-2194.2325921523397</v>
      </c>
      <c r="E583">
        <v>-2281.9251272568818</v>
      </c>
      <c r="F583">
        <v>-2136.2325921523397</v>
      </c>
      <c r="G583" t="s">
        <v>1</v>
      </c>
      <c r="H583" t="s">
        <v>210</v>
      </c>
      <c r="I583">
        <v>2.4478805048507275</v>
      </c>
      <c r="J583">
        <v>2.2297451034410329</v>
      </c>
      <c r="K583">
        <v>1.1553947748410023</v>
      </c>
    </row>
    <row r="584" spans="1:11" x14ac:dyDescent="0.5">
      <c r="A584" t="s">
        <v>49</v>
      </c>
      <c r="B584">
        <v>2</v>
      </c>
      <c r="C584">
        <v>1</v>
      </c>
      <c r="D584">
        <v>-2214.2048583362671</v>
      </c>
      <c r="E584">
        <v>-2262.5869466698077</v>
      </c>
      <c r="F584">
        <v>-2182.2048583362671</v>
      </c>
      <c r="G584" t="s">
        <v>1</v>
      </c>
      <c r="H584" t="s">
        <v>211</v>
      </c>
      <c r="I584">
        <v>2.440281731839391</v>
      </c>
      <c r="J584">
        <v>1.9951427775823962</v>
      </c>
      <c r="K584">
        <v>5.9233382063436038</v>
      </c>
    </row>
    <row r="585" spans="1:11" x14ac:dyDescent="0.5">
      <c r="A585" t="s">
        <v>49</v>
      </c>
      <c r="B585">
        <v>2</v>
      </c>
      <c r="C585">
        <v>2</v>
      </c>
      <c r="D585">
        <v>-2205.1329797764838</v>
      </c>
      <c r="E585">
        <v>-2268.6344707142557</v>
      </c>
      <c r="F585">
        <v>-2163.1329797764838</v>
      </c>
      <c r="G585" t="s">
        <v>1</v>
      </c>
      <c r="H585" t="s">
        <v>212</v>
      </c>
      <c r="I585">
        <v>2.443017201563169</v>
      </c>
      <c r="J585">
        <v>3.992236817192667</v>
      </c>
      <c r="K585">
        <v>2.7956564212327191</v>
      </c>
    </row>
    <row r="586" spans="1:11" x14ac:dyDescent="0.5">
      <c r="A586" t="s">
        <v>49</v>
      </c>
      <c r="B586">
        <v>2</v>
      </c>
      <c r="C586">
        <v>3</v>
      </c>
      <c r="D586">
        <v>-2196.1912879965098</v>
      </c>
      <c r="E586">
        <v>-2274.812181538513</v>
      </c>
      <c r="F586">
        <v>-2144.1912879965098</v>
      </c>
      <c r="G586" t="s">
        <v>1</v>
      </c>
      <c r="H586" t="s">
        <v>213</v>
      </c>
      <c r="I586">
        <v>2.4459807399465188</v>
      </c>
      <c r="J586">
        <v>5.1541846483389078</v>
      </c>
      <c r="K586">
        <v>0.91490915299214615</v>
      </c>
    </row>
    <row r="587" spans="1:11" x14ac:dyDescent="0.5">
      <c r="A587" t="s">
        <v>49</v>
      </c>
      <c r="B587">
        <v>2</v>
      </c>
      <c r="C587">
        <v>4</v>
      </c>
      <c r="D587">
        <v>-2193.0250378804999</v>
      </c>
      <c r="E587">
        <v>-2286.7653340267343</v>
      </c>
      <c r="F587">
        <v>-2131.0250378804999</v>
      </c>
      <c r="G587" t="s">
        <v>1</v>
      </c>
      <c r="H587" t="s">
        <v>214</v>
      </c>
      <c r="I587">
        <v>2.4492021081135316</v>
      </c>
      <c r="J587">
        <v>3.6444961845138129</v>
      </c>
      <c r="K587">
        <v>1.2965042470535366</v>
      </c>
    </row>
    <row r="588" spans="1:11" x14ac:dyDescent="0.5">
      <c r="A588" t="s">
        <v>49</v>
      </c>
      <c r="B588">
        <v>3</v>
      </c>
      <c r="C588">
        <v>1</v>
      </c>
      <c r="D588">
        <v>-2198.6992232588368</v>
      </c>
      <c r="E588">
        <v>-2253.1290726340699</v>
      </c>
      <c r="F588">
        <v>-2162.6992232588368</v>
      </c>
      <c r="G588" t="s">
        <v>1</v>
      </c>
      <c r="H588" t="s">
        <v>215</v>
      </c>
      <c r="I588">
        <v>2.4413502626902726</v>
      </c>
      <c r="J588">
        <v>1.1828128901367061</v>
      </c>
      <c r="K588">
        <v>5.6079049879913931</v>
      </c>
    </row>
    <row r="589" spans="1:11" x14ac:dyDescent="0.5">
      <c r="A589" t="s">
        <v>49</v>
      </c>
      <c r="B589">
        <v>3</v>
      </c>
      <c r="C589">
        <v>2</v>
      </c>
      <c r="D589">
        <v>-2187.9832926637887</v>
      </c>
      <c r="E589">
        <v>-2257.532544643253</v>
      </c>
      <c r="F589">
        <v>-2141.9832926637887</v>
      </c>
      <c r="G589" t="s">
        <v>1</v>
      </c>
      <c r="H589" t="s">
        <v>216</v>
      </c>
      <c r="I589">
        <v>2.4441736904897016</v>
      </c>
      <c r="J589">
        <v>2.0777384627853728</v>
      </c>
      <c r="K589">
        <v>3.2153168052913523</v>
      </c>
    </row>
    <row r="590" spans="1:11" x14ac:dyDescent="0.5">
      <c r="A590" t="s">
        <v>49</v>
      </c>
      <c r="B590">
        <v>3</v>
      </c>
      <c r="C590">
        <v>3</v>
      </c>
      <c r="D590">
        <v>-2185.7205450973402</v>
      </c>
      <c r="E590">
        <v>-2270.3891996810357</v>
      </c>
      <c r="F590">
        <v>-2129.7205450973402</v>
      </c>
      <c r="G590" t="s">
        <v>1</v>
      </c>
      <c r="H590" t="s">
        <v>217</v>
      </c>
      <c r="I590">
        <v>2.4472365114693022</v>
      </c>
      <c r="J590">
        <v>3.8817699950267883</v>
      </c>
      <c r="K590">
        <v>2.3239082708931615</v>
      </c>
    </row>
    <row r="591" spans="1:11" x14ac:dyDescent="0.5">
      <c r="A591" t="s">
        <v>49</v>
      </c>
      <c r="B591">
        <v>3</v>
      </c>
      <c r="C591">
        <v>4</v>
      </c>
      <c r="D591">
        <v>-2185.6619955604156</v>
      </c>
      <c r="E591">
        <v>-2285.4500527483428</v>
      </c>
      <c r="F591">
        <v>-2119.6619955604156</v>
      </c>
      <c r="G591" t="s">
        <v>1</v>
      </c>
      <c r="H591" t="s">
        <v>218</v>
      </c>
      <c r="I591">
        <v>2.4505705175023111</v>
      </c>
      <c r="J591">
        <v>2.0593750547473015</v>
      </c>
      <c r="K591">
        <v>2.3050007586475596</v>
      </c>
    </row>
    <row r="592" spans="1:11" x14ac:dyDescent="0.5">
      <c r="A592" t="s">
        <v>49</v>
      </c>
      <c r="B592">
        <v>4</v>
      </c>
      <c r="C592">
        <v>1</v>
      </c>
      <c r="D592">
        <v>-2192.6113073808215</v>
      </c>
      <c r="E592">
        <v>-2253.0889177977469</v>
      </c>
      <c r="F592">
        <v>-2152.6113073808215</v>
      </c>
      <c r="G592" t="s">
        <v>1</v>
      </c>
      <c r="H592" t="s">
        <v>219</v>
      </c>
      <c r="I592">
        <v>2.4424527313115134</v>
      </c>
      <c r="J592">
        <v>0.69512379213007569</v>
      </c>
      <c r="K592">
        <v>3.9907615255088564</v>
      </c>
    </row>
    <row r="593" spans="1:11" x14ac:dyDescent="0.5">
      <c r="A593" t="s">
        <v>49</v>
      </c>
      <c r="B593">
        <v>4</v>
      </c>
      <c r="C593">
        <v>2</v>
      </c>
      <c r="D593">
        <v>-2187.2945453121843</v>
      </c>
      <c r="E593">
        <v>-2262.891558333341</v>
      </c>
      <c r="F593">
        <v>-2137.2945453121843</v>
      </c>
      <c r="G593" t="s">
        <v>1</v>
      </c>
      <c r="H593" t="s">
        <v>220</v>
      </c>
      <c r="I593">
        <v>2.4453684291040458</v>
      </c>
      <c r="J593">
        <v>2.379024258716786</v>
      </c>
      <c r="K593">
        <v>3.3210666986081323</v>
      </c>
    </row>
    <row r="594" spans="1:11" x14ac:dyDescent="0.5">
      <c r="A594" t="s">
        <v>49</v>
      </c>
      <c r="B594">
        <v>4</v>
      </c>
      <c r="C594">
        <v>3</v>
      </c>
      <c r="D594">
        <v>-2184.2747542781835</v>
      </c>
      <c r="E594">
        <v>-2274.991169903572</v>
      </c>
      <c r="F594">
        <v>-2124.2747542781835</v>
      </c>
      <c r="G594" t="s">
        <v>1</v>
      </c>
      <c r="H594" t="s">
        <v>221</v>
      </c>
      <c r="I594">
        <v>2.4485356070923925</v>
      </c>
      <c r="J594">
        <v>4.3751130430292289</v>
      </c>
      <c r="K594">
        <v>2.4640054744877142</v>
      </c>
    </row>
    <row r="595" spans="1:11" x14ac:dyDescent="0.5">
      <c r="A595" t="s">
        <v>49</v>
      </c>
      <c r="B595">
        <v>4</v>
      </c>
      <c r="C595">
        <v>4</v>
      </c>
      <c r="D595">
        <v>-2182.848463596697</v>
      </c>
      <c r="E595">
        <v>-2288.6842818263167</v>
      </c>
      <c r="F595">
        <v>-2112.848463596697</v>
      </c>
      <c r="G595" t="s">
        <v>1</v>
      </c>
      <c r="H595" t="s">
        <v>222</v>
      </c>
      <c r="I595">
        <v>2.4519882641714514</v>
      </c>
      <c r="J595">
        <v>2.3677598670038464</v>
      </c>
      <c r="K595">
        <v>2.4896651318872056</v>
      </c>
    </row>
    <row r="596" spans="1:11" x14ac:dyDescent="0.5">
      <c r="A596" t="s">
        <v>50</v>
      </c>
      <c r="B596">
        <v>1</v>
      </c>
      <c r="C596">
        <v>1</v>
      </c>
      <c r="D596">
        <v>-1864.1130711898181</v>
      </c>
      <c r="E596">
        <v>-1906.4473984816659</v>
      </c>
      <c r="F596">
        <v>-1836.1130711898181</v>
      </c>
      <c r="G596" t="s">
        <v>1</v>
      </c>
      <c r="H596" t="s">
        <v>207</v>
      </c>
      <c r="I596">
        <v>2.4392455955235857</v>
      </c>
      <c r="J596">
        <v>0.91115525429728639</v>
      </c>
      <c r="K596">
        <v>1.7201161704363532</v>
      </c>
    </row>
    <row r="597" spans="1:11" x14ac:dyDescent="0.5">
      <c r="A597" t="s">
        <v>50</v>
      </c>
      <c r="B597">
        <v>1</v>
      </c>
      <c r="C597">
        <v>2</v>
      </c>
      <c r="D597">
        <v>-1867.1820094109289</v>
      </c>
      <c r="E597">
        <v>-1924.6357393070082</v>
      </c>
      <c r="F597">
        <v>-1829.1820094109289</v>
      </c>
      <c r="G597" t="s">
        <v>1</v>
      </c>
      <c r="H597" t="s">
        <v>208</v>
      </c>
      <c r="I597">
        <v>2.4418971545287427</v>
      </c>
      <c r="J597">
        <v>0.64382625821025985</v>
      </c>
      <c r="K597">
        <v>3.6617320496480463</v>
      </c>
    </row>
    <row r="598" spans="1:11" x14ac:dyDescent="0.5">
      <c r="A598" t="s">
        <v>50</v>
      </c>
      <c r="B598">
        <v>1</v>
      </c>
      <c r="C598">
        <v>3</v>
      </c>
      <c r="D598">
        <v>-1864.9787961432812</v>
      </c>
      <c r="E598">
        <v>-1937.551928643592</v>
      </c>
      <c r="F598">
        <v>-1816.9787961432812</v>
      </c>
      <c r="G598" t="s">
        <v>1</v>
      </c>
      <c r="H598" t="s">
        <v>209</v>
      </c>
      <c r="I598">
        <v>2.4447661609664677</v>
      </c>
      <c r="J598">
        <v>0.78621459051685305</v>
      </c>
      <c r="K598">
        <v>2.7385470720979521</v>
      </c>
    </row>
    <row r="599" spans="1:11" x14ac:dyDescent="0.5">
      <c r="A599" t="s">
        <v>50</v>
      </c>
      <c r="B599">
        <v>1</v>
      </c>
      <c r="C599">
        <v>4</v>
      </c>
      <c r="D599">
        <v>-1865.4916249158266</v>
      </c>
      <c r="E599">
        <v>-1953.1841600203686</v>
      </c>
      <c r="F599">
        <v>-1807.4916249158266</v>
      </c>
      <c r="G599" t="s">
        <v>1</v>
      </c>
      <c r="H599" t="s">
        <v>210</v>
      </c>
      <c r="I599">
        <v>2.4478805048507275</v>
      </c>
      <c r="J599">
        <v>1.1245039305665814</v>
      </c>
      <c r="K599">
        <v>4.0250701818210528</v>
      </c>
    </row>
    <row r="600" spans="1:11" x14ac:dyDescent="0.5">
      <c r="A600" t="s">
        <v>50</v>
      </c>
      <c r="B600">
        <v>2</v>
      </c>
      <c r="C600">
        <v>1</v>
      </c>
      <c r="D600">
        <v>-1859.6084923515261</v>
      </c>
      <c r="E600">
        <v>-1907.9905806850666</v>
      </c>
      <c r="F600">
        <v>-1827.6084923515261</v>
      </c>
      <c r="G600" t="s">
        <v>1</v>
      </c>
      <c r="H600" t="s">
        <v>211</v>
      </c>
      <c r="I600">
        <v>2.440281731839391</v>
      </c>
      <c r="J600">
        <v>1.0109220489858508</v>
      </c>
      <c r="K600">
        <v>1.2733421724732585</v>
      </c>
    </row>
    <row r="601" spans="1:11" x14ac:dyDescent="0.5">
      <c r="A601" t="s">
        <v>50</v>
      </c>
      <c r="B601">
        <v>2</v>
      </c>
      <c r="C601">
        <v>2</v>
      </c>
      <c r="D601">
        <v>-1862.9979759354565</v>
      </c>
      <c r="E601">
        <v>-1926.4994668732284</v>
      </c>
      <c r="F601">
        <v>-1820.9979759354565</v>
      </c>
      <c r="G601" t="s">
        <v>1</v>
      </c>
      <c r="H601" t="s">
        <v>212</v>
      </c>
      <c r="I601">
        <v>2.443017201563169</v>
      </c>
      <c r="J601">
        <v>4.0046049691705834</v>
      </c>
      <c r="K601">
        <v>1.4242627986370675</v>
      </c>
    </row>
    <row r="602" spans="1:11" x14ac:dyDescent="0.5">
      <c r="A602" t="s">
        <v>50</v>
      </c>
      <c r="B602">
        <v>2</v>
      </c>
      <c r="C602">
        <v>3</v>
      </c>
      <c r="D602">
        <v>-1859.9621614302298</v>
      </c>
      <c r="E602">
        <v>-1938.583054972233</v>
      </c>
      <c r="F602">
        <v>-1807.9621614302298</v>
      </c>
      <c r="G602" t="s">
        <v>1</v>
      </c>
      <c r="H602" t="s">
        <v>213</v>
      </c>
      <c r="I602">
        <v>2.4459807399465188</v>
      </c>
      <c r="J602">
        <v>0.78702491033089794</v>
      </c>
      <c r="K602">
        <v>0.96548477165113422</v>
      </c>
    </row>
    <row r="603" spans="1:11" x14ac:dyDescent="0.5">
      <c r="A603" t="s">
        <v>50</v>
      </c>
      <c r="B603">
        <v>2</v>
      </c>
      <c r="C603">
        <v>4</v>
      </c>
      <c r="D603">
        <v>-1861.480929578619</v>
      </c>
      <c r="E603">
        <v>-1955.2212257248536</v>
      </c>
      <c r="F603">
        <v>-1799.480929578619</v>
      </c>
      <c r="G603" t="s">
        <v>1</v>
      </c>
      <c r="H603" t="s">
        <v>214</v>
      </c>
      <c r="I603">
        <v>2.4492021081135316</v>
      </c>
      <c r="J603">
        <v>0.31617021430640874</v>
      </c>
      <c r="K603">
        <v>1.3607167492345449</v>
      </c>
    </row>
    <row r="604" spans="1:11" x14ac:dyDescent="0.5">
      <c r="A604" t="s">
        <v>50</v>
      </c>
      <c r="B604">
        <v>3</v>
      </c>
      <c r="C604">
        <v>1</v>
      </c>
      <c r="D604">
        <v>-1860.8109717145217</v>
      </c>
      <c r="E604">
        <v>-1915.2408210897547</v>
      </c>
      <c r="F604">
        <v>-1824.8109717145217</v>
      </c>
      <c r="G604" t="s">
        <v>1</v>
      </c>
      <c r="H604" t="s">
        <v>215</v>
      </c>
      <c r="I604">
        <v>2.4413502626902726</v>
      </c>
      <c r="J604">
        <v>0.27266636099864061</v>
      </c>
      <c r="K604">
        <v>2.0409615241527059</v>
      </c>
    </row>
    <row r="605" spans="1:11" x14ac:dyDescent="0.5">
      <c r="A605" t="s">
        <v>50</v>
      </c>
      <c r="B605">
        <v>3</v>
      </c>
      <c r="C605">
        <v>2</v>
      </c>
      <c r="D605">
        <v>-1864.6695964197554</v>
      </c>
      <c r="E605">
        <v>-1934.2188483992197</v>
      </c>
      <c r="F605">
        <v>-1818.6695964197554</v>
      </c>
      <c r="G605" t="s">
        <v>1</v>
      </c>
      <c r="H605" t="s">
        <v>216</v>
      </c>
      <c r="I605">
        <v>2.4441736904897016</v>
      </c>
      <c r="J605">
        <v>1.7755417612293569</v>
      </c>
      <c r="K605">
        <v>1.5331776635453498</v>
      </c>
    </row>
    <row r="606" spans="1:11" x14ac:dyDescent="0.5">
      <c r="A606" t="s">
        <v>50</v>
      </c>
      <c r="B606">
        <v>3</v>
      </c>
      <c r="C606">
        <v>3</v>
      </c>
      <c r="D606">
        <v>-1861.7704780496836</v>
      </c>
      <c r="E606">
        <v>-1946.4391326333794</v>
      </c>
      <c r="F606">
        <v>-1805.7704780496836</v>
      </c>
      <c r="G606" t="s">
        <v>1</v>
      </c>
      <c r="H606" t="s">
        <v>217</v>
      </c>
      <c r="I606">
        <v>2.4472365114693022</v>
      </c>
      <c r="J606">
        <v>0.20070919092257236</v>
      </c>
      <c r="K606">
        <v>1.2063311549472489</v>
      </c>
    </row>
    <row r="607" spans="1:11" x14ac:dyDescent="0.5">
      <c r="A607" t="s">
        <v>50</v>
      </c>
      <c r="B607">
        <v>3</v>
      </c>
      <c r="C607">
        <v>4</v>
      </c>
      <c r="D607">
        <v>-1863.3137524900771</v>
      </c>
      <c r="E607">
        <v>-1963.1018096780042</v>
      </c>
      <c r="F607">
        <v>-1797.3137524900771</v>
      </c>
      <c r="G607" t="s">
        <v>1</v>
      </c>
      <c r="H607" t="s">
        <v>218</v>
      </c>
      <c r="I607">
        <v>2.4505705175023111</v>
      </c>
      <c r="J607">
        <v>0.36682922608083562</v>
      </c>
      <c r="K607">
        <v>1.7442775979621519</v>
      </c>
    </row>
    <row r="608" spans="1:11" x14ac:dyDescent="0.5">
      <c r="A608" t="s">
        <v>50</v>
      </c>
      <c r="B608">
        <v>4</v>
      </c>
      <c r="C608">
        <v>1</v>
      </c>
      <c r="D608">
        <v>-1862.3326915009729</v>
      </c>
      <c r="E608">
        <v>-1922.8103019178984</v>
      </c>
      <c r="F608">
        <v>-1822.3326915009729</v>
      </c>
      <c r="G608" t="s">
        <v>1</v>
      </c>
      <c r="H608" t="s">
        <v>219</v>
      </c>
      <c r="I608">
        <v>2.4424527313115134</v>
      </c>
      <c r="J608">
        <v>0.66809182414291557</v>
      </c>
      <c r="K608">
        <v>1.3586992159403952</v>
      </c>
    </row>
    <row r="609" spans="1:11" x14ac:dyDescent="0.5">
      <c r="A609" t="s">
        <v>50</v>
      </c>
      <c r="B609">
        <v>4</v>
      </c>
      <c r="C609">
        <v>2</v>
      </c>
      <c r="D609">
        <v>-1865.4660633464871</v>
      </c>
      <c r="E609">
        <v>-1941.063076367644</v>
      </c>
      <c r="F609">
        <v>-1815.4660633464871</v>
      </c>
      <c r="G609" t="s">
        <v>1</v>
      </c>
      <c r="H609" t="s">
        <v>220</v>
      </c>
      <c r="I609">
        <v>2.4453684291040458</v>
      </c>
      <c r="J609">
        <v>1.5014133415018138</v>
      </c>
      <c r="K609">
        <v>0.22158868907896942</v>
      </c>
    </row>
    <row r="610" spans="1:11" x14ac:dyDescent="0.5">
      <c r="A610" t="s">
        <v>50</v>
      </c>
      <c r="B610">
        <v>4</v>
      </c>
      <c r="C610">
        <v>3</v>
      </c>
      <c r="D610">
        <v>-1862.1972572669611</v>
      </c>
      <c r="E610">
        <v>-1952.9136728923493</v>
      </c>
      <c r="F610">
        <v>-1802.1972572669611</v>
      </c>
      <c r="G610" t="s">
        <v>1</v>
      </c>
      <c r="H610" t="s">
        <v>221</v>
      </c>
      <c r="I610">
        <v>2.4485356070923925</v>
      </c>
      <c r="J610">
        <v>0.24577740014903368</v>
      </c>
      <c r="K610">
        <v>5.7008142320812083E-2</v>
      </c>
    </row>
    <row r="611" spans="1:11" x14ac:dyDescent="0.5">
      <c r="A611" t="s">
        <v>50</v>
      </c>
      <c r="B611">
        <v>4</v>
      </c>
      <c r="C611">
        <v>4</v>
      </c>
      <c r="D611">
        <v>-1861.7484133245164</v>
      </c>
      <c r="E611">
        <v>-1967.5842315541361</v>
      </c>
      <c r="F611">
        <v>-1791.7484133245164</v>
      </c>
      <c r="G611" t="s">
        <v>1</v>
      </c>
      <c r="H611" t="s">
        <v>222</v>
      </c>
      <c r="I611">
        <v>2.4519882641714514</v>
      </c>
      <c r="J611">
        <v>1.0712847968108545</v>
      </c>
      <c r="K611">
        <v>0.14661751145523821</v>
      </c>
    </row>
    <row r="612" spans="1:11" x14ac:dyDescent="0.5">
      <c r="A612" t="s">
        <v>51</v>
      </c>
      <c r="B612">
        <v>1</v>
      </c>
      <c r="C612">
        <v>1</v>
      </c>
      <c r="D612">
        <v>-1812.6500436745775</v>
      </c>
      <c r="E612">
        <v>-1854.9843709664253</v>
      </c>
      <c r="F612">
        <v>-1784.6500436745775</v>
      </c>
      <c r="G612" t="s">
        <v>1</v>
      </c>
      <c r="H612" t="s">
        <v>207</v>
      </c>
      <c r="I612">
        <v>2.4392455955235857</v>
      </c>
      <c r="J612">
        <v>0.43456601780351889</v>
      </c>
      <c r="K612">
        <v>0.14145013835331843</v>
      </c>
    </row>
    <row r="613" spans="1:11" x14ac:dyDescent="0.5">
      <c r="A613" t="s">
        <v>51</v>
      </c>
      <c r="B613">
        <v>1</v>
      </c>
      <c r="C613">
        <v>2</v>
      </c>
      <c r="D613">
        <v>-1818.4564265893152</v>
      </c>
      <c r="E613">
        <v>-1875.9101564853945</v>
      </c>
      <c r="F613">
        <v>-1780.4564265893152</v>
      </c>
      <c r="G613" t="s">
        <v>1</v>
      </c>
      <c r="H613" t="s">
        <v>208</v>
      </c>
      <c r="I613">
        <v>2.4418971545287427</v>
      </c>
      <c r="J613">
        <v>0.60086573352001693</v>
      </c>
      <c r="K613">
        <v>0.3751942181634661</v>
      </c>
    </row>
    <row r="614" spans="1:11" x14ac:dyDescent="0.5">
      <c r="A614" t="s">
        <v>51</v>
      </c>
      <c r="B614">
        <v>1</v>
      </c>
      <c r="C614">
        <v>3</v>
      </c>
      <c r="D614">
        <v>-1819.5572022111796</v>
      </c>
      <c r="E614">
        <v>-1892.1303347114904</v>
      </c>
      <c r="F614">
        <v>-1771.5572022111796</v>
      </c>
      <c r="G614" t="s">
        <v>1</v>
      </c>
      <c r="H614" t="s">
        <v>209</v>
      </c>
      <c r="I614">
        <v>2.4447661609664677</v>
      </c>
      <c r="J614">
        <v>0.36584506393263161</v>
      </c>
      <c r="K614">
        <v>0.79089973593309482</v>
      </c>
    </row>
    <row r="615" spans="1:11" x14ac:dyDescent="0.5">
      <c r="A615" t="s">
        <v>51</v>
      </c>
      <c r="B615">
        <v>1</v>
      </c>
      <c r="C615">
        <v>4</v>
      </c>
      <c r="D615">
        <v>-1825.0209674260561</v>
      </c>
      <c r="E615">
        <v>-1912.7135025305981</v>
      </c>
      <c r="F615">
        <v>-1767.0209674260561</v>
      </c>
      <c r="G615" t="s">
        <v>1</v>
      </c>
      <c r="H615" t="s">
        <v>210</v>
      </c>
      <c r="I615">
        <v>2.4478805048507275</v>
      </c>
      <c r="J615">
        <v>0.42346706714133064</v>
      </c>
      <c r="K615">
        <v>0.14674266799207725</v>
      </c>
    </row>
    <row r="616" spans="1:11" x14ac:dyDescent="0.5">
      <c r="A616" t="s">
        <v>51</v>
      </c>
      <c r="B616">
        <v>2</v>
      </c>
      <c r="C616">
        <v>1</v>
      </c>
      <c r="D616">
        <v>-1815.9861188536358</v>
      </c>
      <c r="E616">
        <v>-1864.3682071871763</v>
      </c>
      <c r="F616">
        <v>-1783.9861188536358</v>
      </c>
      <c r="G616" t="s">
        <v>1</v>
      </c>
      <c r="H616" t="s">
        <v>211</v>
      </c>
      <c r="I616">
        <v>2.440281731839391</v>
      </c>
      <c r="J616">
        <v>0.61177584043917332</v>
      </c>
      <c r="K616">
        <v>0.25380551647392363</v>
      </c>
    </row>
    <row r="617" spans="1:11" x14ac:dyDescent="0.5">
      <c r="A617" t="s">
        <v>51</v>
      </c>
      <c r="B617">
        <v>2</v>
      </c>
      <c r="C617">
        <v>2</v>
      </c>
      <c r="D617">
        <v>-1822.1863695042032</v>
      </c>
      <c r="E617">
        <v>-1885.6878604419751</v>
      </c>
      <c r="F617">
        <v>-1780.1863695042032</v>
      </c>
      <c r="G617" t="s">
        <v>1</v>
      </c>
      <c r="H617" t="s">
        <v>212</v>
      </c>
      <c r="I617">
        <v>2.443017201563169</v>
      </c>
      <c r="J617">
        <v>0.69934523303603158</v>
      </c>
      <c r="K617">
        <v>1.0884598971124697</v>
      </c>
    </row>
    <row r="618" spans="1:11" x14ac:dyDescent="0.5">
      <c r="A618" t="s">
        <v>51</v>
      </c>
      <c r="B618">
        <v>2</v>
      </c>
      <c r="C618">
        <v>3</v>
      </c>
      <c r="D618">
        <v>-1823.2727203714983</v>
      </c>
      <c r="E618">
        <v>-1901.8936139135014</v>
      </c>
      <c r="F618">
        <v>-1771.2727203714983</v>
      </c>
      <c r="G618" t="s">
        <v>1</v>
      </c>
      <c r="H618" t="s">
        <v>213</v>
      </c>
      <c r="I618">
        <v>2.4459807399465188</v>
      </c>
      <c r="J618">
        <v>0.49899995391973523</v>
      </c>
      <c r="K618">
        <v>0.92963774873489968</v>
      </c>
    </row>
    <row r="619" spans="1:11" x14ac:dyDescent="0.5">
      <c r="A619" t="s">
        <v>51</v>
      </c>
      <c r="B619">
        <v>2</v>
      </c>
      <c r="C619">
        <v>4</v>
      </c>
      <c r="D619">
        <v>-1828.7164387637806</v>
      </c>
      <c r="E619">
        <v>-1922.4567349100153</v>
      </c>
      <c r="F619">
        <v>-1766.7164387637806</v>
      </c>
      <c r="G619" t="s">
        <v>1</v>
      </c>
      <c r="H619" t="s">
        <v>214</v>
      </c>
      <c r="I619">
        <v>2.4492021081135316</v>
      </c>
      <c r="J619">
        <v>0.8211605786958952</v>
      </c>
      <c r="K619">
        <v>0.13056289922322417</v>
      </c>
    </row>
    <row r="620" spans="1:11" x14ac:dyDescent="0.5">
      <c r="A620" t="s">
        <v>51</v>
      </c>
      <c r="B620">
        <v>3</v>
      </c>
      <c r="C620">
        <v>1</v>
      </c>
      <c r="D620">
        <v>-1819.4514400975795</v>
      </c>
      <c r="E620">
        <v>-1873.8812894728126</v>
      </c>
      <c r="F620">
        <v>-1783.4514400975795</v>
      </c>
      <c r="G620" t="s">
        <v>1</v>
      </c>
      <c r="H620" t="s">
        <v>215</v>
      </c>
      <c r="I620">
        <v>2.4413502626902726</v>
      </c>
      <c r="J620">
        <v>1.1865971088255582</v>
      </c>
      <c r="K620">
        <v>0.28526870068270205</v>
      </c>
    </row>
    <row r="621" spans="1:11" x14ac:dyDescent="0.5">
      <c r="A621" t="s">
        <v>51</v>
      </c>
      <c r="B621">
        <v>3</v>
      </c>
      <c r="C621">
        <v>2</v>
      </c>
      <c r="D621">
        <v>-1824.9677360225055</v>
      </c>
      <c r="E621">
        <v>-1894.5169880019698</v>
      </c>
      <c r="F621">
        <v>-1778.9677360225055</v>
      </c>
      <c r="G621" t="s">
        <v>1</v>
      </c>
      <c r="H621" t="s">
        <v>216</v>
      </c>
      <c r="I621">
        <v>2.4441736904897016</v>
      </c>
      <c r="J621">
        <v>1.5333017444555028</v>
      </c>
      <c r="K621">
        <v>1.3671605631241897</v>
      </c>
    </row>
    <row r="622" spans="1:11" x14ac:dyDescent="0.5">
      <c r="A622" t="s">
        <v>51</v>
      </c>
      <c r="B622">
        <v>3</v>
      </c>
      <c r="C622">
        <v>3</v>
      </c>
      <c r="D622">
        <v>-1826.3400010037292</v>
      </c>
      <c r="E622">
        <v>-1911.008655587425</v>
      </c>
      <c r="F622">
        <v>-1770.3400010037292</v>
      </c>
      <c r="G622" t="s">
        <v>1</v>
      </c>
      <c r="H622" t="s">
        <v>217</v>
      </c>
      <c r="I622">
        <v>2.4472365114693022</v>
      </c>
      <c r="J622">
        <v>0.30428430369786819</v>
      </c>
      <c r="K622">
        <v>0.96740107263635533</v>
      </c>
    </row>
    <row r="623" spans="1:11" x14ac:dyDescent="0.5">
      <c r="A623" t="s">
        <v>51</v>
      </c>
      <c r="B623">
        <v>3</v>
      </c>
      <c r="C623">
        <v>4</v>
      </c>
      <c r="D623">
        <v>-1831.7705394814411</v>
      </c>
      <c r="E623">
        <v>-1931.5585966693682</v>
      </c>
      <c r="F623">
        <v>-1765.7705394814411</v>
      </c>
      <c r="G623" t="s">
        <v>1</v>
      </c>
      <c r="H623" t="s">
        <v>218</v>
      </c>
      <c r="I623">
        <v>2.4505705175023111</v>
      </c>
      <c r="J623">
        <v>0.56366589405418299</v>
      </c>
      <c r="K623">
        <v>0.16098220123661874</v>
      </c>
    </row>
    <row r="624" spans="1:11" x14ac:dyDescent="0.5">
      <c r="A624" t="s">
        <v>51</v>
      </c>
      <c r="B624">
        <v>4</v>
      </c>
      <c r="C624">
        <v>1</v>
      </c>
      <c r="D624">
        <v>-1822.8680000510628</v>
      </c>
      <c r="E624">
        <v>-1883.3456104679883</v>
      </c>
      <c r="F624">
        <v>-1782.8680000510628</v>
      </c>
      <c r="G624" t="s">
        <v>1</v>
      </c>
      <c r="H624" t="s">
        <v>219</v>
      </c>
      <c r="I624">
        <v>2.4424527313115134</v>
      </c>
      <c r="J624">
        <v>0.87026364817506885</v>
      </c>
      <c r="K624">
        <v>0.32610195946789999</v>
      </c>
    </row>
    <row r="625" spans="1:11" x14ac:dyDescent="0.5">
      <c r="A625" t="s">
        <v>51</v>
      </c>
      <c r="B625">
        <v>4</v>
      </c>
      <c r="C625">
        <v>2</v>
      </c>
      <c r="D625">
        <v>-1827.8368898825229</v>
      </c>
      <c r="E625">
        <v>-1903.4339029036798</v>
      </c>
      <c r="F625">
        <v>-1777.8368898825229</v>
      </c>
      <c r="G625" t="s">
        <v>1</v>
      </c>
      <c r="H625" t="s">
        <v>220</v>
      </c>
      <c r="I625">
        <v>2.4453684291040458</v>
      </c>
      <c r="J625">
        <v>0.95122955475809923</v>
      </c>
      <c r="K625">
        <v>0.902724224133715</v>
      </c>
    </row>
    <row r="626" spans="1:11" x14ac:dyDescent="0.5">
      <c r="A626" t="s">
        <v>51</v>
      </c>
      <c r="B626">
        <v>4</v>
      </c>
      <c r="C626">
        <v>3</v>
      </c>
      <c r="D626">
        <v>-1828.4787701165351</v>
      </c>
      <c r="E626">
        <v>-1919.1951857419233</v>
      </c>
      <c r="F626">
        <v>-1768.4787701165351</v>
      </c>
      <c r="G626" t="s">
        <v>1</v>
      </c>
      <c r="H626" t="s">
        <v>221</v>
      </c>
      <c r="I626">
        <v>2.4485356070923925</v>
      </c>
      <c r="J626">
        <v>0.5816870806615686</v>
      </c>
      <c r="K626">
        <v>1.0091343147156944</v>
      </c>
    </row>
    <row r="627" spans="1:11" x14ac:dyDescent="0.5">
      <c r="A627" t="s">
        <v>51</v>
      </c>
      <c r="B627">
        <v>4</v>
      </c>
      <c r="C627">
        <v>4</v>
      </c>
      <c r="D627">
        <v>-1833.7633667848868</v>
      </c>
      <c r="E627">
        <v>-1939.5991850145065</v>
      </c>
      <c r="F627">
        <v>-1763.7633667848868</v>
      </c>
      <c r="G627" t="s">
        <v>1</v>
      </c>
      <c r="H627" t="s">
        <v>222</v>
      </c>
      <c r="I627">
        <v>2.4519882641714514</v>
      </c>
      <c r="J627">
        <v>1.2517418039125285</v>
      </c>
      <c r="K627">
        <v>0.82485499191267997</v>
      </c>
    </row>
    <row r="628" spans="1:11" x14ac:dyDescent="0.5">
      <c r="A628" t="s">
        <v>52</v>
      </c>
      <c r="B628">
        <v>1</v>
      </c>
      <c r="C628">
        <v>1</v>
      </c>
      <c r="D628">
        <v>-2500.5754005215454</v>
      </c>
      <c r="E628">
        <v>-2542.9097278133931</v>
      </c>
      <c r="F628">
        <v>-2472.5754005215454</v>
      </c>
      <c r="G628" t="s">
        <v>1</v>
      </c>
      <c r="H628" t="s">
        <v>207</v>
      </c>
      <c r="I628">
        <v>2.4392455955235857</v>
      </c>
      <c r="J628">
        <v>0.57860591321280752</v>
      </c>
      <c r="K628">
        <v>0.22470849415677552</v>
      </c>
    </row>
    <row r="629" spans="1:11" x14ac:dyDescent="0.5">
      <c r="A629" t="s">
        <v>52</v>
      </c>
      <c r="B629">
        <v>1</v>
      </c>
      <c r="C629">
        <v>2</v>
      </c>
      <c r="D629">
        <v>-2504.9127539699857</v>
      </c>
      <c r="E629">
        <v>-2562.3664838660648</v>
      </c>
      <c r="F629">
        <v>-2466.9127539699857</v>
      </c>
      <c r="G629" t="s">
        <v>1</v>
      </c>
      <c r="H629" t="s">
        <v>208</v>
      </c>
      <c r="I629">
        <v>2.4418971545287427</v>
      </c>
      <c r="J629">
        <v>0.42697234980687815</v>
      </c>
      <c r="K629">
        <v>0.42477820717260351</v>
      </c>
    </row>
    <row r="630" spans="1:11" x14ac:dyDescent="0.5">
      <c r="A630" t="s">
        <v>52</v>
      </c>
      <c r="B630">
        <v>1</v>
      </c>
      <c r="C630">
        <v>3</v>
      </c>
      <c r="D630">
        <v>-2502.0191971304052</v>
      </c>
      <c r="E630">
        <v>-2574.592329630716</v>
      </c>
      <c r="F630">
        <v>-2454.0191971304052</v>
      </c>
      <c r="G630" t="s">
        <v>1</v>
      </c>
      <c r="H630" t="s">
        <v>209</v>
      </c>
      <c r="I630">
        <v>2.4447661609664677</v>
      </c>
      <c r="J630">
        <v>0.60037910351423873</v>
      </c>
      <c r="K630">
        <v>0.61605369728300097</v>
      </c>
    </row>
    <row r="631" spans="1:11" x14ac:dyDescent="0.5">
      <c r="A631" t="s">
        <v>52</v>
      </c>
      <c r="B631">
        <v>1</v>
      </c>
      <c r="C631">
        <v>4</v>
      </c>
      <c r="D631">
        <v>-2502.5884661313994</v>
      </c>
      <c r="E631">
        <v>-2590.2810012359414</v>
      </c>
      <c r="F631">
        <v>-2444.5884661313994</v>
      </c>
      <c r="G631" t="s">
        <v>1</v>
      </c>
      <c r="H631" t="s">
        <v>210</v>
      </c>
      <c r="I631">
        <v>2.4478805048507275</v>
      </c>
      <c r="J631">
        <v>1.2262606240960892</v>
      </c>
      <c r="K631">
        <v>0.42470339313045047</v>
      </c>
    </row>
    <row r="632" spans="1:11" x14ac:dyDescent="0.5">
      <c r="A632" t="s">
        <v>52</v>
      </c>
      <c r="B632">
        <v>2</v>
      </c>
      <c r="C632">
        <v>1</v>
      </c>
      <c r="D632">
        <v>-2502.013940395952</v>
      </c>
      <c r="E632">
        <v>-2550.3960287294922</v>
      </c>
      <c r="F632">
        <v>-2470.013940395952</v>
      </c>
      <c r="G632" t="s">
        <v>1</v>
      </c>
      <c r="H632" t="s">
        <v>211</v>
      </c>
      <c r="I632">
        <v>2.440281731839391</v>
      </c>
      <c r="J632">
        <v>0.85030814067003402</v>
      </c>
      <c r="K632">
        <v>0.30188959355038281</v>
      </c>
    </row>
    <row r="633" spans="1:11" x14ac:dyDescent="0.5">
      <c r="A633" t="s">
        <v>52</v>
      </c>
      <c r="B633">
        <v>2</v>
      </c>
      <c r="C633">
        <v>2</v>
      </c>
      <c r="D633">
        <v>-2503.4905150756085</v>
      </c>
      <c r="E633">
        <v>-2566.9920060133804</v>
      </c>
      <c r="F633">
        <v>-2461.4905150756085</v>
      </c>
      <c r="G633" t="s">
        <v>1</v>
      </c>
      <c r="H633" t="s">
        <v>212</v>
      </c>
      <c r="I633">
        <v>2.443017201563169</v>
      </c>
      <c r="J633">
        <v>0.32334639893641537</v>
      </c>
      <c r="K633">
        <v>1.6509906526860003</v>
      </c>
    </row>
    <row r="634" spans="1:11" x14ac:dyDescent="0.5">
      <c r="A634" t="s">
        <v>52</v>
      </c>
      <c r="B634">
        <v>2</v>
      </c>
      <c r="C634">
        <v>3</v>
      </c>
      <c r="D634">
        <v>-2500.9311395500586</v>
      </c>
      <c r="E634">
        <v>-2579.5520330920617</v>
      </c>
      <c r="F634">
        <v>-2448.9311395500586</v>
      </c>
      <c r="G634" t="s">
        <v>1</v>
      </c>
      <c r="H634" t="s">
        <v>213</v>
      </c>
      <c r="I634">
        <v>2.4459807399465188</v>
      </c>
      <c r="J634">
        <v>5.1550709907435051E-2</v>
      </c>
      <c r="K634">
        <v>1.9296615428567763</v>
      </c>
    </row>
    <row r="635" spans="1:11" x14ac:dyDescent="0.5">
      <c r="A635" t="s">
        <v>52</v>
      </c>
      <c r="B635">
        <v>2</v>
      </c>
      <c r="C635">
        <v>4</v>
      </c>
      <c r="D635">
        <v>-2502.2622569690166</v>
      </c>
      <c r="E635">
        <v>-2596.002553115251</v>
      </c>
      <c r="F635">
        <v>-2440.2622569690166</v>
      </c>
      <c r="G635" t="s">
        <v>1</v>
      </c>
      <c r="H635" t="s">
        <v>214</v>
      </c>
      <c r="I635">
        <v>2.4492021081135316</v>
      </c>
      <c r="J635">
        <v>0.63887760017532758</v>
      </c>
      <c r="K635">
        <v>1.7064101247444103</v>
      </c>
    </row>
    <row r="636" spans="1:11" x14ac:dyDescent="0.5">
      <c r="A636" t="s">
        <v>52</v>
      </c>
      <c r="B636">
        <v>3</v>
      </c>
      <c r="C636">
        <v>1</v>
      </c>
      <c r="D636">
        <v>-2504.4326374441794</v>
      </c>
      <c r="E636">
        <v>-2558.8624868194124</v>
      </c>
      <c r="F636">
        <v>-2468.4326374441794</v>
      </c>
      <c r="G636" t="s">
        <v>1</v>
      </c>
      <c r="H636" t="s">
        <v>215</v>
      </c>
      <c r="I636">
        <v>2.4413502626902726</v>
      </c>
      <c r="J636">
        <v>1.0119069080610985</v>
      </c>
      <c r="K636">
        <v>0.27099698719027454</v>
      </c>
    </row>
    <row r="637" spans="1:11" x14ac:dyDescent="0.5">
      <c r="A637" t="s">
        <v>52</v>
      </c>
      <c r="B637">
        <v>3</v>
      </c>
      <c r="C637">
        <v>2</v>
      </c>
      <c r="D637">
        <v>-2505.6092882448497</v>
      </c>
      <c r="E637">
        <v>-2575.158540224314</v>
      </c>
      <c r="F637">
        <v>-2459.6092882448497</v>
      </c>
      <c r="G637" t="s">
        <v>1</v>
      </c>
      <c r="H637" t="s">
        <v>216</v>
      </c>
      <c r="I637">
        <v>2.4441736904897016</v>
      </c>
      <c r="J637">
        <v>0.42338312999734834</v>
      </c>
      <c r="K637">
        <v>1.5404337459267008</v>
      </c>
    </row>
    <row r="638" spans="1:11" x14ac:dyDescent="0.5">
      <c r="A638" t="s">
        <v>52</v>
      </c>
      <c r="B638">
        <v>3</v>
      </c>
      <c r="C638">
        <v>3</v>
      </c>
      <c r="D638">
        <v>-2500.9747414486205</v>
      </c>
      <c r="E638">
        <v>-2585.6433960323161</v>
      </c>
      <c r="F638">
        <v>-2444.9747414486205</v>
      </c>
      <c r="G638" t="s">
        <v>1</v>
      </c>
      <c r="H638" t="s">
        <v>217</v>
      </c>
      <c r="I638">
        <v>2.4472365114693022</v>
      </c>
      <c r="J638">
        <v>0.64684087479899965</v>
      </c>
      <c r="K638">
        <v>1.6130624219938754</v>
      </c>
    </row>
    <row r="639" spans="1:11" x14ac:dyDescent="0.5">
      <c r="A639" t="s">
        <v>52</v>
      </c>
      <c r="B639">
        <v>3</v>
      </c>
      <c r="C639">
        <v>4</v>
      </c>
      <c r="D639">
        <v>-2503.6078081230262</v>
      </c>
      <c r="E639">
        <v>-2603.3958653109535</v>
      </c>
      <c r="F639">
        <v>-2437.6078081230262</v>
      </c>
      <c r="G639" t="s">
        <v>1</v>
      </c>
      <c r="H639" t="s">
        <v>218</v>
      </c>
      <c r="I639">
        <v>2.4505705175023111</v>
      </c>
      <c r="J639">
        <v>1.4233058593726013</v>
      </c>
      <c r="K639">
        <v>2.0778060176366542</v>
      </c>
    </row>
    <row r="640" spans="1:11" x14ac:dyDescent="0.5">
      <c r="A640" t="s">
        <v>52</v>
      </c>
      <c r="B640">
        <v>4</v>
      </c>
      <c r="C640">
        <v>1</v>
      </c>
      <c r="D640">
        <v>-2504.8946343239263</v>
      </c>
      <c r="E640">
        <v>-2565.3722447408518</v>
      </c>
      <c r="F640">
        <v>-2464.8946343239263</v>
      </c>
      <c r="G640" t="s">
        <v>1</v>
      </c>
      <c r="H640" t="s">
        <v>219</v>
      </c>
      <c r="I640">
        <v>2.4424527313115134</v>
      </c>
      <c r="J640">
        <v>0.79468841218329112</v>
      </c>
      <c r="K640">
        <v>1.0037864955211033</v>
      </c>
    </row>
    <row r="641" spans="1:11" x14ac:dyDescent="0.5">
      <c r="A641" t="s">
        <v>52</v>
      </c>
      <c r="B641">
        <v>4</v>
      </c>
      <c r="C641">
        <v>2</v>
      </c>
      <c r="D641">
        <v>-2503.9994463446528</v>
      </c>
      <c r="E641">
        <v>-2579.5964593658096</v>
      </c>
      <c r="F641">
        <v>-2453.9994463446528</v>
      </c>
      <c r="G641" t="s">
        <v>1</v>
      </c>
      <c r="H641" t="s">
        <v>220</v>
      </c>
      <c r="I641">
        <v>2.4453684291040458</v>
      </c>
      <c r="J641">
        <v>0.74672690498897487</v>
      </c>
      <c r="K641">
        <v>0.80228866736616977</v>
      </c>
    </row>
    <row r="642" spans="1:11" x14ac:dyDescent="0.5">
      <c r="A642" t="s">
        <v>52</v>
      </c>
      <c r="B642">
        <v>4</v>
      </c>
      <c r="C642">
        <v>3</v>
      </c>
      <c r="D642">
        <v>-2500.009766029058</v>
      </c>
      <c r="E642">
        <v>-2590.7261816544465</v>
      </c>
      <c r="F642">
        <v>-2440.009766029058</v>
      </c>
      <c r="G642" t="s">
        <v>1</v>
      </c>
      <c r="H642" t="s">
        <v>221</v>
      </c>
      <c r="I642">
        <v>2.4485356070923925</v>
      </c>
      <c r="J642">
        <v>0.67074620532273765</v>
      </c>
      <c r="K642">
        <v>1.957967210701326</v>
      </c>
    </row>
    <row r="643" spans="1:11" x14ac:dyDescent="0.5">
      <c r="A643" t="s">
        <v>52</v>
      </c>
      <c r="B643">
        <v>4</v>
      </c>
      <c r="C643">
        <v>4</v>
      </c>
      <c r="D643">
        <v>-2501.3874072794265</v>
      </c>
      <c r="E643">
        <v>-2607.2232255090462</v>
      </c>
      <c r="F643">
        <v>-2431.3874072794265</v>
      </c>
      <c r="G643" t="s">
        <v>1</v>
      </c>
      <c r="H643" t="s">
        <v>222</v>
      </c>
      <c r="I643">
        <v>2.4519882641714514</v>
      </c>
      <c r="J643">
        <v>0.95018573104277282</v>
      </c>
      <c r="K643">
        <v>1.3016569250810548</v>
      </c>
    </row>
    <row r="644" spans="1:11" x14ac:dyDescent="0.5">
      <c r="A644" t="s">
        <v>53</v>
      </c>
      <c r="B644">
        <v>1</v>
      </c>
      <c r="C644">
        <v>1</v>
      </c>
      <c r="D644">
        <v>-1789.4361175642262</v>
      </c>
      <c r="E644">
        <v>-1831.7704448560739</v>
      </c>
      <c r="F644">
        <v>-1761.4361175642262</v>
      </c>
      <c r="G644" t="s">
        <v>1</v>
      </c>
      <c r="H644" t="s">
        <v>207</v>
      </c>
      <c r="I644">
        <v>2.4392455955235857</v>
      </c>
      <c r="J644">
        <v>1.413723127152883</v>
      </c>
      <c r="K644">
        <v>1.4620039985323201</v>
      </c>
    </row>
    <row r="645" spans="1:11" x14ac:dyDescent="0.5">
      <c r="A645" t="s">
        <v>53</v>
      </c>
      <c r="B645">
        <v>1</v>
      </c>
      <c r="C645">
        <v>2</v>
      </c>
      <c r="D645">
        <v>-1776.1610015717449</v>
      </c>
      <c r="E645">
        <v>-1833.6147314678242</v>
      </c>
      <c r="F645">
        <v>-1738.1610015717449</v>
      </c>
      <c r="G645" t="s">
        <v>1</v>
      </c>
      <c r="H645" t="s">
        <v>208</v>
      </c>
      <c r="I645">
        <v>2.4418971545287427</v>
      </c>
      <c r="J645">
        <v>2.8448998604778586</v>
      </c>
      <c r="K645">
        <v>0.54511211395521098</v>
      </c>
    </row>
    <row r="646" spans="1:11" x14ac:dyDescent="0.5">
      <c r="A646" t="s">
        <v>53</v>
      </c>
      <c r="B646">
        <v>1</v>
      </c>
      <c r="C646">
        <v>3</v>
      </c>
      <c r="D646">
        <v>-1777.0461315275834</v>
      </c>
      <c r="E646">
        <v>-1849.6192640278941</v>
      </c>
      <c r="F646">
        <v>-1729.0461315275834</v>
      </c>
      <c r="G646" t="s">
        <v>1</v>
      </c>
      <c r="H646" t="s">
        <v>209</v>
      </c>
      <c r="I646">
        <v>2.4447661609664677</v>
      </c>
      <c r="J646">
        <v>2.480246839729598</v>
      </c>
      <c r="K646">
        <v>0.60306257231453175</v>
      </c>
    </row>
    <row r="647" spans="1:11" x14ac:dyDescent="0.5">
      <c r="A647" t="s">
        <v>53</v>
      </c>
      <c r="B647">
        <v>1</v>
      </c>
      <c r="C647">
        <v>4</v>
      </c>
      <c r="D647">
        <v>-1779.607333914531</v>
      </c>
      <c r="E647">
        <v>-1867.299869019073</v>
      </c>
      <c r="F647">
        <v>-1721.607333914531</v>
      </c>
      <c r="G647" t="s">
        <v>1</v>
      </c>
      <c r="H647" t="s">
        <v>210</v>
      </c>
      <c r="I647">
        <v>2.4478805048507275</v>
      </c>
      <c r="J647">
        <v>1.8489144565597209</v>
      </c>
      <c r="K647">
        <v>0.4228349273402438</v>
      </c>
    </row>
    <row r="648" spans="1:11" x14ac:dyDescent="0.5">
      <c r="A648" t="s">
        <v>53</v>
      </c>
      <c r="B648">
        <v>2</v>
      </c>
      <c r="C648">
        <v>1</v>
      </c>
      <c r="D648">
        <v>-1776.0754712851801</v>
      </c>
      <c r="E648">
        <v>-1824.4575596187206</v>
      </c>
      <c r="F648">
        <v>-1744.0754712851801</v>
      </c>
      <c r="G648" t="s">
        <v>1</v>
      </c>
      <c r="H648" t="s">
        <v>211</v>
      </c>
      <c r="I648">
        <v>2.440281731839391</v>
      </c>
      <c r="J648">
        <v>1.0013967626536102</v>
      </c>
      <c r="K648">
        <v>1.6147711362711543</v>
      </c>
    </row>
    <row r="649" spans="1:11" x14ac:dyDescent="0.5">
      <c r="A649" t="s">
        <v>53</v>
      </c>
      <c r="B649">
        <v>2</v>
      </c>
      <c r="C649">
        <v>2</v>
      </c>
      <c r="D649">
        <v>-1773.2789594132039</v>
      </c>
      <c r="E649">
        <v>-1836.7804503509758</v>
      </c>
      <c r="F649">
        <v>-1731.2789594132039</v>
      </c>
      <c r="G649" t="s">
        <v>1</v>
      </c>
      <c r="H649" t="s">
        <v>212</v>
      </c>
      <c r="I649">
        <v>2.443017201563169</v>
      </c>
      <c r="J649">
        <v>0.46579488528158347</v>
      </c>
      <c r="K649">
        <v>0.74159839177872677</v>
      </c>
    </row>
    <row r="650" spans="1:11" x14ac:dyDescent="0.5">
      <c r="A650" t="s">
        <v>53</v>
      </c>
      <c r="B650">
        <v>2</v>
      </c>
      <c r="C650">
        <v>3</v>
      </c>
      <c r="D650">
        <v>-1773.4341011737265</v>
      </c>
      <c r="E650">
        <v>-1852.0549947157297</v>
      </c>
      <c r="F650">
        <v>-1721.4341011737265</v>
      </c>
      <c r="G650" t="s">
        <v>1</v>
      </c>
      <c r="H650" t="s">
        <v>213</v>
      </c>
      <c r="I650">
        <v>2.4459807399465188</v>
      </c>
      <c r="J650">
        <v>0.44463530080359037</v>
      </c>
      <c r="K650">
        <v>1.2858146590040151</v>
      </c>
    </row>
    <row r="651" spans="1:11" x14ac:dyDescent="0.5">
      <c r="A651" t="s">
        <v>53</v>
      </c>
      <c r="B651">
        <v>2</v>
      </c>
      <c r="C651">
        <v>4</v>
      </c>
      <c r="D651">
        <v>-1777.3478596411278</v>
      </c>
      <c r="E651">
        <v>-1871.0881557873624</v>
      </c>
      <c r="F651">
        <v>-1715.3478596411278</v>
      </c>
      <c r="G651" t="s">
        <v>1</v>
      </c>
      <c r="H651" t="s">
        <v>214</v>
      </c>
      <c r="I651">
        <v>2.4492021081135316</v>
      </c>
      <c r="J651">
        <v>1.0024172214330187</v>
      </c>
      <c r="K651">
        <v>1.9256549956049527</v>
      </c>
    </row>
    <row r="652" spans="1:11" x14ac:dyDescent="0.5">
      <c r="A652" t="s">
        <v>53</v>
      </c>
      <c r="B652">
        <v>3</v>
      </c>
      <c r="C652">
        <v>1</v>
      </c>
      <c r="D652">
        <v>-1777.1391940144836</v>
      </c>
      <c r="E652">
        <v>-1831.5690433897166</v>
      </c>
      <c r="F652">
        <v>-1741.1391940144836</v>
      </c>
      <c r="G652" t="s">
        <v>1</v>
      </c>
      <c r="H652" t="s">
        <v>215</v>
      </c>
      <c r="I652">
        <v>2.4413502626902726</v>
      </c>
      <c r="J652">
        <v>0.654385148251721</v>
      </c>
      <c r="K652">
        <v>2.0444778036827986</v>
      </c>
    </row>
    <row r="653" spans="1:11" x14ac:dyDescent="0.5">
      <c r="A653" t="s">
        <v>53</v>
      </c>
      <c r="B653">
        <v>3</v>
      </c>
      <c r="C653">
        <v>2</v>
      </c>
      <c r="D653">
        <v>-1774.3265463208229</v>
      </c>
      <c r="E653">
        <v>-1843.8757983002872</v>
      </c>
      <c r="F653">
        <v>-1728.3265463208229</v>
      </c>
      <c r="G653" t="s">
        <v>1</v>
      </c>
      <c r="H653" t="s">
        <v>216</v>
      </c>
      <c r="I653">
        <v>2.4441736904897016</v>
      </c>
      <c r="J653">
        <v>0.48269345434276756</v>
      </c>
      <c r="K653">
        <v>1.1196079175412885</v>
      </c>
    </row>
    <row r="654" spans="1:11" x14ac:dyDescent="0.5">
      <c r="A654" t="s">
        <v>53</v>
      </c>
      <c r="B654">
        <v>3</v>
      </c>
      <c r="C654">
        <v>3</v>
      </c>
      <c r="D654">
        <v>-1774.6995417428498</v>
      </c>
      <c r="E654">
        <v>-1859.3681963265456</v>
      </c>
      <c r="F654">
        <v>-1718.6995417428498</v>
      </c>
      <c r="G654" t="s">
        <v>1</v>
      </c>
      <c r="H654" t="s">
        <v>217</v>
      </c>
      <c r="I654">
        <v>2.4472365114693022</v>
      </c>
      <c r="J654">
        <v>1.0510141295254374</v>
      </c>
      <c r="K654">
        <v>1.3646597545539081</v>
      </c>
    </row>
    <row r="655" spans="1:11" x14ac:dyDescent="0.5">
      <c r="A655" t="s">
        <v>53</v>
      </c>
      <c r="B655">
        <v>3</v>
      </c>
      <c r="C655">
        <v>4</v>
      </c>
      <c r="D655">
        <v>-1778.5958889268329</v>
      </c>
      <c r="E655">
        <v>-1878.38394611476</v>
      </c>
      <c r="F655">
        <v>-1712.5958889268329</v>
      </c>
      <c r="G655" t="s">
        <v>1</v>
      </c>
      <c r="H655" t="s">
        <v>218</v>
      </c>
      <c r="I655">
        <v>2.4505705175023111</v>
      </c>
      <c r="J655">
        <v>1.2846144008999738</v>
      </c>
      <c r="K655">
        <v>2.2701553788240325</v>
      </c>
    </row>
    <row r="656" spans="1:11" x14ac:dyDescent="0.5">
      <c r="A656" t="s">
        <v>53</v>
      </c>
      <c r="B656">
        <v>4</v>
      </c>
      <c r="C656">
        <v>1</v>
      </c>
      <c r="D656">
        <v>-1777.5830669394229</v>
      </c>
      <c r="E656">
        <v>-1838.0606773563484</v>
      </c>
      <c r="F656">
        <v>-1737.5830669394229</v>
      </c>
      <c r="G656" t="s">
        <v>1</v>
      </c>
      <c r="H656" t="s">
        <v>219</v>
      </c>
      <c r="I656">
        <v>2.4424527313115134</v>
      </c>
      <c r="J656">
        <v>0.46255135121504476</v>
      </c>
      <c r="K656">
        <v>1.7415886544568004</v>
      </c>
    </row>
    <row r="657" spans="1:11" x14ac:dyDescent="0.5">
      <c r="A657" t="s">
        <v>53</v>
      </c>
      <c r="B657">
        <v>4</v>
      </c>
      <c r="C657">
        <v>2</v>
      </c>
      <c r="D657">
        <v>-1773.6442061812324</v>
      </c>
      <c r="E657">
        <v>-1849.2412192023894</v>
      </c>
      <c r="F657">
        <v>-1723.6442061812324</v>
      </c>
      <c r="G657" t="s">
        <v>1</v>
      </c>
      <c r="H657" t="s">
        <v>220</v>
      </c>
      <c r="I657">
        <v>2.4453684291040458</v>
      </c>
      <c r="J657">
        <v>0.56509239977670622</v>
      </c>
      <c r="K657">
        <v>0.94788461072135111</v>
      </c>
    </row>
    <row r="658" spans="1:11" x14ac:dyDescent="0.5">
      <c r="A658" t="s">
        <v>53</v>
      </c>
      <c r="B658">
        <v>4</v>
      </c>
      <c r="C658">
        <v>3</v>
      </c>
      <c r="D658">
        <v>-1775.8816817373563</v>
      </c>
      <c r="E658">
        <v>-1866.5980973627445</v>
      </c>
      <c r="F658">
        <v>-1715.8816817373563</v>
      </c>
      <c r="G658" t="s">
        <v>1</v>
      </c>
      <c r="H658" t="s">
        <v>221</v>
      </c>
      <c r="I658">
        <v>2.4485356070923925</v>
      </c>
      <c r="J658">
        <v>0.80745848335552028</v>
      </c>
      <c r="K658">
        <v>0.55539137319739929</v>
      </c>
    </row>
    <row r="659" spans="1:11" x14ac:dyDescent="0.5">
      <c r="A659" t="s">
        <v>53</v>
      </c>
      <c r="B659">
        <v>4</v>
      </c>
      <c r="C659">
        <v>4</v>
      </c>
      <c r="D659">
        <v>-1780.1112406783304</v>
      </c>
      <c r="E659">
        <v>-1885.9470589079501</v>
      </c>
      <c r="F659">
        <v>-1710.1112406783304</v>
      </c>
      <c r="G659" t="s">
        <v>1</v>
      </c>
      <c r="H659" t="s">
        <v>222</v>
      </c>
      <c r="I659">
        <v>2.4519882641714514</v>
      </c>
      <c r="J659">
        <v>1.0188340838930812</v>
      </c>
      <c r="K659">
        <v>1.7840580436603402</v>
      </c>
    </row>
    <row r="660" spans="1:11" x14ac:dyDescent="0.5">
      <c r="A660" t="s">
        <v>54</v>
      </c>
      <c r="B660">
        <v>1</v>
      </c>
      <c r="C660">
        <v>1</v>
      </c>
      <c r="D660">
        <v>-1522.7458950547475</v>
      </c>
      <c r="E660">
        <v>-1565.0802223465953</v>
      </c>
      <c r="F660">
        <v>-1494.7458950547475</v>
      </c>
      <c r="G660" t="s">
        <v>1</v>
      </c>
      <c r="H660" t="s">
        <v>207</v>
      </c>
      <c r="I660">
        <v>2.4392455955235857</v>
      </c>
      <c r="J660">
        <v>1.1356000401770394</v>
      </c>
      <c r="K660">
        <v>5.9574925895474511</v>
      </c>
    </row>
    <row r="661" spans="1:11" x14ac:dyDescent="0.5">
      <c r="A661" t="s">
        <v>54</v>
      </c>
      <c r="B661">
        <v>1</v>
      </c>
      <c r="C661">
        <v>2</v>
      </c>
      <c r="D661">
        <v>-1526.8350534894439</v>
      </c>
      <c r="E661">
        <v>-1584.2887833855232</v>
      </c>
      <c r="F661">
        <v>-1488.8350534894439</v>
      </c>
      <c r="G661" t="s">
        <v>1</v>
      </c>
      <c r="H661" t="s">
        <v>208</v>
      </c>
      <c r="I661">
        <v>2.4418971545287427</v>
      </c>
      <c r="J661">
        <v>0.47737467874951256</v>
      </c>
      <c r="K661">
        <v>4.8569931890378308</v>
      </c>
    </row>
    <row r="662" spans="1:11" x14ac:dyDescent="0.5">
      <c r="A662" t="s">
        <v>54</v>
      </c>
      <c r="B662">
        <v>1</v>
      </c>
      <c r="C662">
        <v>3</v>
      </c>
      <c r="D662">
        <v>-1529.0716009685809</v>
      </c>
      <c r="E662">
        <v>-1601.6447334688914</v>
      </c>
      <c r="F662">
        <v>-1481.0716009685809</v>
      </c>
      <c r="G662" t="s">
        <v>1</v>
      </c>
      <c r="H662" t="s">
        <v>209</v>
      </c>
      <c r="I662">
        <v>2.4447661609664677</v>
      </c>
      <c r="J662">
        <v>0.36393095853556029</v>
      </c>
      <c r="K662">
        <v>5.761440072750708</v>
      </c>
    </row>
    <row r="663" spans="1:11" x14ac:dyDescent="0.5">
      <c r="A663" t="s">
        <v>54</v>
      </c>
      <c r="B663">
        <v>1</v>
      </c>
      <c r="C663">
        <v>4</v>
      </c>
      <c r="D663">
        <v>-1537.5575051277729</v>
      </c>
      <c r="E663">
        <v>-1625.2500402323149</v>
      </c>
      <c r="F663">
        <v>-1479.5575051277729</v>
      </c>
      <c r="G663" t="s">
        <v>1</v>
      </c>
      <c r="H663" t="s">
        <v>210</v>
      </c>
      <c r="I663">
        <v>2.4478805048507275</v>
      </c>
      <c r="J663">
        <v>0.28039024966419973</v>
      </c>
      <c r="K663">
        <v>4.6364828848508761</v>
      </c>
    </row>
    <row r="664" spans="1:11" x14ac:dyDescent="0.5">
      <c r="A664" t="s">
        <v>54</v>
      </c>
      <c r="B664">
        <v>2</v>
      </c>
      <c r="C664">
        <v>1</v>
      </c>
      <c r="D664">
        <v>-1517.1377297562842</v>
      </c>
      <c r="E664">
        <v>-1565.5198180898246</v>
      </c>
      <c r="F664">
        <v>-1485.1377297562842</v>
      </c>
      <c r="G664" t="s">
        <v>1</v>
      </c>
      <c r="H664" t="s">
        <v>211</v>
      </c>
      <c r="I664">
        <v>2.440281731839391</v>
      </c>
      <c r="J664">
        <v>0.74764679245118337</v>
      </c>
      <c r="K664">
        <v>1.6920307410612783</v>
      </c>
    </row>
    <row r="665" spans="1:11" x14ac:dyDescent="0.5">
      <c r="A665" t="s">
        <v>54</v>
      </c>
      <c r="B665">
        <v>2</v>
      </c>
      <c r="C665">
        <v>2</v>
      </c>
      <c r="D665">
        <v>-1520.0162509040924</v>
      </c>
      <c r="E665">
        <v>-1583.5177418418643</v>
      </c>
      <c r="F665">
        <v>-1478.0162509040924</v>
      </c>
      <c r="G665" t="s">
        <v>1</v>
      </c>
      <c r="H665" t="s">
        <v>212</v>
      </c>
      <c r="I665">
        <v>2.443017201563169</v>
      </c>
      <c r="J665">
        <v>0.40589676793681523</v>
      </c>
      <c r="K665">
        <v>0.77151754238060277</v>
      </c>
    </row>
    <row r="666" spans="1:11" x14ac:dyDescent="0.5">
      <c r="A666" t="s">
        <v>54</v>
      </c>
      <c r="B666">
        <v>2</v>
      </c>
      <c r="C666">
        <v>3</v>
      </c>
      <c r="D666">
        <v>-1521.9299078288377</v>
      </c>
      <c r="E666">
        <v>-1600.5508013708409</v>
      </c>
      <c r="F666">
        <v>-1469.9299078288377</v>
      </c>
      <c r="G666" t="s">
        <v>1</v>
      </c>
      <c r="H666" t="s">
        <v>213</v>
      </c>
      <c r="I666">
        <v>2.4459807399465188</v>
      </c>
      <c r="J666">
        <v>0.1997908851405602</v>
      </c>
      <c r="K666">
        <v>1.6367037463788234</v>
      </c>
    </row>
    <row r="667" spans="1:11" x14ac:dyDescent="0.5">
      <c r="A667" t="s">
        <v>54</v>
      </c>
      <c r="B667">
        <v>2</v>
      </c>
      <c r="C667">
        <v>4</v>
      </c>
      <c r="D667">
        <v>-1529.9434919572554</v>
      </c>
      <c r="E667">
        <v>-1623.6837881034901</v>
      </c>
      <c r="F667">
        <v>-1467.9434919572554</v>
      </c>
      <c r="G667" t="s">
        <v>1</v>
      </c>
      <c r="H667" t="s">
        <v>214</v>
      </c>
      <c r="I667">
        <v>2.4492021081135316</v>
      </c>
      <c r="J667">
        <v>0.1992558596039537</v>
      </c>
      <c r="K667">
        <v>2.0934615287066984</v>
      </c>
    </row>
    <row r="668" spans="1:11" x14ac:dyDescent="0.5">
      <c r="A668" t="s">
        <v>54</v>
      </c>
      <c r="B668">
        <v>3</v>
      </c>
      <c r="C668">
        <v>1</v>
      </c>
      <c r="D668">
        <v>-1517.7149517085168</v>
      </c>
      <c r="E668">
        <v>-1572.1448010837498</v>
      </c>
      <c r="F668">
        <v>-1481.7149517085168</v>
      </c>
      <c r="G668" t="s">
        <v>1</v>
      </c>
      <c r="H668" t="s">
        <v>215</v>
      </c>
      <c r="I668">
        <v>2.4413502626902726</v>
      </c>
      <c r="J668">
        <v>1.5946179546020405</v>
      </c>
      <c r="K668">
        <v>1.5646595577337274</v>
      </c>
    </row>
    <row r="669" spans="1:11" x14ac:dyDescent="0.5">
      <c r="A669" t="s">
        <v>54</v>
      </c>
      <c r="B669">
        <v>3</v>
      </c>
      <c r="C669">
        <v>2</v>
      </c>
      <c r="D669">
        <v>-1520.2093937272989</v>
      </c>
      <c r="E669">
        <v>-1589.7586457067632</v>
      </c>
      <c r="F669">
        <v>-1474.2093937272989</v>
      </c>
      <c r="G669" t="s">
        <v>1</v>
      </c>
      <c r="H669" t="s">
        <v>216</v>
      </c>
      <c r="I669">
        <v>2.4441736904897016</v>
      </c>
      <c r="J669">
        <v>0.95679207350987827</v>
      </c>
      <c r="K669">
        <v>0.90280649394573365</v>
      </c>
    </row>
    <row r="670" spans="1:11" x14ac:dyDescent="0.5">
      <c r="A670" t="s">
        <v>54</v>
      </c>
      <c r="B670">
        <v>3</v>
      </c>
      <c r="C670">
        <v>3</v>
      </c>
      <c r="D670">
        <v>-1522.5797105432557</v>
      </c>
      <c r="E670">
        <v>-1607.2483651269515</v>
      </c>
      <c r="F670">
        <v>-1466.5797105432557</v>
      </c>
      <c r="G670" t="s">
        <v>1</v>
      </c>
      <c r="H670" t="s">
        <v>217</v>
      </c>
      <c r="I670">
        <v>2.4472365114693022</v>
      </c>
      <c r="J670">
        <v>0.228155282849302</v>
      </c>
      <c r="K670">
        <v>0.43142218631975104</v>
      </c>
    </row>
    <row r="671" spans="1:11" x14ac:dyDescent="0.5">
      <c r="A671" t="s">
        <v>54</v>
      </c>
      <c r="B671">
        <v>3</v>
      </c>
      <c r="C671">
        <v>4</v>
      </c>
      <c r="D671">
        <v>-1530.822711203203</v>
      </c>
      <c r="E671">
        <v>-1630.61076839113</v>
      </c>
      <c r="F671">
        <v>-1464.822711203203</v>
      </c>
      <c r="G671" t="s">
        <v>1</v>
      </c>
      <c r="H671" t="s">
        <v>218</v>
      </c>
      <c r="I671">
        <v>2.4505705175023111</v>
      </c>
      <c r="J671">
        <v>0.27091001760415451</v>
      </c>
      <c r="K671">
        <v>0.6286568839145581</v>
      </c>
    </row>
    <row r="672" spans="1:11" x14ac:dyDescent="0.5">
      <c r="A672" t="s">
        <v>54</v>
      </c>
      <c r="B672">
        <v>4</v>
      </c>
      <c r="C672">
        <v>1</v>
      </c>
      <c r="D672">
        <v>-1520.5981736806461</v>
      </c>
      <c r="E672">
        <v>-1581.0757840975716</v>
      </c>
      <c r="F672">
        <v>-1480.5981736806461</v>
      </c>
      <c r="G672" t="s">
        <v>1</v>
      </c>
      <c r="H672" t="s">
        <v>219</v>
      </c>
      <c r="I672">
        <v>2.4424527313115134</v>
      </c>
      <c r="J672">
        <v>1.5561248490836321</v>
      </c>
      <c r="K672">
        <v>0.95710610811720032</v>
      </c>
    </row>
    <row r="673" spans="1:11" x14ac:dyDescent="0.5">
      <c r="A673" t="s">
        <v>54</v>
      </c>
      <c r="B673">
        <v>4</v>
      </c>
      <c r="C673">
        <v>2</v>
      </c>
      <c r="D673">
        <v>-1522.9504824943817</v>
      </c>
      <c r="E673">
        <v>-1598.5474955155387</v>
      </c>
      <c r="F673">
        <v>-1472.9504824943817</v>
      </c>
      <c r="G673" t="s">
        <v>1</v>
      </c>
      <c r="H673" t="s">
        <v>220</v>
      </c>
      <c r="I673">
        <v>2.4453684291040458</v>
      </c>
      <c r="J673">
        <v>0.89161006786456609</v>
      </c>
      <c r="K673">
        <v>0.94462250914538881</v>
      </c>
    </row>
    <row r="674" spans="1:11" x14ac:dyDescent="0.5">
      <c r="A674" t="s">
        <v>54</v>
      </c>
      <c r="B674">
        <v>4</v>
      </c>
      <c r="C674">
        <v>3</v>
      </c>
      <c r="D674">
        <v>-1525.7553573010193</v>
      </c>
      <c r="E674">
        <v>-1616.4717729264075</v>
      </c>
      <c r="F674">
        <v>-1465.7553573010193</v>
      </c>
      <c r="G674" t="s">
        <v>1</v>
      </c>
      <c r="H674" t="s">
        <v>221</v>
      </c>
      <c r="I674">
        <v>2.4485356070923925</v>
      </c>
      <c r="J674">
        <v>0.32789463003963565</v>
      </c>
      <c r="K674">
        <v>0.46005987585829283</v>
      </c>
    </row>
    <row r="675" spans="1:11" x14ac:dyDescent="0.5">
      <c r="A675" t="s">
        <v>54</v>
      </c>
      <c r="B675">
        <v>4</v>
      </c>
      <c r="C675">
        <v>4</v>
      </c>
      <c r="D675">
        <v>-1533.8845880707831</v>
      </c>
      <c r="E675">
        <v>-1639.7204063004028</v>
      </c>
      <c r="F675">
        <v>-1463.8845880707831</v>
      </c>
      <c r="G675" t="s">
        <v>1</v>
      </c>
      <c r="H675" t="s">
        <v>222</v>
      </c>
      <c r="I675">
        <v>2.4519882641714514</v>
      </c>
      <c r="J675">
        <v>0.17381229018964864</v>
      </c>
      <c r="K675">
        <v>1.0028469914346141</v>
      </c>
    </row>
    <row r="676" spans="1:11" x14ac:dyDescent="0.5">
      <c r="A676" t="s">
        <v>55</v>
      </c>
      <c r="B676">
        <v>1</v>
      </c>
      <c r="C676">
        <v>1</v>
      </c>
      <c r="D676">
        <v>-2158.7482141513815</v>
      </c>
      <c r="E676">
        <v>-2201.0825414432293</v>
      </c>
      <c r="F676">
        <v>-2130.7482141513815</v>
      </c>
      <c r="G676" t="s">
        <v>1</v>
      </c>
      <c r="H676" t="s">
        <v>207</v>
      </c>
      <c r="I676">
        <v>2.4392455955235857</v>
      </c>
      <c r="J676">
        <v>1.2651444290456479</v>
      </c>
      <c r="K676">
        <v>3.6042886167535739</v>
      </c>
    </row>
    <row r="677" spans="1:11" x14ac:dyDescent="0.5">
      <c r="A677" t="s">
        <v>55</v>
      </c>
      <c r="B677">
        <v>1</v>
      </c>
      <c r="C677">
        <v>2</v>
      </c>
      <c r="D677">
        <v>-2158.4253162627315</v>
      </c>
      <c r="E677">
        <v>-2215.8790461588105</v>
      </c>
      <c r="F677">
        <v>-2120.4253162627315</v>
      </c>
      <c r="G677" t="s">
        <v>1</v>
      </c>
      <c r="H677" t="s">
        <v>208</v>
      </c>
      <c r="I677">
        <v>2.4418971545287427</v>
      </c>
      <c r="J677">
        <v>1.2770259848768062</v>
      </c>
      <c r="K677">
        <v>1.7115230558318513</v>
      </c>
    </row>
    <row r="678" spans="1:11" x14ac:dyDescent="0.5">
      <c r="A678" t="s">
        <v>55</v>
      </c>
      <c r="B678">
        <v>1</v>
      </c>
      <c r="C678">
        <v>3</v>
      </c>
      <c r="D678">
        <v>-2162.9413310738942</v>
      </c>
      <c r="E678">
        <v>-2235.5144635742049</v>
      </c>
      <c r="F678">
        <v>-2114.9413310738942</v>
      </c>
      <c r="G678" t="s">
        <v>1</v>
      </c>
      <c r="H678" t="s">
        <v>209</v>
      </c>
      <c r="I678">
        <v>2.4447661609664677</v>
      </c>
      <c r="J678">
        <v>2.1171269498129672</v>
      </c>
      <c r="K678">
        <v>2.3362933759665117</v>
      </c>
    </row>
    <row r="679" spans="1:11" x14ac:dyDescent="0.5">
      <c r="A679" t="s">
        <v>55</v>
      </c>
      <c r="B679">
        <v>1</v>
      </c>
      <c r="C679">
        <v>4</v>
      </c>
      <c r="D679">
        <v>-2169.5755512360929</v>
      </c>
      <c r="E679">
        <v>-2257.2680863406349</v>
      </c>
      <c r="F679">
        <v>-2111.5755512360929</v>
      </c>
      <c r="G679" t="s">
        <v>1</v>
      </c>
      <c r="H679" t="s">
        <v>210</v>
      </c>
      <c r="I679">
        <v>2.4478805048507275</v>
      </c>
      <c r="J679">
        <v>1.5427685164207827</v>
      </c>
      <c r="K679">
        <v>1.7599180040007312</v>
      </c>
    </row>
    <row r="680" spans="1:11" x14ac:dyDescent="0.5">
      <c r="A680" t="s">
        <v>55</v>
      </c>
      <c r="B680">
        <v>2</v>
      </c>
      <c r="C680">
        <v>1</v>
      </c>
      <c r="D680">
        <v>-2158.8635179998996</v>
      </c>
      <c r="E680">
        <v>-2207.2456063334403</v>
      </c>
      <c r="F680">
        <v>-2126.8635179998996</v>
      </c>
      <c r="G680" t="s">
        <v>1</v>
      </c>
      <c r="H680" t="s">
        <v>211</v>
      </c>
      <c r="I680">
        <v>2.440281731839391</v>
      </c>
      <c r="J680">
        <v>0.63058284666635722</v>
      </c>
      <c r="K680">
        <v>4.9341938860231771</v>
      </c>
    </row>
    <row r="681" spans="1:11" x14ac:dyDescent="0.5">
      <c r="A681" t="s">
        <v>55</v>
      </c>
      <c r="B681">
        <v>2</v>
      </c>
      <c r="C681">
        <v>2</v>
      </c>
      <c r="D681">
        <v>-2155.4856807320798</v>
      </c>
      <c r="E681">
        <v>-2218.9871716698517</v>
      </c>
      <c r="F681">
        <v>-2113.4856807320798</v>
      </c>
      <c r="G681" t="s">
        <v>1</v>
      </c>
      <c r="H681" t="s">
        <v>212</v>
      </c>
      <c r="I681">
        <v>2.443017201563169</v>
      </c>
      <c r="J681">
        <v>0.35872272805036176</v>
      </c>
      <c r="K681">
        <v>0.86951552128688592</v>
      </c>
    </row>
    <row r="682" spans="1:11" x14ac:dyDescent="0.5">
      <c r="A682" t="s">
        <v>55</v>
      </c>
      <c r="B682">
        <v>2</v>
      </c>
      <c r="C682">
        <v>3</v>
      </c>
      <c r="D682">
        <v>-2159.8416373786481</v>
      </c>
      <c r="E682">
        <v>-2238.4625309206513</v>
      </c>
      <c r="F682">
        <v>-2107.8416373786481</v>
      </c>
      <c r="G682" t="s">
        <v>1</v>
      </c>
      <c r="H682" t="s">
        <v>213</v>
      </c>
      <c r="I682">
        <v>2.4459807399465188</v>
      </c>
      <c r="J682">
        <v>0.78861203122094004</v>
      </c>
      <c r="K682">
        <v>0.98578307109341734</v>
      </c>
    </row>
    <row r="683" spans="1:11" x14ac:dyDescent="0.5">
      <c r="A683" t="s">
        <v>55</v>
      </c>
      <c r="B683">
        <v>2</v>
      </c>
      <c r="C683">
        <v>4</v>
      </c>
      <c r="D683">
        <v>-2166.0721075304782</v>
      </c>
      <c r="E683">
        <v>-2259.8124036767126</v>
      </c>
      <c r="F683">
        <v>-2104.0721075304782</v>
      </c>
      <c r="G683" t="s">
        <v>1</v>
      </c>
      <c r="H683" t="s">
        <v>214</v>
      </c>
      <c r="I683">
        <v>2.4492021081135316</v>
      </c>
      <c r="J683">
        <v>1.1327564855465817</v>
      </c>
      <c r="K683">
        <v>1.0946892837131066</v>
      </c>
    </row>
    <row r="684" spans="1:11" x14ac:dyDescent="0.5">
      <c r="A684" t="s">
        <v>55</v>
      </c>
      <c r="B684">
        <v>3</v>
      </c>
      <c r="C684">
        <v>1</v>
      </c>
      <c r="D684">
        <v>-2161.0920223480439</v>
      </c>
      <c r="E684">
        <v>-2215.5218717232769</v>
      </c>
      <c r="F684">
        <v>-2125.0920223480439</v>
      </c>
      <c r="G684" t="s">
        <v>1</v>
      </c>
      <c r="H684" t="s">
        <v>215</v>
      </c>
      <c r="I684">
        <v>2.4413502626902726</v>
      </c>
      <c r="J684">
        <v>0.37608400167633771</v>
      </c>
      <c r="K684">
        <v>5.0201841484745948</v>
      </c>
    </row>
    <row r="685" spans="1:11" x14ac:dyDescent="0.5">
      <c r="A685" t="s">
        <v>55</v>
      </c>
      <c r="B685">
        <v>3</v>
      </c>
      <c r="C685">
        <v>2</v>
      </c>
      <c r="D685">
        <v>-2158.4974602865163</v>
      </c>
      <c r="E685">
        <v>-2228.0467122659807</v>
      </c>
      <c r="F685">
        <v>-2112.4974602865163</v>
      </c>
      <c r="G685" t="s">
        <v>1</v>
      </c>
      <c r="H685" t="s">
        <v>216</v>
      </c>
      <c r="I685">
        <v>2.4441736904897016</v>
      </c>
      <c r="J685">
        <v>0.52162607204585298</v>
      </c>
      <c r="K685">
        <v>1.0370144811679478</v>
      </c>
    </row>
    <row r="686" spans="1:11" x14ac:dyDescent="0.5">
      <c r="A686" t="s">
        <v>55</v>
      </c>
      <c r="B686">
        <v>3</v>
      </c>
      <c r="C686">
        <v>3</v>
      </c>
      <c r="D686">
        <v>-2163.2634466997174</v>
      </c>
      <c r="E686">
        <v>-2247.932101283413</v>
      </c>
      <c r="F686">
        <v>-2107.2634466997174</v>
      </c>
      <c r="G686" t="s">
        <v>1</v>
      </c>
      <c r="H686" t="s">
        <v>217</v>
      </c>
      <c r="I686">
        <v>2.4472365114693022</v>
      </c>
      <c r="J686">
        <v>1.0799375431608793</v>
      </c>
      <c r="K686">
        <v>1.0698328583073775</v>
      </c>
    </row>
    <row r="687" spans="1:11" x14ac:dyDescent="0.5">
      <c r="A687" t="s">
        <v>55</v>
      </c>
      <c r="B687">
        <v>3</v>
      </c>
      <c r="C687">
        <v>4</v>
      </c>
      <c r="D687">
        <v>-2169.3422767241673</v>
      </c>
      <c r="E687">
        <v>-2269.1303339120946</v>
      </c>
      <c r="F687">
        <v>-2103.3422767241673</v>
      </c>
      <c r="G687" t="s">
        <v>1</v>
      </c>
      <c r="H687" t="s">
        <v>218</v>
      </c>
      <c r="I687">
        <v>2.4505705175023111</v>
      </c>
      <c r="J687">
        <v>1.2643630652075539</v>
      </c>
      <c r="K687">
        <v>1.6883709104970592</v>
      </c>
    </row>
    <row r="688" spans="1:11" x14ac:dyDescent="0.5">
      <c r="A688" t="s">
        <v>55</v>
      </c>
      <c r="B688">
        <v>4</v>
      </c>
      <c r="C688">
        <v>1</v>
      </c>
      <c r="D688">
        <v>-2162.4400002605666</v>
      </c>
      <c r="E688">
        <v>-2222.9176106774921</v>
      </c>
      <c r="F688">
        <v>-2122.4400002605666</v>
      </c>
      <c r="G688" t="s">
        <v>1</v>
      </c>
      <c r="H688" t="s">
        <v>219</v>
      </c>
      <c r="I688">
        <v>2.4424527313115134</v>
      </c>
      <c r="J688">
        <v>0.35827094375538132</v>
      </c>
      <c r="K688">
        <v>3.1532281625524297</v>
      </c>
    </row>
    <row r="689" spans="1:11" x14ac:dyDescent="0.5">
      <c r="A689" t="s">
        <v>55</v>
      </c>
      <c r="B689">
        <v>4</v>
      </c>
      <c r="C689">
        <v>2</v>
      </c>
      <c r="D689">
        <v>-2161.217174625896</v>
      </c>
      <c r="E689">
        <v>-2236.8141876470527</v>
      </c>
      <c r="F689">
        <v>-2111.217174625896</v>
      </c>
      <c r="G689" t="s">
        <v>1</v>
      </c>
      <c r="H689" t="s">
        <v>220</v>
      </c>
      <c r="I689">
        <v>2.4453684291040458</v>
      </c>
      <c r="J689">
        <v>0.33722047761238055</v>
      </c>
      <c r="K689">
        <v>0.75290332954076322</v>
      </c>
    </row>
    <row r="690" spans="1:11" x14ac:dyDescent="0.5">
      <c r="A690" t="s">
        <v>55</v>
      </c>
      <c r="B690">
        <v>4</v>
      </c>
      <c r="C690">
        <v>3</v>
      </c>
      <c r="D690">
        <v>-2166.2821276916138</v>
      </c>
      <c r="E690">
        <v>-2256.9985433170023</v>
      </c>
      <c r="F690">
        <v>-2106.2821276916138</v>
      </c>
      <c r="G690" t="s">
        <v>1</v>
      </c>
      <c r="H690" t="s">
        <v>221</v>
      </c>
      <c r="I690">
        <v>2.4485356070923925</v>
      </c>
      <c r="J690">
        <v>1.2067326060255417</v>
      </c>
      <c r="K690">
        <v>0.50034635488283963</v>
      </c>
    </row>
    <row r="691" spans="1:11" x14ac:dyDescent="0.5">
      <c r="A691" t="s">
        <v>55</v>
      </c>
      <c r="B691">
        <v>4</v>
      </c>
      <c r="C691">
        <v>4</v>
      </c>
      <c r="D691">
        <v>-2172.6018498229737</v>
      </c>
      <c r="E691">
        <v>-2278.4376680525934</v>
      </c>
      <c r="F691">
        <v>-2102.6018498229737</v>
      </c>
      <c r="G691" t="s">
        <v>1</v>
      </c>
      <c r="H691" t="s">
        <v>222</v>
      </c>
      <c r="I691">
        <v>2.4519882641714514</v>
      </c>
      <c r="J691">
        <v>2.0878653880739311</v>
      </c>
      <c r="K691">
        <v>1.2119751297536543</v>
      </c>
    </row>
    <row r="692" spans="1:11" x14ac:dyDescent="0.5">
      <c r="A692" t="s">
        <v>56</v>
      </c>
      <c r="B692">
        <v>1</v>
      </c>
      <c r="C692">
        <v>1</v>
      </c>
      <c r="D692">
        <v>-2586.5259353092306</v>
      </c>
      <c r="E692">
        <v>-2628.8602626010784</v>
      </c>
      <c r="F692">
        <v>-2558.5259353092306</v>
      </c>
      <c r="G692" t="s">
        <v>1</v>
      </c>
      <c r="H692" t="s">
        <v>207</v>
      </c>
      <c r="I692">
        <v>2.4392455955235857</v>
      </c>
      <c r="J692">
        <v>4.5695348962641953</v>
      </c>
      <c r="K692">
        <v>2.3845546780976385</v>
      </c>
    </row>
    <row r="693" spans="1:11" x14ac:dyDescent="0.5">
      <c r="A693" t="s">
        <v>56</v>
      </c>
      <c r="B693">
        <v>1</v>
      </c>
      <c r="C693">
        <v>2</v>
      </c>
      <c r="D693">
        <v>-2563.5787793813865</v>
      </c>
      <c r="E693">
        <v>-2621.0325092774656</v>
      </c>
      <c r="F693">
        <v>-2525.5787793813865</v>
      </c>
      <c r="G693" t="s">
        <v>1</v>
      </c>
      <c r="H693" t="s">
        <v>208</v>
      </c>
      <c r="I693">
        <v>2.4418971545287427</v>
      </c>
      <c r="J693">
        <v>0.50743409056888567</v>
      </c>
      <c r="K693">
        <v>7.5578386756822038</v>
      </c>
    </row>
    <row r="694" spans="1:11" x14ac:dyDescent="0.5">
      <c r="A694" t="s">
        <v>56</v>
      </c>
      <c r="B694">
        <v>1</v>
      </c>
      <c r="C694">
        <v>3</v>
      </c>
      <c r="D694">
        <v>-2553.2905771693595</v>
      </c>
      <c r="E694">
        <v>-2625.8637096696702</v>
      </c>
      <c r="F694">
        <v>-2505.2905771693595</v>
      </c>
      <c r="G694" t="s">
        <v>1</v>
      </c>
      <c r="H694" t="s">
        <v>209</v>
      </c>
      <c r="I694">
        <v>2.4447661609664677</v>
      </c>
      <c r="J694">
        <v>0.8284497508101144</v>
      </c>
      <c r="K694">
        <v>1.5815054182239532</v>
      </c>
    </row>
    <row r="695" spans="1:11" x14ac:dyDescent="0.5">
      <c r="A695" t="s">
        <v>56</v>
      </c>
      <c r="B695">
        <v>1</v>
      </c>
      <c r="C695">
        <v>4</v>
      </c>
      <c r="D695">
        <v>-2542.7313958088985</v>
      </c>
      <c r="E695">
        <v>-2630.4239309134405</v>
      </c>
      <c r="F695">
        <v>-2484.7313958088985</v>
      </c>
      <c r="G695" t="s">
        <v>1</v>
      </c>
      <c r="H695" t="s">
        <v>210</v>
      </c>
      <c r="I695">
        <v>2.4478805048507275</v>
      </c>
      <c r="J695">
        <v>2.582968195024689</v>
      </c>
      <c r="K695">
        <v>1.9483402138338033</v>
      </c>
    </row>
    <row r="696" spans="1:11" x14ac:dyDescent="0.5">
      <c r="A696" t="s">
        <v>56</v>
      </c>
      <c r="B696">
        <v>2</v>
      </c>
      <c r="C696">
        <v>1</v>
      </c>
      <c r="D696">
        <v>-2564.5393493633396</v>
      </c>
      <c r="E696">
        <v>-2612.9214376968803</v>
      </c>
      <c r="F696">
        <v>-2532.5393493633396</v>
      </c>
      <c r="G696" t="s">
        <v>1</v>
      </c>
      <c r="H696" t="s">
        <v>211</v>
      </c>
      <c r="I696">
        <v>2.440281731839391</v>
      </c>
      <c r="J696">
        <v>4.6746969403027805</v>
      </c>
      <c r="K696">
        <v>0.46376901164481488</v>
      </c>
    </row>
    <row r="697" spans="1:11" x14ac:dyDescent="0.5">
      <c r="A697" t="s">
        <v>56</v>
      </c>
      <c r="B697">
        <v>2</v>
      </c>
      <c r="C697">
        <v>2</v>
      </c>
      <c r="D697">
        <v>-2552.982116632676</v>
      </c>
      <c r="E697">
        <v>-2616.4836075704479</v>
      </c>
      <c r="F697">
        <v>-2510.982116632676</v>
      </c>
      <c r="G697" t="s">
        <v>1</v>
      </c>
      <c r="H697" t="s">
        <v>212</v>
      </c>
      <c r="I697">
        <v>2.443017201563169</v>
      </c>
      <c r="J697">
        <v>1.513608404182593</v>
      </c>
      <c r="K697">
        <v>2.8326558025872686</v>
      </c>
    </row>
    <row r="698" spans="1:11" x14ac:dyDescent="0.5">
      <c r="A698" t="s">
        <v>56</v>
      </c>
      <c r="B698">
        <v>2</v>
      </c>
      <c r="C698">
        <v>3</v>
      </c>
      <c r="D698">
        <v>-2547.1992796063487</v>
      </c>
      <c r="E698">
        <v>-2625.8201731483518</v>
      </c>
      <c r="F698">
        <v>-2495.1992796063487</v>
      </c>
      <c r="G698" t="s">
        <v>1</v>
      </c>
      <c r="H698" t="s">
        <v>213</v>
      </c>
      <c r="I698">
        <v>2.4459807399465188</v>
      </c>
      <c r="J698">
        <v>0.41120903919195745</v>
      </c>
      <c r="K698">
        <v>0.54543510083158098</v>
      </c>
    </row>
    <row r="699" spans="1:11" x14ac:dyDescent="0.5">
      <c r="A699" t="s">
        <v>56</v>
      </c>
      <c r="B699">
        <v>2</v>
      </c>
      <c r="C699">
        <v>4</v>
      </c>
      <c r="D699">
        <v>-2539.2589761112572</v>
      </c>
      <c r="E699">
        <v>-2632.9992722574916</v>
      </c>
      <c r="F699">
        <v>-2477.2589761112572</v>
      </c>
      <c r="G699" t="s">
        <v>1</v>
      </c>
      <c r="H699" t="s">
        <v>214</v>
      </c>
      <c r="I699">
        <v>2.4492021081135316</v>
      </c>
      <c r="J699">
        <v>6.7463800211409204</v>
      </c>
      <c r="K699">
        <v>0.34170762800662874</v>
      </c>
    </row>
    <row r="700" spans="1:11" x14ac:dyDescent="0.5">
      <c r="A700" t="s">
        <v>56</v>
      </c>
      <c r="B700">
        <v>3</v>
      </c>
      <c r="C700">
        <v>1</v>
      </c>
      <c r="D700">
        <v>-2566.5260446393154</v>
      </c>
      <c r="E700">
        <v>-2620.9558940145484</v>
      </c>
      <c r="F700">
        <v>-2530.5260446393154</v>
      </c>
      <c r="G700" t="s">
        <v>1</v>
      </c>
      <c r="H700" t="s">
        <v>215</v>
      </c>
      <c r="I700">
        <v>2.4413502626902726</v>
      </c>
      <c r="J700">
        <v>5.2649996803364383</v>
      </c>
      <c r="K700">
        <v>0.73035347469522915</v>
      </c>
    </row>
    <row r="701" spans="1:11" x14ac:dyDescent="0.5">
      <c r="A701" t="s">
        <v>56</v>
      </c>
      <c r="B701">
        <v>3</v>
      </c>
      <c r="C701">
        <v>2</v>
      </c>
      <c r="D701">
        <v>-2550.7335326334605</v>
      </c>
      <c r="E701">
        <v>-2620.2827846129248</v>
      </c>
      <c r="F701">
        <v>-2504.7335326334605</v>
      </c>
      <c r="G701" t="s">
        <v>1</v>
      </c>
      <c r="H701" t="s">
        <v>216</v>
      </c>
      <c r="I701">
        <v>2.4441736904897016</v>
      </c>
      <c r="J701">
        <v>0.9013496934558709</v>
      </c>
      <c r="K701">
        <v>1.297040983454957</v>
      </c>
    </row>
    <row r="702" spans="1:11" x14ac:dyDescent="0.5">
      <c r="A702" t="s">
        <v>56</v>
      </c>
      <c r="B702">
        <v>3</v>
      </c>
      <c r="C702">
        <v>3</v>
      </c>
      <c r="D702">
        <v>-2549.2972283834511</v>
      </c>
      <c r="E702">
        <v>-2633.9658829671466</v>
      </c>
      <c r="F702">
        <v>-2493.2972283834511</v>
      </c>
      <c r="G702" t="s">
        <v>1</v>
      </c>
      <c r="H702" t="s">
        <v>217</v>
      </c>
      <c r="I702">
        <v>2.4472365114693022</v>
      </c>
      <c r="J702">
        <v>0.66918148137847422</v>
      </c>
      <c r="K702">
        <v>0.25940704356073069</v>
      </c>
    </row>
    <row r="703" spans="1:11" x14ac:dyDescent="0.5">
      <c r="A703" t="s">
        <v>56</v>
      </c>
      <c r="B703">
        <v>3</v>
      </c>
      <c r="C703">
        <v>4</v>
      </c>
      <c r="D703">
        <v>-2541.6477267697742</v>
      </c>
      <c r="E703">
        <v>-2641.4357839577015</v>
      </c>
      <c r="F703">
        <v>-2475.6477267697742</v>
      </c>
      <c r="G703" t="s">
        <v>1</v>
      </c>
      <c r="H703" t="s">
        <v>218</v>
      </c>
      <c r="I703">
        <v>2.4505705175023111</v>
      </c>
      <c r="J703">
        <v>7.2969783554913539</v>
      </c>
      <c r="K703">
        <v>0.71763316534672228</v>
      </c>
    </row>
    <row r="704" spans="1:11" x14ac:dyDescent="0.5">
      <c r="A704" t="s">
        <v>56</v>
      </c>
      <c r="B704">
        <v>4</v>
      </c>
      <c r="C704">
        <v>1</v>
      </c>
      <c r="D704">
        <v>-2569.4889042643827</v>
      </c>
      <c r="E704">
        <v>-2629.9665146813081</v>
      </c>
      <c r="F704">
        <v>-2529.4889042643827</v>
      </c>
      <c r="G704" t="s">
        <v>1</v>
      </c>
      <c r="H704" t="s">
        <v>219</v>
      </c>
      <c r="I704">
        <v>2.4424527313115134</v>
      </c>
      <c r="J704">
        <v>4.8657951047902053</v>
      </c>
      <c r="K704">
        <v>0.78246835008619187</v>
      </c>
    </row>
    <row r="705" spans="1:11" x14ac:dyDescent="0.5">
      <c r="A705" t="s">
        <v>56</v>
      </c>
      <c r="B705">
        <v>4</v>
      </c>
      <c r="C705">
        <v>2</v>
      </c>
      <c r="D705">
        <v>-2552.7298199500051</v>
      </c>
      <c r="E705">
        <v>-2628.3268329711618</v>
      </c>
      <c r="F705">
        <v>-2502.7298199500051</v>
      </c>
      <c r="G705" t="s">
        <v>1</v>
      </c>
      <c r="H705" t="s">
        <v>220</v>
      </c>
      <c r="I705">
        <v>2.4453684291040458</v>
      </c>
      <c r="J705">
        <v>1.1127270595887362</v>
      </c>
      <c r="K705">
        <v>1.4878615801160144</v>
      </c>
    </row>
    <row r="706" spans="1:11" x14ac:dyDescent="0.5">
      <c r="A706" t="s">
        <v>56</v>
      </c>
      <c r="B706">
        <v>4</v>
      </c>
      <c r="C706">
        <v>3</v>
      </c>
      <c r="D706">
        <v>-2551.549546511118</v>
      </c>
      <c r="E706">
        <v>-2642.2659621365065</v>
      </c>
      <c r="F706">
        <v>-2491.549546511118</v>
      </c>
      <c r="G706" t="s">
        <v>1</v>
      </c>
      <c r="H706" t="s">
        <v>221</v>
      </c>
      <c r="I706">
        <v>2.4485356070923925</v>
      </c>
      <c r="J706">
        <v>1.1930048879891719</v>
      </c>
      <c r="K706">
        <v>0.22243782933205322</v>
      </c>
    </row>
    <row r="707" spans="1:11" x14ac:dyDescent="0.5">
      <c r="A707" t="s">
        <v>56</v>
      </c>
      <c r="B707">
        <v>4</v>
      </c>
      <c r="C707">
        <v>4</v>
      </c>
      <c r="D707">
        <v>-2538.1237921235706</v>
      </c>
      <c r="E707">
        <v>-2643.9596103531903</v>
      </c>
      <c r="F707">
        <v>-2468.1237921235706</v>
      </c>
      <c r="G707" t="s">
        <v>1</v>
      </c>
      <c r="H707" t="s">
        <v>222</v>
      </c>
      <c r="I707">
        <v>2.4519882641714514</v>
      </c>
      <c r="J707">
        <v>1.491851067736514</v>
      </c>
      <c r="K707">
        <v>1.0236150740793826</v>
      </c>
    </row>
    <row r="708" spans="1:11" x14ac:dyDescent="0.5">
      <c r="A708" t="s">
        <v>57</v>
      </c>
      <c r="B708">
        <v>1</v>
      </c>
      <c r="C708">
        <v>1</v>
      </c>
      <c r="D708">
        <v>-2043.8093380234375</v>
      </c>
      <c r="E708">
        <v>-2086.1436653152855</v>
      </c>
      <c r="F708">
        <v>-2015.8093380234375</v>
      </c>
      <c r="G708" t="s">
        <v>1</v>
      </c>
      <c r="H708" t="s">
        <v>207</v>
      </c>
      <c r="I708">
        <v>2.4392455955235857</v>
      </c>
      <c r="J708">
        <v>6.3135479275278206</v>
      </c>
      <c r="K708">
        <v>1.5080858654433962</v>
      </c>
    </row>
    <row r="709" spans="1:11" x14ac:dyDescent="0.5">
      <c r="A709" t="s">
        <v>57</v>
      </c>
      <c r="B709">
        <v>1</v>
      </c>
      <c r="C709">
        <v>2</v>
      </c>
      <c r="D709">
        <v>-2045.0768218373539</v>
      </c>
      <c r="E709">
        <v>-2102.5305517334332</v>
      </c>
      <c r="F709">
        <v>-2007.0768218373539</v>
      </c>
      <c r="G709" t="s">
        <v>1</v>
      </c>
      <c r="H709" t="s">
        <v>208</v>
      </c>
      <c r="I709">
        <v>2.4418971545287427</v>
      </c>
      <c r="J709">
        <v>5.3644435178477572</v>
      </c>
      <c r="K709">
        <v>1.4261520092426387</v>
      </c>
    </row>
    <row r="710" spans="1:11" x14ac:dyDescent="0.5">
      <c r="A710" t="s">
        <v>57</v>
      </c>
      <c r="B710">
        <v>1</v>
      </c>
      <c r="C710">
        <v>3</v>
      </c>
      <c r="D710">
        <v>-2042.7170921724041</v>
      </c>
      <c r="E710">
        <v>-2115.2902246727149</v>
      </c>
      <c r="F710">
        <v>-1994.7170921724041</v>
      </c>
      <c r="G710" t="s">
        <v>1</v>
      </c>
      <c r="H710" t="s">
        <v>209</v>
      </c>
      <c r="I710">
        <v>2.4447661609664677</v>
      </c>
      <c r="J710">
        <v>4.9277019110277953</v>
      </c>
      <c r="K710">
        <v>1.0831280990198233</v>
      </c>
    </row>
    <row r="711" spans="1:11" x14ac:dyDescent="0.5">
      <c r="A711" t="s">
        <v>57</v>
      </c>
      <c r="B711">
        <v>1</v>
      </c>
      <c r="C711">
        <v>4</v>
      </c>
      <c r="D711">
        <v>-2045.7202880387069</v>
      </c>
      <c r="E711">
        <v>-2133.4128231432487</v>
      </c>
      <c r="F711">
        <v>-1987.7202880387069</v>
      </c>
      <c r="G711" t="s">
        <v>1</v>
      </c>
      <c r="H711" t="s">
        <v>210</v>
      </c>
      <c r="I711">
        <v>2.4478805048507275</v>
      </c>
      <c r="J711">
        <v>4.3202870944678891</v>
      </c>
      <c r="K711">
        <v>3.1712358693958245</v>
      </c>
    </row>
    <row r="712" spans="1:11" x14ac:dyDescent="0.5">
      <c r="A712" t="s">
        <v>57</v>
      </c>
      <c r="B712">
        <v>2</v>
      </c>
      <c r="C712">
        <v>1</v>
      </c>
      <c r="D712">
        <v>-2032.0712624452742</v>
      </c>
      <c r="E712">
        <v>-2080.4533507788146</v>
      </c>
      <c r="F712">
        <v>-2000.0712624452742</v>
      </c>
      <c r="G712" t="s">
        <v>1</v>
      </c>
      <c r="H712" t="s">
        <v>211</v>
      </c>
      <c r="I712">
        <v>2.440281731839391</v>
      </c>
      <c r="J712">
        <v>1.7344138097177961</v>
      </c>
      <c r="K712">
        <v>1.6270827228054774</v>
      </c>
    </row>
    <row r="713" spans="1:11" x14ac:dyDescent="0.5">
      <c r="A713" t="s">
        <v>57</v>
      </c>
      <c r="B713">
        <v>2</v>
      </c>
      <c r="C713">
        <v>2</v>
      </c>
      <c r="D713">
        <v>-2038.8625291767514</v>
      </c>
      <c r="E713">
        <v>-2102.3640201145231</v>
      </c>
      <c r="F713">
        <v>-1996.8625291767514</v>
      </c>
      <c r="G713" t="s">
        <v>1</v>
      </c>
      <c r="H713" t="s">
        <v>212</v>
      </c>
      <c r="I713">
        <v>2.443017201563169</v>
      </c>
      <c r="J713">
        <v>1.6059490586662548</v>
      </c>
      <c r="K713">
        <v>2.9558813775023705</v>
      </c>
    </row>
    <row r="714" spans="1:11" x14ac:dyDescent="0.5">
      <c r="A714" t="s">
        <v>57</v>
      </c>
      <c r="B714">
        <v>2</v>
      </c>
      <c r="C714">
        <v>3</v>
      </c>
      <c r="D714">
        <v>-2036.207148073408</v>
      </c>
      <c r="E714">
        <v>-2114.8280416154112</v>
      </c>
      <c r="F714">
        <v>-1984.207148073408</v>
      </c>
      <c r="G714" t="s">
        <v>1</v>
      </c>
      <c r="H714" t="s">
        <v>213</v>
      </c>
      <c r="I714">
        <v>2.4459807399465188</v>
      </c>
      <c r="J714">
        <v>1.1714771945578257</v>
      </c>
      <c r="K714">
        <v>2.216155948129706</v>
      </c>
    </row>
    <row r="715" spans="1:11" x14ac:dyDescent="0.5">
      <c r="A715" t="s">
        <v>57</v>
      </c>
      <c r="B715">
        <v>2</v>
      </c>
      <c r="C715">
        <v>4</v>
      </c>
      <c r="D715">
        <v>-2039.8433982909087</v>
      </c>
      <c r="E715">
        <v>-2133.5836944371431</v>
      </c>
      <c r="F715">
        <v>-1977.8433982909087</v>
      </c>
      <c r="G715" t="s">
        <v>1</v>
      </c>
      <c r="H715" t="s">
        <v>214</v>
      </c>
      <c r="I715">
        <v>2.4492021081135316</v>
      </c>
      <c r="J715">
        <v>2.9804596357612869</v>
      </c>
      <c r="K715">
        <v>2.025488436598224</v>
      </c>
    </row>
    <row r="716" spans="1:11" x14ac:dyDescent="0.5">
      <c r="A716" t="s">
        <v>57</v>
      </c>
      <c r="B716">
        <v>3</v>
      </c>
      <c r="C716">
        <v>1</v>
      </c>
      <c r="D716">
        <v>-2035.5597831715961</v>
      </c>
      <c r="E716">
        <v>-2089.9896325468289</v>
      </c>
      <c r="F716">
        <v>-1999.5597831715961</v>
      </c>
      <c r="G716" t="s">
        <v>1</v>
      </c>
      <c r="H716" t="s">
        <v>215</v>
      </c>
      <c r="I716">
        <v>2.4413502626902726</v>
      </c>
      <c r="J716">
        <v>1.6805303834245258</v>
      </c>
      <c r="K716">
        <v>1.8734226579396716</v>
      </c>
    </row>
    <row r="717" spans="1:11" x14ac:dyDescent="0.5">
      <c r="A717" t="s">
        <v>57</v>
      </c>
      <c r="B717">
        <v>3</v>
      </c>
      <c r="C717">
        <v>2</v>
      </c>
      <c r="D717">
        <v>-2042.480115804773</v>
      </c>
      <c r="E717">
        <v>-2112.0293677842374</v>
      </c>
      <c r="F717">
        <v>-1996.480115804773</v>
      </c>
      <c r="G717" t="s">
        <v>1</v>
      </c>
      <c r="H717" t="s">
        <v>216</v>
      </c>
      <c r="I717">
        <v>2.4441736904897016</v>
      </c>
      <c r="J717">
        <v>1.5118716516117463</v>
      </c>
      <c r="K717">
        <v>3.171722913639476</v>
      </c>
    </row>
    <row r="718" spans="1:11" x14ac:dyDescent="0.5">
      <c r="A718" t="s">
        <v>57</v>
      </c>
      <c r="B718">
        <v>3</v>
      </c>
      <c r="C718">
        <v>3</v>
      </c>
      <c r="D718">
        <v>-2040.0302134551905</v>
      </c>
      <c r="E718">
        <v>-2124.6988680388863</v>
      </c>
      <c r="F718">
        <v>-1984.0302134551905</v>
      </c>
      <c r="G718" t="s">
        <v>1</v>
      </c>
      <c r="H718" t="s">
        <v>217</v>
      </c>
      <c r="I718">
        <v>2.4472365114693022</v>
      </c>
      <c r="J718">
        <v>1.631485367924447</v>
      </c>
      <c r="K718">
        <v>2.3097313914718272</v>
      </c>
    </row>
    <row r="719" spans="1:11" x14ac:dyDescent="0.5">
      <c r="A719" t="s">
        <v>57</v>
      </c>
      <c r="B719">
        <v>3</v>
      </c>
      <c r="C719">
        <v>4</v>
      </c>
      <c r="D719">
        <v>-2043.6124384295586</v>
      </c>
      <c r="E719">
        <v>-2143.4004956174858</v>
      </c>
      <c r="F719">
        <v>-1977.6124384295586</v>
      </c>
      <c r="G719" t="s">
        <v>1</v>
      </c>
      <c r="H719" t="s">
        <v>218</v>
      </c>
      <c r="I719">
        <v>2.4505705175023111</v>
      </c>
      <c r="J719">
        <v>2.9462895100811464</v>
      </c>
      <c r="K719">
        <v>4.2965194980905332</v>
      </c>
    </row>
    <row r="720" spans="1:11" x14ac:dyDescent="0.5">
      <c r="A720" t="s">
        <v>57</v>
      </c>
      <c r="B720">
        <v>4</v>
      </c>
      <c r="C720">
        <v>1</v>
      </c>
      <c r="D720">
        <v>-2034.2846824753008</v>
      </c>
      <c r="E720">
        <v>-2094.7622928922265</v>
      </c>
      <c r="F720">
        <v>-1994.2846824753008</v>
      </c>
      <c r="G720" t="s">
        <v>1</v>
      </c>
      <c r="H720" t="s">
        <v>219</v>
      </c>
      <c r="I720">
        <v>2.4424527313115134</v>
      </c>
      <c r="J720">
        <v>3.8054797367228974</v>
      </c>
      <c r="K720">
        <v>1.5634813866412898</v>
      </c>
    </row>
    <row r="721" spans="1:11" x14ac:dyDescent="0.5">
      <c r="A721" t="s">
        <v>57</v>
      </c>
      <c r="B721">
        <v>4</v>
      </c>
      <c r="C721">
        <v>2</v>
      </c>
      <c r="D721">
        <v>-2038.8966456769219</v>
      </c>
      <c r="E721">
        <v>-2114.4936586980789</v>
      </c>
      <c r="F721">
        <v>-1988.8966456769219</v>
      </c>
      <c r="G721" t="s">
        <v>1</v>
      </c>
      <c r="H721" t="s">
        <v>220</v>
      </c>
      <c r="I721">
        <v>2.4453684291040458</v>
      </c>
      <c r="J721">
        <v>3.381946277294209</v>
      </c>
      <c r="K721">
        <v>2.3848004818397603</v>
      </c>
    </row>
    <row r="722" spans="1:11" x14ac:dyDescent="0.5">
      <c r="A722" t="s">
        <v>57</v>
      </c>
      <c r="B722">
        <v>4</v>
      </c>
      <c r="C722">
        <v>3</v>
      </c>
      <c r="D722">
        <v>-2036.037970514375</v>
      </c>
      <c r="E722">
        <v>-2126.7543861397635</v>
      </c>
      <c r="F722">
        <v>-1976.037970514375</v>
      </c>
      <c r="G722" t="s">
        <v>1</v>
      </c>
      <c r="H722" t="s">
        <v>221</v>
      </c>
      <c r="I722">
        <v>2.4485356070923925</v>
      </c>
      <c r="J722">
        <v>2.121970769757203</v>
      </c>
      <c r="K722">
        <v>1.2243943025007977</v>
      </c>
    </row>
    <row r="723" spans="1:11" x14ac:dyDescent="0.5">
      <c r="A723" t="s">
        <v>57</v>
      </c>
      <c r="B723">
        <v>4</v>
      </c>
      <c r="C723">
        <v>4</v>
      </c>
      <c r="D723">
        <v>-2038.7120792243668</v>
      </c>
      <c r="E723">
        <v>-2144.5478974539865</v>
      </c>
      <c r="F723">
        <v>-1968.7120792243668</v>
      </c>
      <c r="G723" t="s">
        <v>1</v>
      </c>
      <c r="H723" t="s">
        <v>222</v>
      </c>
      <c r="I723">
        <v>2.4519882641714514</v>
      </c>
      <c r="J723">
        <v>3.4388520537436418</v>
      </c>
      <c r="K723">
        <v>1.6326810088397965</v>
      </c>
    </row>
    <row r="724" spans="1:11" x14ac:dyDescent="0.5">
      <c r="A724" t="s">
        <v>58</v>
      </c>
      <c r="B724">
        <v>1</v>
      </c>
      <c r="C724">
        <v>1</v>
      </c>
      <c r="D724">
        <v>-2489.8063006780358</v>
      </c>
      <c r="E724">
        <v>-2532.1406279698836</v>
      </c>
      <c r="F724">
        <v>-2461.8063006780358</v>
      </c>
      <c r="G724" t="s">
        <v>1</v>
      </c>
      <c r="H724" t="s">
        <v>207</v>
      </c>
      <c r="I724">
        <v>2.4392455955235857</v>
      </c>
      <c r="J724">
        <v>4.5056073892516944</v>
      </c>
      <c r="K724">
        <v>0.50635305065930802</v>
      </c>
    </row>
    <row r="725" spans="1:11" x14ac:dyDescent="0.5">
      <c r="A725" t="s">
        <v>58</v>
      </c>
      <c r="B725">
        <v>1</v>
      </c>
      <c r="C725">
        <v>2</v>
      </c>
      <c r="D725">
        <v>-2487.5499798601982</v>
      </c>
      <c r="E725">
        <v>-2545.0037097562772</v>
      </c>
      <c r="F725">
        <v>-2449.5499798601982</v>
      </c>
      <c r="G725" t="s">
        <v>1</v>
      </c>
      <c r="H725" t="s">
        <v>208</v>
      </c>
      <c r="I725">
        <v>2.4418971545287427</v>
      </c>
      <c r="J725">
        <v>8.2450500091551415</v>
      </c>
      <c r="K725">
        <v>3.0996737138865256</v>
      </c>
    </row>
    <row r="726" spans="1:11" x14ac:dyDescent="0.5">
      <c r="A726" t="s">
        <v>58</v>
      </c>
      <c r="B726">
        <v>1</v>
      </c>
      <c r="C726">
        <v>3</v>
      </c>
      <c r="D726">
        <v>-2477.4536411628246</v>
      </c>
      <c r="E726">
        <v>-2550.0267736631354</v>
      </c>
      <c r="F726">
        <v>-2429.4536411628246</v>
      </c>
      <c r="G726" t="s">
        <v>1</v>
      </c>
      <c r="H726" t="s">
        <v>209</v>
      </c>
      <c r="I726">
        <v>2.4447661609664677</v>
      </c>
      <c r="J726">
        <v>6.4891762303646141</v>
      </c>
      <c r="K726">
        <v>0.69394338547349044</v>
      </c>
    </row>
    <row r="727" spans="1:11" x14ac:dyDescent="0.5">
      <c r="A727" t="s">
        <v>58</v>
      </c>
      <c r="B727">
        <v>1</v>
      </c>
      <c r="C727">
        <v>4</v>
      </c>
      <c r="D727">
        <v>-2461.0177507216877</v>
      </c>
      <c r="E727">
        <v>-2548.7102858262297</v>
      </c>
      <c r="F727">
        <v>-2403.0177507216877</v>
      </c>
      <c r="G727" t="s">
        <v>1</v>
      </c>
      <c r="H727" t="s">
        <v>210</v>
      </c>
      <c r="I727">
        <v>2.4478805048507275</v>
      </c>
      <c r="J727">
        <v>1.7459379826125894</v>
      </c>
      <c r="K727">
        <v>2.3064268636028871</v>
      </c>
    </row>
    <row r="728" spans="1:11" x14ac:dyDescent="0.5">
      <c r="A728" t="s">
        <v>58</v>
      </c>
      <c r="B728">
        <v>2</v>
      </c>
      <c r="C728">
        <v>1</v>
      </c>
      <c r="D728">
        <v>-2478.8186396337755</v>
      </c>
      <c r="E728">
        <v>-2527.2007279673162</v>
      </c>
      <c r="F728">
        <v>-2446.8186396337755</v>
      </c>
      <c r="G728" t="s">
        <v>1</v>
      </c>
      <c r="H728" t="s">
        <v>211</v>
      </c>
      <c r="I728">
        <v>2.440281731839391</v>
      </c>
      <c r="J728">
        <v>1.9952042888423129</v>
      </c>
      <c r="K728">
        <v>4.7932932602845915</v>
      </c>
    </row>
    <row r="729" spans="1:11" x14ac:dyDescent="0.5">
      <c r="A729" t="s">
        <v>58</v>
      </c>
      <c r="B729">
        <v>2</v>
      </c>
      <c r="C729">
        <v>2</v>
      </c>
      <c r="D729">
        <v>-2477.2747705691922</v>
      </c>
      <c r="E729">
        <v>-2540.7762615069641</v>
      </c>
      <c r="F729">
        <v>-2435.2747705691922</v>
      </c>
      <c r="G729" t="s">
        <v>1</v>
      </c>
      <c r="H729" t="s">
        <v>212</v>
      </c>
      <c r="I729">
        <v>2.443017201563169</v>
      </c>
      <c r="J729">
        <v>7.1069240221169503</v>
      </c>
      <c r="K729">
        <v>0.48475179543226049</v>
      </c>
    </row>
    <row r="730" spans="1:11" x14ac:dyDescent="0.5">
      <c r="A730" t="s">
        <v>58</v>
      </c>
      <c r="B730">
        <v>2</v>
      </c>
      <c r="C730">
        <v>3</v>
      </c>
      <c r="D730">
        <v>-2473.2012733257675</v>
      </c>
      <c r="E730">
        <v>-2551.8221668677706</v>
      </c>
      <c r="F730">
        <v>-2421.2012733257675</v>
      </c>
      <c r="G730" t="s">
        <v>1</v>
      </c>
      <c r="H730" t="s">
        <v>213</v>
      </c>
      <c r="I730">
        <v>2.4459807399465188</v>
      </c>
      <c r="J730">
        <v>6.4822014713415834</v>
      </c>
      <c r="K730">
        <v>5.4855265611652051</v>
      </c>
    </row>
    <row r="731" spans="1:11" x14ac:dyDescent="0.5">
      <c r="A731" t="s">
        <v>58</v>
      </c>
      <c r="B731">
        <v>2</v>
      </c>
      <c r="C731">
        <v>4</v>
      </c>
      <c r="D731">
        <v>-2459.9942160363726</v>
      </c>
      <c r="E731">
        <v>-2553.734512182607</v>
      </c>
      <c r="F731">
        <v>-2397.9942160363726</v>
      </c>
      <c r="G731" t="s">
        <v>1</v>
      </c>
      <c r="H731" t="s">
        <v>214</v>
      </c>
      <c r="I731">
        <v>2.4492021081135316</v>
      </c>
      <c r="J731">
        <v>2.3298428906746538</v>
      </c>
      <c r="K731">
        <v>5.3634226104054754</v>
      </c>
    </row>
    <row r="732" spans="1:11" x14ac:dyDescent="0.5">
      <c r="A732" t="s">
        <v>58</v>
      </c>
      <c r="B732">
        <v>3</v>
      </c>
      <c r="C732">
        <v>1</v>
      </c>
      <c r="D732">
        <v>-2476.4495262203268</v>
      </c>
      <c r="E732">
        <v>-2530.8793755955598</v>
      </c>
      <c r="F732">
        <v>-2440.4495262203268</v>
      </c>
      <c r="G732" t="s">
        <v>1</v>
      </c>
      <c r="H732" t="s">
        <v>215</v>
      </c>
      <c r="I732">
        <v>2.4413502626902726</v>
      </c>
      <c r="J732">
        <v>7.373856133852966</v>
      </c>
      <c r="K732">
        <v>8.6589863121123791</v>
      </c>
    </row>
    <row r="733" spans="1:11" x14ac:dyDescent="0.5">
      <c r="A733" t="s">
        <v>58</v>
      </c>
      <c r="B733">
        <v>3</v>
      </c>
      <c r="C733">
        <v>2</v>
      </c>
      <c r="D733">
        <v>-2472.6296684496483</v>
      </c>
      <c r="E733">
        <v>-2542.1789204291126</v>
      </c>
      <c r="F733">
        <v>-2426.6296684496483</v>
      </c>
      <c r="G733" t="s">
        <v>1</v>
      </c>
      <c r="H733" t="s">
        <v>216</v>
      </c>
      <c r="I733">
        <v>2.4441736904897016</v>
      </c>
      <c r="J733">
        <v>6.7448298101139708</v>
      </c>
      <c r="K733">
        <v>1.2304887773765611</v>
      </c>
    </row>
    <row r="734" spans="1:11" x14ac:dyDescent="0.5">
      <c r="A734" t="s">
        <v>58</v>
      </c>
      <c r="B734">
        <v>3</v>
      </c>
      <c r="C734">
        <v>3</v>
      </c>
      <c r="D734">
        <v>-2469.6200303785481</v>
      </c>
      <c r="E734">
        <v>-2554.2886849622437</v>
      </c>
      <c r="F734">
        <v>-2413.6200303785481</v>
      </c>
      <c r="G734" t="s">
        <v>1</v>
      </c>
      <c r="H734" t="s">
        <v>217</v>
      </c>
      <c r="I734">
        <v>2.4472365114693022</v>
      </c>
      <c r="J734">
        <v>7.3468337429772621</v>
      </c>
      <c r="K734">
        <v>12.964001377259629</v>
      </c>
    </row>
    <row r="735" spans="1:11" x14ac:dyDescent="0.5">
      <c r="A735" t="s">
        <v>58</v>
      </c>
      <c r="B735">
        <v>3</v>
      </c>
      <c r="C735">
        <v>4</v>
      </c>
      <c r="D735">
        <v>-2459.7835989174173</v>
      </c>
      <c r="E735">
        <v>-2559.5716561053446</v>
      </c>
      <c r="F735">
        <v>-2393.7835989174173</v>
      </c>
      <c r="G735" t="s">
        <v>1</v>
      </c>
      <c r="H735" t="s">
        <v>218</v>
      </c>
      <c r="I735">
        <v>2.4505705175023111</v>
      </c>
      <c r="J735">
        <v>2.1454299261010115</v>
      </c>
      <c r="K735">
        <v>8.6173694608466729</v>
      </c>
    </row>
    <row r="736" spans="1:11" x14ac:dyDescent="0.5">
      <c r="A736" t="s">
        <v>58</v>
      </c>
      <c r="B736">
        <v>4</v>
      </c>
      <c r="C736">
        <v>1</v>
      </c>
      <c r="D736">
        <v>-2432.8771133901855</v>
      </c>
      <c r="E736">
        <v>-2493.354723807111</v>
      </c>
      <c r="F736">
        <v>-2392.8771133901855</v>
      </c>
      <c r="G736" t="s">
        <v>1</v>
      </c>
      <c r="H736" t="s">
        <v>219</v>
      </c>
      <c r="I736">
        <v>2.4424527313115134</v>
      </c>
      <c r="J736">
        <v>5.3886815866544868</v>
      </c>
      <c r="K736">
        <v>7.8567605195657775</v>
      </c>
    </row>
    <row r="737" spans="1:11" x14ac:dyDescent="0.5">
      <c r="A737" t="s">
        <v>58</v>
      </c>
      <c r="B737">
        <v>4</v>
      </c>
      <c r="C737">
        <v>2</v>
      </c>
      <c r="D737">
        <v>-2429.5602522866202</v>
      </c>
      <c r="E737">
        <v>-2505.1572653077769</v>
      </c>
      <c r="F737">
        <v>-2379.5602522866202</v>
      </c>
      <c r="G737" t="s">
        <v>1</v>
      </c>
      <c r="H737" t="s">
        <v>220</v>
      </c>
      <c r="I737">
        <v>2.4453684291040458</v>
      </c>
      <c r="J737">
        <v>3.5910215527311435</v>
      </c>
      <c r="K737">
        <v>3.69290803181925</v>
      </c>
    </row>
    <row r="738" spans="1:11" x14ac:dyDescent="0.5">
      <c r="A738" t="s">
        <v>58</v>
      </c>
      <c r="B738">
        <v>4</v>
      </c>
      <c r="C738">
        <v>3</v>
      </c>
      <c r="D738">
        <v>-2432.7747843911357</v>
      </c>
      <c r="E738">
        <v>-2523.4912000165241</v>
      </c>
      <c r="F738">
        <v>-2372.7747843911357</v>
      </c>
      <c r="G738" t="s">
        <v>1</v>
      </c>
      <c r="H738" t="s">
        <v>221</v>
      </c>
      <c r="I738">
        <v>2.4485356070923925</v>
      </c>
      <c r="J738">
        <v>6.1430612491192287</v>
      </c>
      <c r="K738">
        <v>5.1708026517243253</v>
      </c>
    </row>
    <row r="739" spans="1:11" x14ac:dyDescent="0.5">
      <c r="A739" t="s">
        <v>58</v>
      </c>
      <c r="B739">
        <v>4</v>
      </c>
      <c r="C739">
        <v>4</v>
      </c>
      <c r="D739">
        <v>-2426.4611757090343</v>
      </c>
      <c r="E739">
        <v>-2532.2969939386539</v>
      </c>
      <c r="F739">
        <v>-2356.4611757090343</v>
      </c>
      <c r="G739" t="s">
        <v>1</v>
      </c>
      <c r="H739" t="s">
        <v>222</v>
      </c>
      <c r="I739">
        <v>2.4519882641714514</v>
      </c>
      <c r="J739">
        <v>2.1826351874915773</v>
      </c>
      <c r="K739">
        <v>6.535091172869441</v>
      </c>
    </row>
    <row r="740" spans="1:11" x14ac:dyDescent="0.5">
      <c r="A740" t="s">
        <v>59</v>
      </c>
      <c r="B740">
        <v>1</v>
      </c>
      <c r="C740">
        <v>1</v>
      </c>
      <c r="D740">
        <v>-2254.0731851486698</v>
      </c>
      <c r="E740">
        <v>-2296.4075124405176</v>
      </c>
      <c r="F740">
        <v>-2226.0731851486698</v>
      </c>
      <c r="G740" t="s">
        <v>1</v>
      </c>
      <c r="H740" t="s">
        <v>207</v>
      </c>
      <c r="I740">
        <v>2.4392455955235857</v>
      </c>
      <c r="J740">
        <v>1.7463456044189718</v>
      </c>
      <c r="K740">
        <v>1.2728823309048669</v>
      </c>
    </row>
    <row r="741" spans="1:11" x14ac:dyDescent="0.5">
      <c r="A741" t="s">
        <v>59</v>
      </c>
      <c r="B741">
        <v>1</v>
      </c>
      <c r="C741">
        <v>2</v>
      </c>
      <c r="D741">
        <v>-2252.4908651577116</v>
      </c>
      <c r="E741">
        <v>-2309.9445950537906</v>
      </c>
      <c r="F741">
        <v>-2214.4908651577116</v>
      </c>
      <c r="G741" t="s">
        <v>1</v>
      </c>
      <c r="H741" t="s">
        <v>208</v>
      </c>
      <c r="I741">
        <v>2.4418971545287427</v>
      </c>
      <c r="J741">
        <v>2.4651925680945372</v>
      </c>
      <c r="K741">
        <v>1.6804389287772425</v>
      </c>
    </row>
    <row r="742" spans="1:11" x14ac:dyDescent="0.5">
      <c r="A742" t="s">
        <v>59</v>
      </c>
      <c r="B742">
        <v>1</v>
      </c>
      <c r="C742">
        <v>3</v>
      </c>
      <c r="D742">
        <v>-2250.7732448689981</v>
      </c>
      <c r="E742">
        <v>-2323.3463773693088</v>
      </c>
      <c r="F742">
        <v>-2202.7732448689981</v>
      </c>
      <c r="G742" t="s">
        <v>1</v>
      </c>
      <c r="H742" t="s">
        <v>209</v>
      </c>
      <c r="I742">
        <v>2.4447661609664677</v>
      </c>
      <c r="J742">
        <v>2.4159824489002641</v>
      </c>
      <c r="K742">
        <v>1.427319458372462</v>
      </c>
    </row>
    <row r="743" spans="1:11" x14ac:dyDescent="0.5">
      <c r="A743" t="s">
        <v>59</v>
      </c>
      <c r="B743">
        <v>1</v>
      </c>
      <c r="C743">
        <v>4</v>
      </c>
      <c r="D743">
        <v>-2249.5947874312274</v>
      </c>
      <c r="E743">
        <v>-2337.2873225357694</v>
      </c>
      <c r="F743">
        <v>-2191.5947874312274</v>
      </c>
      <c r="G743" t="s">
        <v>1</v>
      </c>
      <c r="H743" t="s">
        <v>210</v>
      </c>
      <c r="I743">
        <v>2.4478805048507275</v>
      </c>
      <c r="J743">
        <v>3.1906325937255593</v>
      </c>
      <c r="K743">
        <v>1.7546324151077872</v>
      </c>
    </row>
    <row r="744" spans="1:11" x14ac:dyDescent="0.5">
      <c r="A744" t="s">
        <v>59</v>
      </c>
      <c r="B744">
        <v>2</v>
      </c>
      <c r="C744">
        <v>1</v>
      </c>
      <c r="D744">
        <v>-2251.3179242383753</v>
      </c>
      <c r="E744">
        <v>-2299.700012571916</v>
      </c>
      <c r="F744">
        <v>-2219.3179242383753</v>
      </c>
      <c r="G744" t="s">
        <v>1</v>
      </c>
      <c r="H744" t="s">
        <v>211</v>
      </c>
      <c r="I744">
        <v>2.440281731839391</v>
      </c>
      <c r="J744">
        <v>1.2739912617770883</v>
      </c>
      <c r="K744">
        <v>0.44424184046935461</v>
      </c>
    </row>
    <row r="745" spans="1:11" x14ac:dyDescent="0.5">
      <c r="A745" t="s">
        <v>59</v>
      </c>
      <c r="B745">
        <v>2</v>
      </c>
      <c r="C745">
        <v>2</v>
      </c>
      <c r="D745">
        <v>-2249.423449434044</v>
      </c>
      <c r="E745">
        <v>-2312.9249403718159</v>
      </c>
      <c r="F745">
        <v>-2207.423449434044</v>
      </c>
      <c r="G745" t="s">
        <v>1</v>
      </c>
      <c r="H745" t="s">
        <v>212</v>
      </c>
      <c r="I745">
        <v>2.443017201563169</v>
      </c>
      <c r="J745">
        <v>1.7989049611191337</v>
      </c>
      <c r="K745">
        <v>1.0079678913328569</v>
      </c>
    </row>
    <row r="746" spans="1:11" x14ac:dyDescent="0.5">
      <c r="A746" t="s">
        <v>59</v>
      </c>
      <c r="B746">
        <v>2</v>
      </c>
      <c r="C746">
        <v>3</v>
      </c>
      <c r="D746">
        <v>-2247.3824082267352</v>
      </c>
      <c r="E746">
        <v>-2326.0033017687383</v>
      </c>
      <c r="F746">
        <v>-2195.3824082267352</v>
      </c>
      <c r="G746" t="s">
        <v>1</v>
      </c>
      <c r="H746" t="s">
        <v>213</v>
      </c>
      <c r="I746">
        <v>2.4459807399465188</v>
      </c>
      <c r="J746">
        <v>2.6865418751803611</v>
      </c>
      <c r="K746">
        <v>0.21629048797971268</v>
      </c>
    </row>
    <row r="747" spans="1:11" x14ac:dyDescent="0.5">
      <c r="A747" t="s">
        <v>59</v>
      </c>
      <c r="B747">
        <v>2</v>
      </c>
      <c r="C747">
        <v>4</v>
      </c>
      <c r="D747">
        <v>-2248.0774253166283</v>
      </c>
      <c r="E747">
        <v>-2341.8177214628627</v>
      </c>
      <c r="F747">
        <v>-2186.0774253166283</v>
      </c>
      <c r="G747" t="s">
        <v>1</v>
      </c>
      <c r="H747" t="s">
        <v>214</v>
      </c>
      <c r="I747">
        <v>2.4492021081135316</v>
      </c>
      <c r="J747">
        <v>2.4332106431022731</v>
      </c>
      <c r="K747">
        <v>0.83670872970719123</v>
      </c>
    </row>
    <row r="748" spans="1:11" x14ac:dyDescent="0.5">
      <c r="A748" t="s">
        <v>59</v>
      </c>
      <c r="B748">
        <v>3</v>
      </c>
      <c r="C748">
        <v>1</v>
      </c>
      <c r="D748">
        <v>-2249.0386257855694</v>
      </c>
      <c r="E748">
        <v>-2303.4684751608024</v>
      </c>
      <c r="F748">
        <v>-2213.0386257855694</v>
      </c>
      <c r="G748" t="s">
        <v>1</v>
      </c>
      <c r="H748" t="s">
        <v>215</v>
      </c>
      <c r="I748">
        <v>2.4413502626902726</v>
      </c>
      <c r="J748">
        <v>0.64826519283235184</v>
      </c>
      <c r="K748">
        <v>4.1743272367741522</v>
      </c>
    </row>
    <row r="749" spans="1:11" x14ac:dyDescent="0.5">
      <c r="A749" t="s">
        <v>59</v>
      </c>
      <c r="B749">
        <v>3</v>
      </c>
      <c r="C749">
        <v>2</v>
      </c>
      <c r="D749">
        <v>-2249.4237452536804</v>
      </c>
      <c r="E749">
        <v>-2318.9729972331447</v>
      </c>
      <c r="F749">
        <v>-2203.4237452536804</v>
      </c>
      <c r="G749" t="s">
        <v>1</v>
      </c>
      <c r="H749" t="s">
        <v>216</v>
      </c>
      <c r="I749">
        <v>2.4441736904897016</v>
      </c>
      <c r="J749">
        <v>2.4718458812266131</v>
      </c>
      <c r="K749">
        <v>1.6594679961004855</v>
      </c>
    </row>
    <row r="750" spans="1:11" x14ac:dyDescent="0.5">
      <c r="A750" t="s">
        <v>59</v>
      </c>
      <c r="B750">
        <v>3</v>
      </c>
      <c r="C750">
        <v>3</v>
      </c>
      <c r="D750">
        <v>-2244.103648632085</v>
      </c>
      <c r="E750">
        <v>-2328.7723032157805</v>
      </c>
      <c r="F750">
        <v>-2188.103648632085</v>
      </c>
      <c r="G750" t="s">
        <v>1</v>
      </c>
      <c r="H750" t="s">
        <v>217</v>
      </c>
      <c r="I750">
        <v>2.4472365114693022</v>
      </c>
      <c r="J750">
        <v>1.1853976372895854</v>
      </c>
      <c r="K750">
        <v>0.80793546524964965</v>
      </c>
    </row>
    <row r="751" spans="1:11" x14ac:dyDescent="0.5">
      <c r="A751" t="s">
        <v>59</v>
      </c>
      <c r="B751">
        <v>3</v>
      </c>
      <c r="C751">
        <v>4</v>
      </c>
      <c r="D751">
        <v>-2244.8995157934974</v>
      </c>
      <c r="E751">
        <v>-2344.6875729814246</v>
      </c>
      <c r="F751">
        <v>-2178.8995157934974</v>
      </c>
      <c r="G751" t="s">
        <v>1</v>
      </c>
      <c r="H751" t="s">
        <v>218</v>
      </c>
      <c r="I751">
        <v>2.4505705175023111</v>
      </c>
      <c r="J751">
        <v>1.9472310752940394</v>
      </c>
      <c r="K751">
        <v>0.27369966133532203</v>
      </c>
    </row>
    <row r="752" spans="1:11" x14ac:dyDescent="0.5">
      <c r="A752" t="s">
        <v>59</v>
      </c>
      <c r="B752">
        <v>4</v>
      </c>
      <c r="C752">
        <v>1</v>
      </c>
      <c r="D752">
        <v>-2240.4720015860826</v>
      </c>
      <c r="E752">
        <v>-2300.949612003008</v>
      </c>
      <c r="F752">
        <v>-2200.4720015860826</v>
      </c>
      <c r="G752" t="s">
        <v>1</v>
      </c>
      <c r="H752" t="s">
        <v>219</v>
      </c>
      <c r="I752">
        <v>2.4424527313115134</v>
      </c>
      <c r="J752">
        <v>1.0459855837560286</v>
      </c>
      <c r="K752">
        <v>1.5316194148893216</v>
      </c>
    </row>
    <row r="753" spans="1:11" x14ac:dyDescent="0.5">
      <c r="A753" t="s">
        <v>59</v>
      </c>
      <c r="B753">
        <v>4</v>
      </c>
      <c r="C753">
        <v>2</v>
      </c>
      <c r="D753">
        <v>-2245.9806374680584</v>
      </c>
      <c r="E753">
        <v>-2321.5776504892151</v>
      </c>
      <c r="F753">
        <v>-2195.9806374680584</v>
      </c>
      <c r="G753" t="s">
        <v>1</v>
      </c>
      <c r="H753" t="s">
        <v>220</v>
      </c>
      <c r="I753">
        <v>2.4453684291040458</v>
      </c>
      <c r="J753">
        <v>3.1777904861941928</v>
      </c>
      <c r="K753">
        <v>2.6320956528243298</v>
      </c>
    </row>
    <row r="754" spans="1:11" x14ac:dyDescent="0.5">
      <c r="A754" t="s">
        <v>59</v>
      </c>
      <c r="B754">
        <v>4</v>
      </c>
      <c r="C754">
        <v>3</v>
      </c>
      <c r="D754">
        <v>-2241.8897793797701</v>
      </c>
      <c r="E754">
        <v>-2332.6061950051585</v>
      </c>
      <c r="F754">
        <v>-2181.8897793797701</v>
      </c>
      <c r="G754" t="s">
        <v>1</v>
      </c>
      <c r="H754" t="s">
        <v>221</v>
      </c>
      <c r="I754">
        <v>2.4485356070923925</v>
      </c>
      <c r="J754">
        <v>0.85602327926418909</v>
      </c>
      <c r="K754">
        <v>1.1230400350389469</v>
      </c>
    </row>
    <row r="755" spans="1:11" x14ac:dyDescent="0.5">
      <c r="A755" t="s">
        <v>59</v>
      </c>
      <c r="B755">
        <v>4</v>
      </c>
      <c r="C755">
        <v>4</v>
      </c>
      <c r="D755">
        <v>-2243.0410187118878</v>
      </c>
      <c r="E755">
        <v>-2348.8768369415075</v>
      </c>
      <c r="F755">
        <v>-2173.0410187118878</v>
      </c>
      <c r="G755" t="s">
        <v>1</v>
      </c>
      <c r="H755" t="s">
        <v>222</v>
      </c>
      <c r="I755">
        <v>2.4519882641714514</v>
      </c>
      <c r="J755">
        <v>0.73126509786345584</v>
      </c>
      <c r="K755">
        <v>0.58043990450142535</v>
      </c>
    </row>
    <row r="756" spans="1:11" x14ac:dyDescent="0.5">
      <c r="A756" t="s">
        <v>60</v>
      </c>
      <c r="B756">
        <v>1</v>
      </c>
      <c r="C756">
        <v>1</v>
      </c>
      <c r="D756">
        <v>-2845.4850149029526</v>
      </c>
      <c r="E756">
        <v>-2887.8193421948004</v>
      </c>
      <c r="F756">
        <v>-2817.4850149029526</v>
      </c>
      <c r="G756" t="s">
        <v>1</v>
      </c>
      <c r="H756" t="s">
        <v>207</v>
      </c>
      <c r="I756">
        <v>2.4392455955235857</v>
      </c>
      <c r="J756">
        <v>7.1524483349358929</v>
      </c>
      <c r="K756">
        <v>2.5985209464590313</v>
      </c>
    </row>
    <row r="757" spans="1:11" x14ac:dyDescent="0.5">
      <c r="A757" t="s">
        <v>60</v>
      </c>
      <c r="B757">
        <v>1</v>
      </c>
      <c r="C757">
        <v>2</v>
      </c>
      <c r="D757">
        <v>-2822.0125358222722</v>
      </c>
      <c r="E757">
        <v>-2879.4662657183512</v>
      </c>
      <c r="F757">
        <v>-2784.0125358222722</v>
      </c>
      <c r="G757" t="s">
        <v>1</v>
      </c>
      <c r="H757" t="s">
        <v>208</v>
      </c>
      <c r="I757">
        <v>2.4418971545287427</v>
      </c>
      <c r="J757">
        <v>4.3151640970623939</v>
      </c>
      <c r="K757">
        <v>3.4374544840711798</v>
      </c>
    </row>
    <row r="758" spans="1:11" x14ac:dyDescent="0.5">
      <c r="A758" t="s">
        <v>60</v>
      </c>
      <c r="B758">
        <v>1</v>
      </c>
      <c r="C758">
        <v>3</v>
      </c>
      <c r="D758">
        <v>-2804.8473599355775</v>
      </c>
      <c r="E758">
        <v>-2877.4204924358883</v>
      </c>
      <c r="F758">
        <v>-2756.8473599355775</v>
      </c>
      <c r="G758" t="s">
        <v>1</v>
      </c>
      <c r="H758" t="s">
        <v>209</v>
      </c>
      <c r="I758">
        <v>2.4447661609664677</v>
      </c>
      <c r="J758">
        <v>2.5239427732426267</v>
      </c>
      <c r="K758">
        <v>2.7329469446332952</v>
      </c>
    </row>
    <row r="759" spans="1:11" x14ac:dyDescent="0.5">
      <c r="A759" t="s">
        <v>60</v>
      </c>
      <c r="B759">
        <v>1</v>
      </c>
      <c r="C759">
        <v>4</v>
      </c>
      <c r="D759">
        <v>-2804.6224737540206</v>
      </c>
      <c r="E759">
        <v>-2892.3150088585626</v>
      </c>
      <c r="F759">
        <v>-2746.6224737540206</v>
      </c>
      <c r="G759" t="s">
        <v>1</v>
      </c>
      <c r="H759" t="s">
        <v>210</v>
      </c>
      <c r="I759">
        <v>2.4478805048507275</v>
      </c>
      <c r="J759">
        <v>1.6340867299034181</v>
      </c>
      <c r="K759">
        <v>2.1857139302180681</v>
      </c>
    </row>
    <row r="760" spans="1:11" x14ac:dyDescent="0.5">
      <c r="A760" t="s">
        <v>60</v>
      </c>
      <c r="B760">
        <v>2</v>
      </c>
      <c r="C760">
        <v>1</v>
      </c>
      <c r="D760">
        <v>-2818.0809402330119</v>
      </c>
      <c r="E760">
        <v>-2866.4630285665526</v>
      </c>
      <c r="F760">
        <v>-2786.0809402330119</v>
      </c>
      <c r="G760" t="s">
        <v>1</v>
      </c>
      <c r="H760" t="s">
        <v>211</v>
      </c>
      <c r="I760">
        <v>2.440281731839391</v>
      </c>
      <c r="J760">
        <v>8.0637951280147266</v>
      </c>
      <c r="K760">
        <v>4.5180731381358159</v>
      </c>
    </row>
    <row r="761" spans="1:11" x14ac:dyDescent="0.5">
      <c r="A761" t="s">
        <v>60</v>
      </c>
      <c r="B761">
        <v>2</v>
      </c>
      <c r="C761">
        <v>2</v>
      </c>
      <c r="D761">
        <v>-2811.018697475879</v>
      </c>
      <c r="E761">
        <v>-2874.5201884136509</v>
      </c>
      <c r="F761">
        <v>-2769.018697475879</v>
      </c>
      <c r="G761" t="s">
        <v>1</v>
      </c>
      <c r="H761" t="s">
        <v>212</v>
      </c>
      <c r="I761">
        <v>2.443017201563169</v>
      </c>
      <c r="J761">
        <v>4.9528709969946938</v>
      </c>
      <c r="K761">
        <v>4.6952008409109949</v>
      </c>
    </row>
    <row r="762" spans="1:11" x14ac:dyDescent="0.5">
      <c r="A762" t="s">
        <v>60</v>
      </c>
      <c r="B762">
        <v>2</v>
      </c>
      <c r="C762">
        <v>3</v>
      </c>
      <c r="D762">
        <v>-2802.5057834745253</v>
      </c>
      <c r="E762">
        <v>-2881.1266770165284</v>
      </c>
      <c r="F762">
        <v>-2750.5057834745253</v>
      </c>
      <c r="G762" t="s">
        <v>1</v>
      </c>
      <c r="H762" t="s">
        <v>213</v>
      </c>
      <c r="I762">
        <v>2.4459807399465188</v>
      </c>
      <c r="J762">
        <v>2.3543000084042007</v>
      </c>
      <c r="K762">
        <v>1.8840747975342722</v>
      </c>
    </row>
    <row r="763" spans="1:11" x14ac:dyDescent="0.5">
      <c r="A763" t="s">
        <v>60</v>
      </c>
      <c r="B763">
        <v>2</v>
      </c>
      <c r="C763">
        <v>4</v>
      </c>
      <c r="D763">
        <v>-2800.796289145856</v>
      </c>
      <c r="E763">
        <v>-2894.5365852920904</v>
      </c>
      <c r="F763">
        <v>-2738.796289145856</v>
      </c>
      <c r="G763" t="s">
        <v>1</v>
      </c>
      <c r="H763" t="s">
        <v>214</v>
      </c>
      <c r="I763">
        <v>2.4492021081135316</v>
      </c>
      <c r="J763">
        <v>2.5731648172353925</v>
      </c>
      <c r="K763">
        <v>1.3321187150215152</v>
      </c>
    </row>
    <row r="764" spans="1:11" x14ac:dyDescent="0.5">
      <c r="A764" t="s">
        <v>60</v>
      </c>
      <c r="B764">
        <v>3</v>
      </c>
      <c r="C764">
        <v>1</v>
      </c>
      <c r="D764">
        <v>-2808.3248303347327</v>
      </c>
      <c r="E764">
        <v>-2862.7546797099658</v>
      </c>
      <c r="F764">
        <v>-2772.3248303347327</v>
      </c>
      <c r="G764" t="s">
        <v>1</v>
      </c>
      <c r="H764" t="s">
        <v>215</v>
      </c>
      <c r="I764">
        <v>2.4413502626902726</v>
      </c>
      <c r="J764">
        <v>4.9141538953424879</v>
      </c>
      <c r="K764">
        <v>3.4185942818266097</v>
      </c>
    </row>
    <row r="765" spans="1:11" x14ac:dyDescent="0.5">
      <c r="A765" t="s">
        <v>60</v>
      </c>
      <c r="B765">
        <v>3</v>
      </c>
      <c r="C765">
        <v>2</v>
      </c>
      <c r="D765">
        <v>-2802.4972476746343</v>
      </c>
      <c r="E765">
        <v>-2872.0464996540986</v>
      </c>
      <c r="F765">
        <v>-2756.4972476746343</v>
      </c>
      <c r="G765" t="s">
        <v>1</v>
      </c>
      <c r="H765" t="s">
        <v>216</v>
      </c>
      <c r="I765">
        <v>2.4441736904897016</v>
      </c>
      <c r="J765">
        <v>3.8724874025248921</v>
      </c>
      <c r="K765">
        <v>2.2306510460721012</v>
      </c>
    </row>
    <row r="766" spans="1:11" x14ac:dyDescent="0.5">
      <c r="A766" t="s">
        <v>60</v>
      </c>
      <c r="B766">
        <v>3</v>
      </c>
      <c r="C766">
        <v>3</v>
      </c>
      <c r="D766">
        <v>-2802.1592514804238</v>
      </c>
      <c r="E766">
        <v>-2886.8279060641194</v>
      </c>
      <c r="F766">
        <v>-2746.1592514804238</v>
      </c>
      <c r="G766" t="s">
        <v>1</v>
      </c>
      <c r="H766" t="s">
        <v>217</v>
      </c>
      <c r="I766">
        <v>2.4472365114693022</v>
      </c>
      <c r="J766">
        <v>3.4044443326523508</v>
      </c>
      <c r="K766">
        <v>1.0191651050379391</v>
      </c>
    </row>
    <row r="767" spans="1:11" x14ac:dyDescent="0.5">
      <c r="A767" t="s">
        <v>60</v>
      </c>
      <c r="B767">
        <v>3</v>
      </c>
      <c r="C767">
        <v>4</v>
      </c>
      <c r="D767">
        <v>-2800.9399962467551</v>
      </c>
      <c r="E767">
        <v>-2900.7280534346824</v>
      </c>
      <c r="F767">
        <v>-2734.9399962467551</v>
      </c>
      <c r="G767" t="s">
        <v>1</v>
      </c>
      <c r="H767" t="s">
        <v>218</v>
      </c>
      <c r="I767">
        <v>2.4505705175023111</v>
      </c>
      <c r="J767">
        <v>3.466298263207356</v>
      </c>
      <c r="K767">
        <v>0.85858434055273858</v>
      </c>
    </row>
    <row r="768" spans="1:11" x14ac:dyDescent="0.5">
      <c r="A768" t="s">
        <v>60</v>
      </c>
      <c r="B768">
        <v>4</v>
      </c>
      <c r="C768">
        <v>1</v>
      </c>
      <c r="D768">
        <v>-2802.4162637545155</v>
      </c>
      <c r="E768">
        <v>-2862.893874171441</v>
      </c>
      <c r="F768">
        <v>-2762.4162637545155</v>
      </c>
      <c r="G768" t="s">
        <v>1</v>
      </c>
      <c r="H768" t="s">
        <v>219</v>
      </c>
      <c r="I768">
        <v>2.4424527313115134</v>
      </c>
      <c r="J768">
        <v>3.2073543206055883</v>
      </c>
      <c r="K768">
        <v>2.6473444983574459</v>
      </c>
    </row>
    <row r="769" spans="1:11" x14ac:dyDescent="0.5">
      <c r="A769" t="s">
        <v>60</v>
      </c>
      <c r="B769">
        <v>4</v>
      </c>
      <c r="C769">
        <v>2</v>
      </c>
      <c r="D769">
        <v>-2793.3973905052994</v>
      </c>
      <c r="E769">
        <v>-2868.9944035264562</v>
      </c>
      <c r="F769">
        <v>-2743.3973905052994</v>
      </c>
      <c r="G769" t="s">
        <v>1</v>
      </c>
      <c r="H769" t="s">
        <v>220</v>
      </c>
      <c r="I769">
        <v>2.4453684291040458</v>
      </c>
      <c r="J769">
        <v>1.304999804466322</v>
      </c>
      <c r="K769">
        <v>1.2525788162484666</v>
      </c>
    </row>
    <row r="770" spans="1:11" x14ac:dyDescent="0.5">
      <c r="A770" t="s">
        <v>60</v>
      </c>
      <c r="B770">
        <v>4</v>
      </c>
      <c r="C770">
        <v>3</v>
      </c>
      <c r="D770">
        <v>-2795.7156247768339</v>
      </c>
      <c r="E770">
        <v>-2886.4320404022224</v>
      </c>
      <c r="F770">
        <v>-2735.7156247768339</v>
      </c>
      <c r="G770" t="s">
        <v>1</v>
      </c>
      <c r="H770" t="s">
        <v>221</v>
      </c>
      <c r="I770">
        <v>2.4485356070923925</v>
      </c>
      <c r="J770">
        <v>1.2637654395133178</v>
      </c>
      <c r="K770">
        <v>0.41359013291367752</v>
      </c>
    </row>
    <row r="771" spans="1:11" x14ac:dyDescent="0.5">
      <c r="A771" t="s">
        <v>60</v>
      </c>
      <c r="B771">
        <v>4</v>
      </c>
      <c r="C771">
        <v>4</v>
      </c>
      <c r="D771">
        <v>-2796.589222091101</v>
      </c>
      <c r="E771">
        <v>-2902.4250403207207</v>
      </c>
      <c r="F771">
        <v>-2726.589222091101</v>
      </c>
      <c r="G771" t="s">
        <v>1</v>
      </c>
      <c r="H771" t="s">
        <v>222</v>
      </c>
      <c r="I771">
        <v>2.4519882641714514</v>
      </c>
      <c r="J771">
        <v>1.9836886275285242</v>
      </c>
      <c r="K771">
        <v>0.28438838382847909</v>
      </c>
    </row>
    <row r="772" spans="1:11" x14ac:dyDescent="0.5">
      <c r="A772" t="s">
        <v>61</v>
      </c>
      <c r="B772">
        <v>1</v>
      </c>
      <c r="C772">
        <v>1</v>
      </c>
      <c r="D772">
        <v>-2712.3879616465583</v>
      </c>
      <c r="E772">
        <v>-2754.7222889384061</v>
      </c>
      <c r="F772">
        <v>-2684.3879616465583</v>
      </c>
      <c r="G772" t="s">
        <v>1</v>
      </c>
      <c r="H772" t="s">
        <v>207</v>
      </c>
      <c r="I772">
        <v>2.4392455955235857</v>
      </c>
      <c r="J772">
        <v>6.1444879831834767</v>
      </c>
      <c r="K772">
        <v>3.1754325740814213</v>
      </c>
    </row>
    <row r="773" spans="1:11" x14ac:dyDescent="0.5">
      <c r="A773" t="s">
        <v>61</v>
      </c>
      <c r="B773">
        <v>1</v>
      </c>
      <c r="C773">
        <v>2</v>
      </c>
      <c r="D773">
        <v>-2707.2967187966269</v>
      </c>
      <c r="E773">
        <v>-2764.750448692706</v>
      </c>
      <c r="F773">
        <v>-2669.2967187966269</v>
      </c>
      <c r="G773" t="s">
        <v>1</v>
      </c>
      <c r="H773" t="s">
        <v>208</v>
      </c>
      <c r="I773">
        <v>2.4418971545287427</v>
      </c>
      <c r="J773">
        <v>7.7187010297375176</v>
      </c>
      <c r="K773">
        <v>5.8542156025528396</v>
      </c>
    </row>
    <row r="774" spans="1:11" x14ac:dyDescent="0.5">
      <c r="A774" t="s">
        <v>61</v>
      </c>
      <c r="B774">
        <v>1</v>
      </c>
      <c r="C774">
        <v>3</v>
      </c>
      <c r="D774">
        <v>-2700.471432119215</v>
      </c>
      <c r="E774">
        <v>-2773.0445646195258</v>
      </c>
      <c r="F774">
        <v>-2652.471432119215</v>
      </c>
      <c r="G774" t="s">
        <v>1</v>
      </c>
      <c r="H774" t="s">
        <v>209</v>
      </c>
      <c r="I774">
        <v>2.4447661609664677</v>
      </c>
      <c r="J774">
        <v>4.9252172208415947</v>
      </c>
      <c r="K774">
        <v>1.594286977063281</v>
      </c>
    </row>
    <row r="775" spans="1:11" x14ac:dyDescent="0.5">
      <c r="A775" t="s">
        <v>61</v>
      </c>
      <c r="B775">
        <v>1</v>
      </c>
      <c r="C775">
        <v>4</v>
      </c>
      <c r="D775">
        <v>-2690.6147669342658</v>
      </c>
      <c r="E775">
        <v>-2778.3073020388078</v>
      </c>
      <c r="F775">
        <v>-2632.6147669342658</v>
      </c>
      <c r="G775" t="s">
        <v>1</v>
      </c>
      <c r="H775" t="s">
        <v>210</v>
      </c>
      <c r="I775">
        <v>2.4478805048507275</v>
      </c>
      <c r="J775">
        <v>4.8047987892345922</v>
      </c>
      <c r="K775">
        <v>1.0074119158999206</v>
      </c>
    </row>
    <row r="776" spans="1:11" x14ac:dyDescent="0.5">
      <c r="A776" t="s">
        <v>61</v>
      </c>
      <c r="B776">
        <v>2</v>
      </c>
      <c r="C776">
        <v>1</v>
      </c>
      <c r="D776">
        <v>-2699.4603936289263</v>
      </c>
      <c r="E776">
        <v>-2747.842481962467</v>
      </c>
      <c r="F776">
        <v>-2667.4603936289263</v>
      </c>
      <c r="G776" t="s">
        <v>1</v>
      </c>
      <c r="H776" t="s">
        <v>211</v>
      </c>
      <c r="I776">
        <v>2.440281731839391</v>
      </c>
      <c r="J776">
        <v>2.4485634979751771</v>
      </c>
      <c r="K776">
        <v>3.2666147354792834</v>
      </c>
    </row>
    <row r="777" spans="1:11" x14ac:dyDescent="0.5">
      <c r="A777" t="s">
        <v>61</v>
      </c>
      <c r="B777">
        <v>2</v>
      </c>
      <c r="C777">
        <v>2</v>
      </c>
      <c r="D777">
        <v>-2703.2985553191429</v>
      </c>
      <c r="E777">
        <v>-2766.8000462569148</v>
      </c>
      <c r="F777">
        <v>-2661.2985553191429</v>
      </c>
      <c r="G777" t="s">
        <v>1</v>
      </c>
      <c r="H777" t="s">
        <v>212</v>
      </c>
      <c r="I777">
        <v>2.443017201563169</v>
      </c>
      <c r="J777">
        <v>4.3197529071359906</v>
      </c>
      <c r="K777">
        <v>7.2704288717928653</v>
      </c>
    </row>
    <row r="778" spans="1:11" x14ac:dyDescent="0.5">
      <c r="A778" t="s">
        <v>61</v>
      </c>
      <c r="B778">
        <v>2</v>
      </c>
      <c r="C778">
        <v>3</v>
      </c>
      <c r="D778">
        <v>-2696.6060723987844</v>
      </c>
      <c r="E778">
        <v>-2775.2269659407875</v>
      </c>
      <c r="F778">
        <v>-2644.6060723987844</v>
      </c>
      <c r="G778" t="s">
        <v>1</v>
      </c>
      <c r="H778" t="s">
        <v>213</v>
      </c>
      <c r="I778">
        <v>2.4459807399465188</v>
      </c>
      <c r="J778">
        <v>2.640233214332496</v>
      </c>
      <c r="K778">
        <v>5.2936763143832382</v>
      </c>
    </row>
    <row r="779" spans="1:11" x14ac:dyDescent="0.5">
      <c r="A779" t="s">
        <v>61</v>
      </c>
      <c r="B779">
        <v>2</v>
      </c>
      <c r="C779">
        <v>4</v>
      </c>
      <c r="D779">
        <v>-2686.616294693375</v>
      </c>
      <c r="E779">
        <v>-2780.3565908396095</v>
      </c>
      <c r="F779">
        <v>-2624.616294693375</v>
      </c>
      <c r="G779" t="s">
        <v>1</v>
      </c>
      <c r="H779" t="s">
        <v>214</v>
      </c>
      <c r="I779">
        <v>2.4492021081135316</v>
      </c>
      <c r="J779">
        <v>2.9480282517240353</v>
      </c>
      <c r="K779">
        <v>3.2206282544516389</v>
      </c>
    </row>
    <row r="780" spans="1:11" x14ac:dyDescent="0.5">
      <c r="A780" t="s">
        <v>61</v>
      </c>
      <c r="B780">
        <v>3</v>
      </c>
      <c r="C780">
        <v>1</v>
      </c>
      <c r="D780">
        <v>-2681.9336571744061</v>
      </c>
      <c r="E780">
        <v>-2736.3635065496392</v>
      </c>
      <c r="F780">
        <v>-2645.9336571744061</v>
      </c>
      <c r="G780" t="s">
        <v>1</v>
      </c>
      <c r="H780" t="s">
        <v>215</v>
      </c>
      <c r="I780">
        <v>2.4413502626902726</v>
      </c>
      <c r="J780">
        <v>1.4996633489175324</v>
      </c>
      <c r="K780">
        <v>1.1814333271112887</v>
      </c>
    </row>
    <row r="781" spans="1:11" x14ac:dyDescent="0.5">
      <c r="A781" t="s">
        <v>61</v>
      </c>
      <c r="B781">
        <v>3</v>
      </c>
      <c r="C781">
        <v>2</v>
      </c>
      <c r="D781">
        <v>-2685.3828538948305</v>
      </c>
      <c r="E781">
        <v>-2754.9321058742948</v>
      </c>
      <c r="F781">
        <v>-2639.3828538948305</v>
      </c>
      <c r="G781" t="s">
        <v>1</v>
      </c>
      <c r="H781" t="s">
        <v>216</v>
      </c>
      <c r="I781">
        <v>2.4441736904897016</v>
      </c>
      <c r="J781">
        <v>1.8150284306390689</v>
      </c>
      <c r="K781">
        <v>2.5619218639314614</v>
      </c>
    </row>
    <row r="782" spans="1:11" x14ac:dyDescent="0.5">
      <c r="A782" t="s">
        <v>61</v>
      </c>
      <c r="B782">
        <v>3</v>
      </c>
      <c r="C782">
        <v>3</v>
      </c>
      <c r="D782">
        <v>-2683.7509070663655</v>
      </c>
      <c r="E782">
        <v>-2768.419561650061</v>
      </c>
      <c r="F782">
        <v>-2627.7509070663655</v>
      </c>
      <c r="G782" t="s">
        <v>1</v>
      </c>
      <c r="H782" t="s">
        <v>217</v>
      </c>
      <c r="I782">
        <v>2.4472365114693022</v>
      </c>
      <c r="J782">
        <v>2.2532398632643749</v>
      </c>
      <c r="K782">
        <v>4.8101571597707409</v>
      </c>
    </row>
    <row r="783" spans="1:11" x14ac:dyDescent="0.5">
      <c r="A783" t="s">
        <v>61</v>
      </c>
      <c r="B783">
        <v>3</v>
      </c>
      <c r="C783">
        <v>4</v>
      </c>
      <c r="D783">
        <v>-2680.6333630789595</v>
      </c>
      <c r="E783">
        <v>-2780.4214202668868</v>
      </c>
      <c r="F783">
        <v>-2614.6333630789595</v>
      </c>
      <c r="G783" t="s">
        <v>1</v>
      </c>
      <c r="H783" t="s">
        <v>218</v>
      </c>
      <c r="I783">
        <v>2.4505705175023111</v>
      </c>
      <c r="J783">
        <v>1.8107420494874997</v>
      </c>
      <c r="K783">
        <v>3.3110861416153679</v>
      </c>
    </row>
    <row r="784" spans="1:11" x14ac:dyDescent="0.5">
      <c r="A784" t="s">
        <v>61</v>
      </c>
      <c r="B784">
        <v>4</v>
      </c>
      <c r="C784">
        <v>1</v>
      </c>
      <c r="D784">
        <v>-2682.7066400218582</v>
      </c>
      <c r="E784">
        <v>-2743.1842504387837</v>
      </c>
      <c r="F784">
        <v>-2642.7066400218582</v>
      </c>
      <c r="G784" t="s">
        <v>1</v>
      </c>
      <c r="H784" t="s">
        <v>219</v>
      </c>
      <c r="I784">
        <v>2.4424527313115134</v>
      </c>
      <c r="J784">
        <v>0.86163986083355937</v>
      </c>
      <c r="K784">
        <v>1.3809576337952523</v>
      </c>
    </row>
    <row r="785" spans="1:11" x14ac:dyDescent="0.5">
      <c r="A785" t="s">
        <v>61</v>
      </c>
      <c r="B785">
        <v>4</v>
      </c>
      <c r="C785">
        <v>2</v>
      </c>
      <c r="D785">
        <v>-2684.6644144985721</v>
      </c>
      <c r="E785">
        <v>-2760.2614275197288</v>
      </c>
      <c r="F785">
        <v>-2634.6644144985721</v>
      </c>
      <c r="G785" t="s">
        <v>1</v>
      </c>
      <c r="H785" t="s">
        <v>220</v>
      </c>
      <c r="I785">
        <v>2.4453684291040458</v>
      </c>
      <c r="J785">
        <v>0.94511489663215931</v>
      </c>
      <c r="K785">
        <v>2.3234792079463329</v>
      </c>
    </row>
    <row r="786" spans="1:11" x14ac:dyDescent="0.5">
      <c r="A786" t="s">
        <v>61</v>
      </c>
      <c r="B786">
        <v>4</v>
      </c>
      <c r="C786">
        <v>3</v>
      </c>
      <c r="D786">
        <v>-2683.9050721393833</v>
      </c>
      <c r="E786">
        <v>-2774.6214877647717</v>
      </c>
      <c r="F786">
        <v>-2623.9050721393833</v>
      </c>
      <c r="G786" t="s">
        <v>1</v>
      </c>
      <c r="H786" t="s">
        <v>221</v>
      </c>
      <c r="I786">
        <v>2.4485356070923925</v>
      </c>
      <c r="J786">
        <v>2.0478290264378418</v>
      </c>
      <c r="K786">
        <v>4.6366411539087444</v>
      </c>
    </row>
    <row r="787" spans="1:11" x14ac:dyDescent="0.5">
      <c r="A787" t="s">
        <v>61</v>
      </c>
      <c r="B787">
        <v>4</v>
      </c>
      <c r="C787">
        <v>4</v>
      </c>
      <c r="D787">
        <v>-2679.7321902445556</v>
      </c>
      <c r="E787">
        <v>-2785.5680084741753</v>
      </c>
      <c r="F787">
        <v>-2609.7321902445556</v>
      </c>
      <c r="G787" t="s">
        <v>1</v>
      </c>
      <c r="H787" t="s">
        <v>222</v>
      </c>
      <c r="I787">
        <v>2.4519882641714514</v>
      </c>
      <c r="J787">
        <v>0.84740198858362492</v>
      </c>
      <c r="K787">
        <v>3.3254015206420848</v>
      </c>
    </row>
    <row r="788" spans="1:11" x14ac:dyDescent="0.5">
      <c r="A788" t="s">
        <v>62</v>
      </c>
      <c r="B788">
        <v>1</v>
      </c>
      <c r="C788">
        <v>1</v>
      </c>
      <c r="D788">
        <v>-1747.114978360984</v>
      </c>
      <c r="E788">
        <v>-1789.4493056528318</v>
      </c>
      <c r="F788">
        <v>-1719.114978360984</v>
      </c>
      <c r="G788" t="s">
        <v>1</v>
      </c>
      <c r="H788" t="s">
        <v>207</v>
      </c>
      <c r="I788">
        <v>2.4392455955235857</v>
      </c>
      <c r="J788">
        <v>1.1850655056963433</v>
      </c>
      <c r="K788">
        <v>3.095497396811461</v>
      </c>
    </row>
    <row r="789" spans="1:11" x14ac:dyDescent="0.5">
      <c r="A789" t="s">
        <v>62</v>
      </c>
      <c r="B789">
        <v>1</v>
      </c>
      <c r="C789">
        <v>2</v>
      </c>
      <c r="D789">
        <v>-1745.5388890597246</v>
      </c>
      <c r="E789">
        <v>-1802.9926189558039</v>
      </c>
      <c r="F789">
        <v>-1707.5388890597246</v>
      </c>
      <c r="G789" t="s">
        <v>1</v>
      </c>
      <c r="H789" t="s">
        <v>208</v>
      </c>
      <c r="I789">
        <v>2.4418971545287427</v>
      </c>
      <c r="J789">
        <v>1.0862002647741602</v>
      </c>
      <c r="K789">
        <v>3.0135489842361194</v>
      </c>
    </row>
    <row r="790" spans="1:11" x14ac:dyDescent="0.5">
      <c r="A790" t="s">
        <v>62</v>
      </c>
      <c r="B790">
        <v>1</v>
      </c>
      <c r="C790">
        <v>3</v>
      </c>
      <c r="D790">
        <v>-1748.8134623002361</v>
      </c>
      <c r="E790">
        <v>-1821.3865948005468</v>
      </c>
      <c r="F790">
        <v>-1700.8134623002361</v>
      </c>
      <c r="G790" t="s">
        <v>1</v>
      </c>
      <c r="H790" t="s">
        <v>209</v>
      </c>
      <c r="I790">
        <v>2.4447661609664677</v>
      </c>
      <c r="J790">
        <v>1.1946929950834608</v>
      </c>
      <c r="K790">
        <v>3.9894655523500573</v>
      </c>
    </row>
    <row r="791" spans="1:11" x14ac:dyDescent="0.5">
      <c r="A791" t="s">
        <v>62</v>
      </c>
      <c r="B791">
        <v>1</v>
      </c>
      <c r="C791">
        <v>4</v>
      </c>
      <c r="D791">
        <v>-1755.298820612607</v>
      </c>
      <c r="E791">
        <v>-1842.991355717149</v>
      </c>
      <c r="F791">
        <v>-1697.298820612607</v>
      </c>
      <c r="G791" t="s">
        <v>1</v>
      </c>
      <c r="H791" t="s">
        <v>210</v>
      </c>
      <c r="I791">
        <v>2.4478805048507275</v>
      </c>
      <c r="J791">
        <v>2.4860774169507693</v>
      </c>
      <c r="K791">
        <v>3.3030429207914151</v>
      </c>
    </row>
    <row r="792" spans="1:11" x14ac:dyDescent="0.5">
      <c r="A792" t="s">
        <v>62</v>
      </c>
      <c r="B792">
        <v>2</v>
      </c>
      <c r="C792">
        <v>1</v>
      </c>
      <c r="D792">
        <v>-1735.5977201873627</v>
      </c>
      <c r="E792">
        <v>-1783.9798085209031</v>
      </c>
      <c r="F792">
        <v>-1703.5977201873627</v>
      </c>
      <c r="G792" t="s">
        <v>1</v>
      </c>
      <c r="H792" t="s">
        <v>211</v>
      </c>
      <c r="I792">
        <v>2.440281731839391</v>
      </c>
      <c r="J792">
        <v>5.6788004391174232</v>
      </c>
      <c r="K792">
        <v>2.1512207587312306</v>
      </c>
    </row>
    <row r="793" spans="1:11" x14ac:dyDescent="0.5">
      <c r="A793" t="s">
        <v>62</v>
      </c>
      <c r="B793">
        <v>2</v>
      </c>
      <c r="C793">
        <v>2</v>
      </c>
      <c r="D793">
        <v>-1734.6451706338321</v>
      </c>
      <c r="E793">
        <v>-1798.146661571604</v>
      </c>
      <c r="F793">
        <v>-1692.6451706338321</v>
      </c>
      <c r="G793" t="s">
        <v>1</v>
      </c>
      <c r="H793" t="s">
        <v>212</v>
      </c>
      <c r="I793">
        <v>2.443017201563169</v>
      </c>
      <c r="J793">
        <v>2.9481739984063644</v>
      </c>
      <c r="K793">
        <v>1.9862532196100888</v>
      </c>
    </row>
    <row r="794" spans="1:11" x14ac:dyDescent="0.5">
      <c r="A794" t="s">
        <v>62</v>
      </c>
      <c r="B794">
        <v>2</v>
      </c>
      <c r="C794">
        <v>3</v>
      </c>
      <c r="D794">
        <v>-1737.2468619056588</v>
      </c>
      <c r="E794">
        <v>-1815.8677554476619</v>
      </c>
      <c r="F794">
        <v>-1685.2468619056588</v>
      </c>
      <c r="G794" t="s">
        <v>1</v>
      </c>
      <c r="H794" t="s">
        <v>213</v>
      </c>
      <c r="I794">
        <v>2.4459807399465188</v>
      </c>
      <c r="J794">
        <v>4.1695139843308864</v>
      </c>
      <c r="K794">
        <v>4.210499441578869</v>
      </c>
    </row>
    <row r="795" spans="1:11" x14ac:dyDescent="0.5">
      <c r="A795" t="s">
        <v>62</v>
      </c>
      <c r="B795">
        <v>2</v>
      </c>
      <c r="C795">
        <v>4</v>
      </c>
      <c r="D795">
        <v>-1744.5574695687835</v>
      </c>
      <c r="E795">
        <v>-1838.2977657150182</v>
      </c>
      <c r="F795">
        <v>-1682.5574695687835</v>
      </c>
      <c r="G795" t="s">
        <v>1</v>
      </c>
      <c r="H795" t="s">
        <v>214</v>
      </c>
      <c r="I795">
        <v>2.4492021081135316</v>
      </c>
      <c r="J795">
        <v>4.6008340738104714</v>
      </c>
      <c r="K795">
        <v>2.8759677439521503</v>
      </c>
    </row>
    <row r="796" spans="1:11" x14ac:dyDescent="0.5">
      <c r="A796" t="s">
        <v>62</v>
      </c>
      <c r="B796">
        <v>3</v>
      </c>
      <c r="C796">
        <v>1</v>
      </c>
      <c r="D796">
        <v>-1727.2531356158759</v>
      </c>
      <c r="E796">
        <v>-1781.6829849911089</v>
      </c>
      <c r="F796">
        <v>-1691.2531356158759</v>
      </c>
      <c r="G796" t="s">
        <v>1</v>
      </c>
      <c r="H796" t="s">
        <v>215</v>
      </c>
      <c r="I796">
        <v>2.4413502626902726</v>
      </c>
      <c r="J796">
        <v>0.87511349945385342</v>
      </c>
      <c r="K796">
        <v>2.350023062966343</v>
      </c>
    </row>
    <row r="797" spans="1:11" x14ac:dyDescent="0.5">
      <c r="A797" t="s">
        <v>62</v>
      </c>
      <c r="B797">
        <v>3</v>
      </c>
      <c r="C797">
        <v>2</v>
      </c>
      <c r="D797">
        <v>-1728.5079677705826</v>
      </c>
      <c r="E797">
        <v>-1798.0572197500469</v>
      </c>
      <c r="F797">
        <v>-1682.5079677705826</v>
      </c>
      <c r="G797" t="s">
        <v>1</v>
      </c>
      <c r="H797" t="s">
        <v>216</v>
      </c>
      <c r="I797">
        <v>2.4441736904897016</v>
      </c>
      <c r="J797">
        <v>0.70014424821626486</v>
      </c>
      <c r="K797">
        <v>2.8831436250265137</v>
      </c>
    </row>
    <row r="798" spans="1:11" x14ac:dyDescent="0.5">
      <c r="A798" t="s">
        <v>62</v>
      </c>
      <c r="B798">
        <v>3</v>
      </c>
      <c r="C798">
        <v>3</v>
      </c>
      <c r="D798">
        <v>-1732.5903844057545</v>
      </c>
      <c r="E798">
        <v>-1817.2590389894503</v>
      </c>
      <c r="F798">
        <v>-1676.5903844057545</v>
      </c>
      <c r="G798" t="s">
        <v>1</v>
      </c>
      <c r="H798" t="s">
        <v>217</v>
      </c>
      <c r="I798">
        <v>2.4472365114693022</v>
      </c>
      <c r="J798">
        <v>0.75965781998612647</v>
      </c>
      <c r="K798">
        <v>4.1688703912839831</v>
      </c>
    </row>
    <row r="799" spans="1:11" x14ac:dyDescent="0.5">
      <c r="A799" t="s">
        <v>62</v>
      </c>
      <c r="B799">
        <v>3</v>
      </c>
      <c r="C799">
        <v>4</v>
      </c>
      <c r="D799">
        <v>-1739.0502281709043</v>
      </c>
      <c r="E799">
        <v>-1838.8382853588314</v>
      </c>
      <c r="F799">
        <v>-1673.0502281709043</v>
      </c>
      <c r="G799" t="s">
        <v>1</v>
      </c>
      <c r="H799" t="s">
        <v>218</v>
      </c>
      <c r="I799">
        <v>2.4505705175023111</v>
      </c>
      <c r="J799">
        <v>1.2095733767886552</v>
      </c>
      <c r="K799">
        <v>3.7583777882530507</v>
      </c>
    </row>
    <row r="800" spans="1:11" x14ac:dyDescent="0.5">
      <c r="A800" t="s">
        <v>62</v>
      </c>
      <c r="B800">
        <v>4</v>
      </c>
      <c r="C800">
        <v>1</v>
      </c>
      <c r="D800">
        <v>-1723.060839668422</v>
      </c>
      <c r="E800">
        <v>-1783.5384500853474</v>
      </c>
      <c r="F800">
        <v>-1683.060839668422</v>
      </c>
      <c r="G800" t="s">
        <v>1</v>
      </c>
      <c r="H800" t="s">
        <v>219</v>
      </c>
      <c r="I800">
        <v>2.4424527313115134</v>
      </c>
      <c r="J800">
        <v>0.56549639504615112</v>
      </c>
      <c r="K800">
        <v>1.6388234921337748</v>
      </c>
    </row>
    <row r="801" spans="1:11" x14ac:dyDescent="0.5">
      <c r="A801" t="s">
        <v>62</v>
      </c>
      <c r="B801">
        <v>4</v>
      </c>
      <c r="C801">
        <v>2</v>
      </c>
      <c r="D801">
        <v>-1726.3508445279128</v>
      </c>
      <c r="E801">
        <v>-1801.9478575490698</v>
      </c>
      <c r="F801">
        <v>-1676.3508445279128</v>
      </c>
      <c r="G801" t="s">
        <v>1</v>
      </c>
      <c r="H801" t="s">
        <v>220</v>
      </c>
      <c r="I801">
        <v>2.4453684291040458</v>
      </c>
      <c r="J801">
        <v>0.35431579233347948</v>
      </c>
      <c r="K801">
        <v>1.1409696076976013</v>
      </c>
    </row>
    <row r="802" spans="1:11" x14ac:dyDescent="0.5">
      <c r="A802" t="s">
        <v>62</v>
      </c>
      <c r="B802">
        <v>4</v>
      </c>
      <c r="C802">
        <v>3</v>
      </c>
      <c r="D802">
        <v>-1730.6337243000073</v>
      </c>
      <c r="E802">
        <v>-1821.3501399253955</v>
      </c>
      <c r="F802">
        <v>-1670.6337243000073</v>
      </c>
      <c r="G802" t="s">
        <v>1</v>
      </c>
      <c r="H802" t="s">
        <v>221</v>
      </c>
      <c r="I802">
        <v>2.4485356070923925</v>
      </c>
      <c r="J802">
        <v>0.90167712377560527</v>
      </c>
      <c r="K802">
        <v>2.8799099786762836</v>
      </c>
    </row>
    <row r="803" spans="1:11" x14ac:dyDescent="0.5">
      <c r="A803" t="s">
        <v>62</v>
      </c>
      <c r="B803">
        <v>4</v>
      </c>
      <c r="C803">
        <v>4</v>
      </c>
      <c r="D803">
        <v>-1735.7664775001442</v>
      </c>
      <c r="E803">
        <v>-1841.6022957297639</v>
      </c>
      <c r="F803">
        <v>-1665.7664775001442</v>
      </c>
      <c r="G803" t="s">
        <v>1</v>
      </c>
      <c r="H803" t="s">
        <v>222</v>
      </c>
      <c r="I803">
        <v>2.4519882641714514</v>
      </c>
      <c r="J803">
        <v>2.4464930110181506</v>
      </c>
      <c r="K803">
        <v>1.9028266582734314</v>
      </c>
    </row>
    <row r="804" spans="1:11" x14ac:dyDescent="0.5">
      <c r="A804" t="s">
        <v>63</v>
      </c>
      <c r="B804">
        <v>1</v>
      </c>
      <c r="C804">
        <v>1</v>
      </c>
      <c r="D804">
        <v>-2039.0385692365537</v>
      </c>
      <c r="E804">
        <v>-2081.3728965284017</v>
      </c>
      <c r="F804">
        <v>-2011.0385692365537</v>
      </c>
      <c r="G804" t="s">
        <v>1</v>
      </c>
      <c r="H804" t="s">
        <v>207</v>
      </c>
      <c r="I804">
        <v>2.4392455955235857</v>
      </c>
      <c r="J804">
        <v>0.49003918773693211</v>
      </c>
      <c r="K804">
        <v>1.5262689549176678</v>
      </c>
    </row>
    <row r="805" spans="1:11" x14ac:dyDescent="0.5">
      <c r="A805" t="s">
        <v>63</v>
      </c>
      <c r="B805">
        <v>1</v>
      </c>
      <c r="C805">
        <v>2</v>
      </c>
      <c r="D805">
        <v>-2044.3854105819619</v>
      </c>
      <c r="E805">
        <v>-2101.8391404780409</v>
      </c>
      <c r="F805">
        <v>-2006.3854105819619</v>
      </c>
      <c r="G805" t="s">
        <v>1</v>
      </c>
      <c r="H805" t="s">
        <v>208</v>
      </c>
      <c r="I805">
        <v>2.4418971545287427</v>
      </c>
      <c r="J805">
        <v>0.90407536178580716</v>
      </c>
      <c r="K805">
        <v>2.4644846478178897</v>
      </c>
    </row>
    <row r="806" spans="1:11" x14ac:dyDescent="0.5">
      <c r="A806" t="s">
        <v>63</v>
      </c>
      <c r="B806">
        <v>1</v>
      </c>
      <c r="C806">
        <v>3</v>
      </c>
      <c r="D806">
        <v>-2047.4158973072392</v>
      </c>
      <c r="E806">
        <v>-2119.9890298075497</v>
      </c>
      <c r="F806">
        <v>-1999.4158973072392</v>
      </c>
      <c r="G806" t="s">
        <v>1</v>
      </c>
      <c r="H806" t="s">
        <v>209</v>
      </c>
      <c r="I806">
        <v>2.4447661609664677</v>
      </c>
      <c r="J806">
        <v>2.9784391062785844</v>
      </c>
      <c r="K806">
        <v>1.1813343032838937</v>
      </c>
    </row>
    <row r="807" spans="1:11" x14ac:dyDescent="0.5">
      <c r="A807" t="s">
        <v>63</v>
      </c>
      <c r="B807">
        <v>1</v>
      </c>
      <c r="C807">
        <v>4</v>
      </c>
      <c r="D807">
        <v>-2040.3808592750254</v>
      </c>
      <c r="E807">
        <v>-2128.0733943795676</v>
      </c>
      <c r="F807">
        <v>-1982.3808592750254</v>
      </c>
      <c r="G807" t="s">
        <v>1</v>
      </c>
      <c r="H807" t="s">
        <v>210</v>
      </c>
      <c r="I807">
        <v>2.4478805048507275</v>
      </c>
      <c r="J807">
        <v>1.2853999977252211</v>
      </c>
      <c r="K807">
        <v>1.4030264596022461</v>
      </c>
    </row>
    <row r="808" spans="1:11" x14ac:dyDescent="0.5">
      <c r="A808" t="s">
        <v>63</v>
      </c>
      <c r="B808">
        <v>2</v>
      </c>
      <c r="C808">
        <v>1</v>
      </c>
      <c r="D808">
        <v>-2037.1427355536932</v>
      </c>
      <c r="E808">
        <v>-2085.5248238872337</v>
      </c>
      <c r="F808">
        <v>-2005.1427355536932</v>
      </c>
      <c r="G808" t="s">
        <v>1</v>
      </c>
      <c r="H808" t="s">
        <v>211</v>
      </c>
      <c r="I808">
        <v>2.440281731839391</v>
      </c>
      <c r="J808">
        <v>0.32623809741098764</v>
      </c>
      <c r="K808">
        <v>0.77210117327473826</v>
      </c>
    </row>
    <row r="809" spans="1:11" x14ac:dyDescent="0.5">
      <c r="A809" t="s">
        <v>63</v>
      </c>
      <c r="B809">
        <v>2</v>
      </c>
      <c r="C809">
        <v>2</v>
      </c>
      <c r="D809">
        <v>-2043.8593205271302</v>
      </c>
      <c r="E809">
        <v>-2107.3608114649019</v>
      </c>
      <c r="F809">
        <v>-2001.8593205271302</v>
      </c>
      <c r="G809" t="s">
        <v>1</v>
      </c>
      <c r="H809" t="s">
        <v>212</v>
      </c>
      <c r="I809">
        <v>2.443017201563169</v>
      </c>
      <c r="J809">
        <v>0.59004097966065394</v>
      </c>
      <c r="K809">
        <v>1.5377132029080989</v>
      </c>
    </row>
    <row r="810" spans="1:11" x14ac:dyDescent="0.5">
      <c r="A810" t="s">
        <v>63</v>
      </c>
      <c r="B810">
        <v>2</v>
      </c>
      <c r="C810">
        <v>3</v>
      </c>
      <c r="D810">
        <v>-2046.9864449879174</v>
      </c>
      <c r="E810">
        <v>-2125.6073385299205</v>
      </c>
      <c r="F810">
        <v>-1994.9864449879174</v>
      </c>
      <c r="G810" t="s">
        <v>1</v>
      </c>
      <c r="H810" t="s">
        <v>213</v>
      </c>
      <c r="I810">
        <v>2.4459807399465188</v>
      </c>
      <c r="J810">
        <v>1.8471481513504528</v>
      </c>
      <c r="K810">
        <v>2.6316420699138621</v>
      </c>
    </row>
    <row r="811" spans="1:11" x14ac:dyDescent="0.5">
      <c r="A811" t="s">
        <v>63</v>
      </c>
      <c r="B811">
        <v>2</v>
      </c>
      <c r="C811">
        <v>4</v>
      </c>
      <c r="D811">
        <v>-2039.1251100748093</v>
      </c>
      <c r="E811">
        <v>-2132.8654062210439</v>
      </c>
      <c r="F811">
        <v>-1977.1251100748093</v>
      </c>
      <c r="G811" t="s">
        <v>1</v>
      </c>
      <c r="H811" t="s">
        <v>214</v>
      </c>
      <c r="I811">
        <v>2.4492021081135316</v>
      </c>
      <c r="J811">
        <v>1.3648440445073799</v>
      </c>
      <c r="K811">
        <v>1.0168990614690914</v>
      </c>
    </row>
    <row r="812" spans="1:11" x14ac:dyDescent="0.5">
      <c r="A812" t="s">
        <v>63</v>
      </c>
      <c r="B812">
        <v>3</v>
      </c>
      <c r="C812">
        <v>1</v>
      </c>
      <c r="D812">
        <v>-2040.2189851706253</v>
      </c>
      <c r="E812">
        <v>-2094.6488345458583</v>
      </c>
      <c r="F812">
        <v>-2004.2189851706253</v>
      </c>
      <c r="G812" t="s">
        <v>1</v>
      </c>
      <c r="H812" t="s">
        <v>215</v>
      </c>
      <c r="I812">
        <v>2.4413502626902726</v>
      </c>
      <c r="J812">
        <v>0.61652019567016569</v>
      </c>
      <c r="K812">
        <v>1.8060643978978583</v>
      </c>
    </row>
    <row r="813" spans="1:11" x14ac:dyDescent="0.5">
      <c r="A813" t="s">
        <v>63</v>
      </c>
      <c r="B813">
        <v>3</v>
      </c>
      <c r="C813">
        <v>2</v>
      </c>
      <c r="D813">
        <v>-2047.1418011223552</v>
      </c>
      <c r="E813">
        <v>-2116.6910531018198</v>
      </c>
      <c r="F813">
        <v>-2001.1418011223552</v>
      </c>
      <c r="G813" t="s">
        <v>1</v>
      </c>
      <c r="H813" t="s">
        <v>216</v>
      </c>
      <c r="I813">
        <v>2.4441736904897016</v>
      </c>
      <c r="J813">
        <v>0.7093372831792466</v>
      </c>
      <c r="K813">
        <v>2.6953190827472562</v>
      </c>
    </row>
    <row r="814" spans="1:11" x14ac:dyDescent="0.5">
      <c r="A814" t="s">
        <v>63</v>
      </c>
      <c r="B814">
        <v>3</v>
      </c>
      <c r="C814">
        <v>3</v>
      </c>
      <c r="D814">
        <v>-2049.7984002369194</v>
      </c>
      <c r="E814">
        <v>-2134.467054820615</v>
      </c>
      <c r="F814">
        <v>-1993.7984002369192</v>
      </c>
      <c r="G814" t="s">
        <v>1</v>
      </c>
      <c r="H814" t="s">
        <v>217</v>
      </c>
      <c r="I814">
        <v>2.4472365114693022</v>
      </c>
      <c r="J814">
        <v>3.313698123449508</v>
      </c>
      <c r="K814">
        <v>2.2582710398827421</v>
      </c>
    </row>
    <row r="815" spans="1:11" x14ac:dyDescent="0.5">
      <c r="A815" t="s">
        <v>63</v>
      </c>
      <c r="B815">
        <v>3</v>
      </c>
      <c r="C815">
        <v>4</v>
      </c>
      <c r="D815">
        <v>-2041.7845191863585</v>
      </c>
      <c r="E815">
        <v>-2141.5725763742857</v>
      </c>
      <c r="F815">
        <v>-1975.7845191863585</v>
      </c>
      <c r="G815" t="s">
        <v>1</v>
      </c>
      <c r="H815" t="s">
        <v>218</v>
      </c>
      <c r="I815">
        <v>2.4505705175023111</v>
      </c>
      <c r="J815">
        <v>1.7348532304832796</v>
      </c>
      <c r="K815">
        <v>2.3747232181748843</v>
      </c>
    </row>
    <row r="816" spans="1:11" x14ac:dyDescent="0.5">
      <c r="A816" t="s">
        <v>63</v>
      </c>
      <c r="B816">
        <v>4</v>
      </c>
      <c r="C816">
        <v>1</v>
      </c>
      <c r="D816">
        <v>-2042.6330192367784</v>
      </c>
      <c r="E816">
        <v>-2103.1106296537041</v>
      </c>
      <c r="F816">
        <v>-2002.6330192367784</v>
      </c>
      <c r="G816" t="s">
        <v>1</v>
      </c>
      <c r="H816" t="s">
        <v>219</v>
      </c>
      <c r="I816">
        <v>2.4424527313115134</v>
      </c>
      <c r="J816">
        <v>0.82395761483813601</v>
      </c>
      <c r="K816">
        <v>1.8181364933210697</v>
      </c>
    </row>
    <row r="817" spans="1:11" x14ac:dyDescent="0.5">
      <c r="A817" t="s">
        <v>63</v>
      </c>
      <c r="B817">
        <v>4</v>
      </c>
      <c r="C817">
        <v>2</v>
      </c>
      <c r="D817">
        <v>-2049.173866481593</v>
      </c>
      <c r="E817">
        <v>-2124.7708795027497</v>
      </c>
      <c r="F817">
        <v>-1999.173866481593</v>
      </c>
      <c r="G817" t="s">
        <v>1</v>
      </c>
      <c r="H817" t="s">
        <v>220</v>
      </c>
      <c r="I817">
        <v>2.4453684291040458</v>
      </c>
      <c r="J817">
        <v>0.59856307329402547</v>
      </c>
      <c r="K817">
        <v>3.6612199468636182</v>
      </c>
    </row>
    <row r="818" spans="1:11" x14ac:dyDescent="0.5">
      <c r="A818" t="s">
        <v>63</v>
      </c>
      <c r="B818">
        <v>4</v>
      </c>
      <c r="C818">
        <v>3</v>
      </c>
      <c r="D818">
        <v>-2050.7200592032377</v>
      </c>
      <c r="E818">
        <v>-2141.4364748286257</v>
      </c>
      <c r="F818">
        <v>-1990.7200592032375</v>
      </c>
      <c r="G818" t="s">
        <v>1</v>
      </c>
      <c r="H818" t="s">
        <v>221</v>
      </c>
      <c r="I818">
        <v>2.4485356070923925</v>
      </c>
      <c r="J818">
        <v>2.1458829681392557</v>
      </c>
      <c r="K818">
        <v>1.7708490797290288</v>
      </c>
    </row>
    <row r="819" spans="1:11" x14ac:dyDescent="0.5">
      <c r="A819" t="s">
        <v>63</v>
      </c>
      <c r="B819">
        <v>4</v>
      </c>
      <c r="C819">
        <v>4</v>
      </c>
      <c r="D819">
        <v>-2041.921064964776</v>
      </c>
      <c r="E819">
        <v>-2147.7568831943954</v>
      </c>
      <c r="F819">
        <v>-1971.921064964776</v>
      </c>
      <c r="G819" t="s">
        <v>1</v>
      </c>
      <c r="H819" t="s">
        <v>222</v>
      </c>
      <c r="I819">
        <v>2.4519882641714514</v>
      </c>
      <c r="J819">
        <v>2.3576495211683799</v>
      </c>
      <c r="K819">
        <v>1.8442158827343758</v>
      </c>
    </row>
    <row r="820" spans="1:11" x14ac:dyDescent="0.5">
      <c r="A820" t="s">
        <v>64</v>
      </c>
      <c r="B820">
        <v>1</v>
      </c>
      <c r="C820">
        <v>1</v>
      </c>
      <c r="D820">
        <v>-2919.2929591968023</v>
      </c>
      <c r="E820">
        <v>-2961.62728648865</v>
      </c>
      <c r="F820">
        <v>-2891.2929591968023</v>
      </c>
      <c r="G820" t="s">
        <v>1</v>
      </c>
      <c r="H820" t="s">
        <v>207</v>
      </c>
      <c r="I820">
        <v>2.4392455955235857</v>
      </c>
      <c r="J820">
        <v>2.3556967390583101</v>
      </c>
      <c r="K820">
        <v>1.4937503284283149</v>
      </c>
    </row>
    <row r="821" spans="1:11" x14ac:dyDescent="0.5">
      <c r="A821" t="s">
        <v>64</v>
      </c>
      <c r="B821">
        <v>1</v>
      </c>
      <c r="C821">
        <v>2</v>
      </c>
      <c r="D821">
        <v>-2899.4625771699011</v>
      </c>
      <c r="E821">
        <v>-2956.9163070659802</v>
      </c>
      <c r="F821">
        <v>-2861.4625771699011</v>
      </c>
      <c r="G821" t="s">
        <v>1</v>
      </c>
      <c r="H821" t="s">
        <v>208</v>
      </c>
      <c r="I821">
        <v>2.4418971545287427</v>
      </c>
      <c r="J821">
        <v>2.2056779834760847</v>
      </c>
      <c r="K821">
        <v>5.6095872612524742</v>
      </c>
    </row>
    <row r="822" spans="1:11" x14ac:dyDescent="0.5">
      <c r="A822" t="s">
        <v>64</v>
      </c>
      <c r="B822">
        <v>1</v>
      </c>
      <c r="C822">
        <v>3</v>
      </c>
      <c r="D822">
        <v>-2880.7668347192262</v>
      </c>
      <c r="E822">
        <v>-2953.3399672195369</v>
      </c>
      <c r="F822">
        <v>-2832.7668347192262</v>
      </c>
      <c r="G822" t="s">
        <v>1</v>
      </c>
      <c r="H822" t="s">
        <v>209</v>
      </c>
      <c r="I822">
        <v>2.4447661609664677</v>
      </c>
      <c r="J822">
        <v>1.9250073677684836</v>
      </c>
      <c r="K822">
        <v>2.8525442621750328</v>
      </c>
    </row>
    <row r="823" spans="1:11" x14ac:dyDescent="0.5">
      <c r="A823" t="s">
        <v>64</v>
      </c>
      <c r="B823">
        <v>1</v>
      </c>
      <c r="C823">
        <v>4</v>
      </c>
      <c r="D823">
        <v>-2862.6088781913404</v>
      </c>
      <c r="E823">
        <v>-2950.3014132958824</v>
      </c>
      <c r="F823">
        <v>-2804.6088781913404</v>
      </c>
      <c r="G823" t="s">
        <v>1</v>
      </c>
      <c r="H823" t="s">
        <v>210</v>
      </c>
      <c r="I823">
        <v>2.4478805048507275</v>
      </c>
      <c r="J823">
        <v>0.28994767517387071</v>
      </c>
      <c r="K823">
        <v>0.89559374834298633</v>
      </c>
    </row>
    <row r="824" spans="1:11" x14ac:dyDescent="0.5">
      <c r="A824" t="s">
        <v>64</v>
      </c>
      <c r="B824">
        <v>2</v>
      </c>
      <c r="C824">
        <v>1</v>
      </c>
      <c r="D824">
        <v>-2902.2249733328208</v>
      </c>
      <c r="E824">
        <v>-2950.607061666361</v>
      </c>
      <c r="F824">
        <v>-2870.2249733328208</v>
      </c>
      <c r="G824" t="s">
        <v>1</v>
      </c>
      <c r="H824" t="s">
        <v>211</v>
      </c>
      <c r="I824">
        <v>2.440281731839391</v>
      </c>
      <c r="J824">
        <v>2.8396686281159029</v>
      </c>
      <c r="K824">
        <v>4.4625488162682947</v>
      </c>
    </row>
    <row r="825" spans="1:11" x14ac:dyDescent="0.5">
      <c r="A825" t="s">
        <v>64</v>
      </c>
      <c r="B825">
        <v>2</v>
      </c>
      <c r="C825">
        <v>2</v>
      </c>
      <c r="D825">
        <v>-2888.007083354622</v>
      </c>
      <c r="E825">
        <v>-2951.5085742923939</v>
      </c>
      <c r="F825">
        <v>-2846.007083354622</v>
      </c>
      <c r="G825" t="s">
        <v>1</v>
      </c>
      <c r="H825" t="s">
        <v>212</v>
      </c>
      <c r="I825">
        <v>2.443017201563169</v>
      </c>
      <c r="J825">
        <v>4.2630306185561357</v>
      </c>
      <c r="K825">
        <v>2.9385273306324704</v>
      </c>
    </row>
    <row r="826" spans="1:11" x14ac:dyDescent="0.5">
      <c r="A826" t="s">
        <v>64</v>
      </c>
      <c r="B826">
        <v>2</v>
      </c>
      <c r="C826">
        <v>3</v>
      </c>
      <c r="D826">
        <v>-2877.3498044569355</v>
      </c>
      <c r="E826">
        <v>-2955.9706979989387</v>
      </c>
      <c r="F826">
        <v>-2825.3498044569355</v>
      </c>
      <c r="G826" t="s">
        <v>1</v>
      </c>
      <c r="H826" t="s">
        <v>213</v>
      </c>
      <c r="I826">
        <v>2.4459807399465188</v>
      </c>
      <c r="J826">
        <v>2.0454610023634268</v>
      </c>
      <c r="K826">
        <v>1.4458540532846658</v>
      </c>
    </row>
    <row r="827" spans="1:11" x14ac:dyDescent="0.5">
      <c r="A827" t="s">
        <v>64</v>
      </c>
      <c r="B827">
        <v>2</v>
      </c>
      <c r="C827">
        <v>4</v>
      </c>
      <c r="D827">
        <v>-2864.2105407374988</v>
      </c>
      <c r="E827">
        <v>-2957.9508368837332</v>
      </c>
      <c r="F827">
        <v>-2802.2105407374988</v>
      </c>
      <c r="G827" t="s">
        <v>1</v>
      </c>
      <c r="H827" t="s">
        <v>214</v>
      </c>
      <c r="I827">
        <v>2.4492021081135316</v>
      </c>
      <c r="J827">
        <v>0.53456941543932102</v>
      </c>
      <c r="K827">
        <v>0.52380059469525975</v>
      </c>
    </row>
    <row r="828" spans="1:11" x14ac:dyDescent="0.5">
      <c r="A828" t="s">
        <v>64</v>
      </c>
      <c r="B828">
        <v>3</v>
      </c>
      <c r="C828">
        <v>1</v>
      </c>
      <c r="D828">
        <v>-2899.2169417917421</v>
      </c>
      <c r="E828">
        <v>-2953.6467911669752</v>
      </c>
      <c r="F828">
        <v>-2863.2169417917421</v>
      </c>
      <c r="G828" t="s">
        <v>1</v>
      </c>
      <c r="H828" t="s">
        <v>215</v>
      </c>
      <c r="I828">
        <v>2.4413502626902726</v>
      </c>
      <c r="J828">
        <v>4.6776132571441327</v>
      </c>
      <c r="K828">
        <v>5.5568934017896572</v>
      </c>
    </row>
    <row r="829" spans="1:11" x14ac:dyDescent="0.5">
      <c r="A829" t="s">
        <v>64</v>
      </c>
      <c r="B829">
        <v>3</v>
      </c>
      <c r="C829">
        <v>2</v>
      </c>
      <c r="D829">
        <v>-2884.2161122187063</v>
      </c>
      <c r="E829">
        <v>-2953.7653641981706</v>
      </c>
      <c r="F829">
        <v>-2838.2161122187063</v>
      </c>
      <c r="G829" t="s">
        <v>1</v>
      </c>
      <c r="H829" t="s">
        <v>216</v>
      </c>
      <c r="I829">
        <v>2.4441736904897016</v>
      </c>
      <c r="J829">
        <v>6.0084265859311294</v>
      </c>
      <c r="K829">
        <v>1.9160605801164672</v>
      </c>
    </row>
    <row r="830" spans="1:11" x14ac:dyDescent="0.5">
      <c r="A830" t="s">
        <v>64</v>
      </c>
      <c r="B830">
        <v>3</v>
      </c>
      <c r="C830">
        <v>3</v>
      </c>
      <c r="D830">
        <v>-2877.9193419764447</v>
      </c>
      <c r="E830">
        <v>-2962.5879965601403</v>
      </c>
      <c r="F830">
        <v>-2821.9193419764447</v>
      </c>
      <c r="G830" t="s">
        <v>1</v>
      </c>
      <c r="H830" t="s">
        <v>217</v>
      </c>
      <c r="I830">
        <v>2.4472365114693022</v>
      </c>
      <c r="J830">
        <v>3.2310979990938002</v>
      </c>
      <c r="K830">
        <v>0.5054656440007318</v>
      </c>
    </row>
    <row r="831" spans="1:11" x14ac:dyDescent="0.5">
      <c r="A831" t="s">
        <v>64</v>
      </c>
      <c r="B831">
        <v>3</v>
      </c>
      <c r="C831">
        <v>4</v>
      </c>
      <c r="D831">
        <v>-2866.892862265543</v>
      </c>
      <c r="E831">
        <v>-2966.6809194534703</v>
      </c>
      <c r="F831">
        <v>-2800.892862265543</v>
      </c>
      <c r="G831" t="s">
        <v>1</v>
      </c>
      <c r="H831" t="s">
        <v>218</v>
      </c>
      <c r="I831">
        <v>2.4505705175023111</v>
      </c>
      <c r="J831">
        <v>0.80980993980960592</v>
      </c>
      <c r="K831">
        <v>0.18557064943634252</v>
      </c>
    </row>
    <row r="832" spans="1:11" x14ac:dyDescent="0.5">
      <c r="A832" t="s">
        <v>64</v>
      </c>
      <c r="B832">
        <v>4</v>
      </c>
      <c r="C832">
        <v>1</v>
      </c>
      <c r="D832">
        <v>-2879.6153941503453</v>
      </c>
      <c r="E832">
        <v>-2940.0930045672708</v>
      </c>
      <c r="F832">
        <v>-2839.6153941503453</v>
      </c>
      <c r="G832" t="s">
        <v>1</v>
      </c>
      <c r="H832" t="s">
        <v>219</v>
      </c>
      <c r="I832">
        <v>2.4424527313115134</v>
      </c>
      <c r="J832">
        <v>5.1001966967983039</v>
      </c>
      <c r="K832">
        <v>3.5637262140102424</v>
      </c>
    </row>
    <row r="833" spans="1:11" x14ac:dyDescent="0.5">
      <c r="A833" t="s">
        <v>64</v>
      </c>
      <c r="B833">
        <v>4</v>
      </c>
      <c r="C833">
        <v>2</v>
      </c>
      <c r="D833">
        <v>-2869.4970782814539</v>
      </c>
      <c r="E833">
        <v>-2945.0940913026107</v>
      </c>
      <c r="F833">
        <v>-2819.4970782814539</v>
      </c>
      <c r="G833" t="s">
        <v>1</v>
      </c>
      <c r="H833" t="s">
        <v>220</v>
      </c>
      <c r="I833">
        <v>2.4453684291040458</v>
      </c>
      <c r="J833">
        <v>2.8743192890738922</v>
      </c>
      <c r="K833">
        <v>3.9390312038659401</v>
      </c>
    </row>
    <row r="834" spans="1:11" x14ac:dyDescent="0.5">
      <c r="A834" t="s">
        <v>64</v>
      </c>
      <c r="B834">
        <v>4</v>
      </c>
      <c r="C834">
        <v>3</v>
      </c>
      <c r="D834">
        <v>-2867.5175537363143</v>
      </c>
      <c r="E834">
        <v>-2958.2339693617027</v>
      </c>
      <c r="F834">
        <v>-2807.5175537363143</v>
      </c>
      <c r="G834" t="s">
        <v>1</v>
      </c>
      <c r="H834" t="s">
        <v>221</v>
      </c>
      <c r="I834">
        <v>2.4485356070923925</v>
      </c>
      <c r="J834">
        <v>2.8322304816211763</v>
      </c>
      <c r="K834">
        <v>1.7454581680972923</v>
      </c>
    </row>
    <row r="835" spans="1:11" x14ac:dyDescent="0.5">
      <c r="A835" t="s">
        <v>64</v>
      </c>
      <c r="B835">
        <v>4</v>
      </c>
      <c r="C835">
        <v>4</v>
      </c>
      <c r="D835">
        <v>-2864.4293689378669</v>
      </c>
      <c r="E835">
        <v>-2970.2651871674866</v>
      </c>
      <c r="F835">
        <v>-2794.4293689378669</v>
      </c>
      <c r="G835" t="s">
        <v>1</v>
      </c>
      <c r="H835" t="s">
        <v>222</v>
      </c>
      <c r="I835">
        <v>2.4519882641714514</v>
      </c>
      <c r="J835">
        <v>0.40239877706447974</v>
      </c>
      <c r="K835">
        <v>1.1304345263688429</v>
      </c>
    </row>
    <row r="836" spans="1:11" x14ac:dyDescent="0.5">
      <c r="A836" t="s">
        <v>65</v>
      </c>
      <c r="B836">
        <v>1</v>
      </c>
      <c r="C836">
        <v>1</v>
      </c>
      <c r="D836">
        <v>-1734.3285378233059</v>
      </c>
      <c r="E836">
        <v>-1776.6628651151536</v>
      </c>
      <c r="F836">
        <v>-1706.3285378233059</v>
      </c>
      <c r="G836" t="s">
        <v>1</v>
      </c>
      <c r="H836" t="s">
        <v>207</v>
      </c>
      <c r="I836">
        <v>2.4392455955235857</v>
      </c>
      <c r="J836">
        <v>3.7886550493554334</v>
      </c>
      <c r="K836">
        <v>0.73672485671897925</v>
      </c>
    </row>
    <row r="837" spans="1:11" x14ac:dyDescent="0.5">
      <c r="A837" t="s">
        <v>65</v>
      </c>
      <c r="B837">
        <v>1</v>
      </c>
      <c r="C837">
        <v>2</v>
      </c>
      <c r="D837">
        <v>-1735.975004515951</v>
      </c>
      <c r="E837">
        <v>-1793.4287344120303</v>
      </c>
      <c r="F837">
        <v>-1697.975004515951</v>
      </c>
      <c r="G837" t="s">
        <v>1</v>
      </c>
      <c r="H837" t="s">
        <v>208</v>
      </c>
      <c r="I837">
        <v>2.4418971545287427</v>
      </c>
      <c r="J837">
        <v>2.0691680373063992</v>
      </c>
      <c r="K837">
        <v>1.3492500942702559</v>
      </c>
    </row>
    <row r="838" spans="1:11" x14ac:dyDescent="0.5">
      <c r="A838" t="s">
        <v>65</v>
      </c>
      <c r="B838">
        <v>1</v>
      </c>
      <c r="C838">
        <v>3</v>
      </c>
      <c r="D838">
        <v>-1732.1565745057787</v>
      </c>
      <c r="E838">
        <v>-1804.7297070060895</v>
      </c>
      <c r="F838">
        <v>-1684.1565745057787</v>
      </c>
      <c r="G838" t="s">
        <v>1</v>
      </c>
      <c r="H838" t="s">
        <v>209</v>
      </c>
      <c r="I838">
        <v>2.4447661609664677</v>
      </c>
      <c r="J838">
        <v>1.8093579301076672</v>
      </c>
      <c r="K838">
        <v>1.8512025827533605</v>
      </c>
    </row>
    <row r="839" spans="1:11" x14ac:dyDescent="0.5">
      <c r="A839" t="s">
        <v>65</v>
      </c>
      <c r="B839">
        <v>1</v>
      </c>
      <c r="C839">
        <v>4</v>
      </c>
      <c r="D839">
        <v>-1734.8118382173138</v>
      </c>
      <c r="E839">
        <v>-1822.5043733218558</v>
      </c>
      <c r="F839">
        <v>-1676.8118382173138</v>
      </c>
      <c r="G839" t="s">
        <v>1</v>
      </c>
      <c r="H839" t="s">
        <v>210</v>
      </c>
      <c r="I839">
        <v>2.4478805048507275</v>
      </c>
      <c r="J839">
        <v>1.5849859858974797</v>
      </c>
      <c r="K839">
        <v>0.59408018458722356</v>
      </c>
    </row>
    <row r="840" spans="1:11" x14ac:dyDescent="0.5">
      <c r="A840" t="s">
        <v>65</v>
      </c>
      <c r="B840">
        <v>2</v>
      </c>
      <c r="C840">
        <v>1</v>
      </c>
      <c r="D840">
        <v>-1729.8968977531997</v>
      </c>
      <c r="E840">
        <v>-1778.2789860867401</v>
      </c>
      <c r="F840">
        <v>-1697.8968977531997</v>
      </c>
      <c r="G840" t="s">
        <v>1</v>
      </c>
      <c r="H840" t="s">
        <v>211</v>
      </c>
      <c r="I840">
        <v>2.440281731839391</v>
      </c>
      <c r="J840">
        <v>0.34265848767587404</v>
      </c>
      <c r="K840">
        <v>0.61668518998103761</v>
      </c>
    </row>
    <row r="841" spans="1:11" x14ac:dyDescent="0.5">
      <c r="A841" t="s">
        <v>65</v>
      </c>
      <c r="B841">
        <v>2</v>
      </c>
      <c r="C841">
        <v>2</v>
      </c>
      <c r="D841">
        <v>-1735.7509648353973</v>
      </c>
      <c r="E841">
        <v>-1799.2524557731692</v>
      </c>
      <c r="F841">
        <v>-1693.7509648353973</v>
      </c>
      <c r="G841" t="s">
        <v>1</v>
      </c>
      <c r="H841" t="s">
        <v>212</v>
      </c>
      <c r="I841">
        <v>2.443017201563169</v>
      </c>
      <c r="J841">
        <v>0.33113212096826766</v>
      </c>
      <c r="K841">
        <v>1.1914933601477526</v>
      </c>
    </row>
    <row r="842" spans="1:11" x14ac:dyDescent="0.5">
      <c r="A842" t="s">
        <v>65</v>
      </c>
      <c r="B842">
        <v>2</v>
      </c>
      <c r="C842">
        <v>3</v>
      </c>
      <c r="D842">
        <v>-1731.95663045111</v>
      </c>
      <c r="E842">
        <v>-1810.5775239931131</v>
      </c>
      <c r="F842">
        <v>-1679.95663045111</v>
      </c>
      <c r="G842" t="s">
        <v>1</v>
      </c>
      <c r="H842" t="s">
        <v>213</v>
      </c>
      <c r="I842">
        <v>2.4459807399465188</v>
      </c>
      <c r="J842">
        <v>0.40820088908529917</v>
      </c>
      <c r="K842">
        <v>2.6650690114383631</v>
      </c>
    </row>
    <row r="843" spans="1:11" x14ac:dyDescent="0.5">
      <c r="A843" t="s">
        <v>65</v>
      </c>
      <c r="B843">
        <v>2</v>
      </c>
      <c r="C843">
        <v>4</v>
      </c>
      <c r="D843">
        <v>-1734.9061113750229</v>
      </c>
      <c r="E843">
        <v>-1828.6464075212575</v>
      </c>
      <c r="F843">
        <v>-1672.9061113750229</v>
      </c>
      <c r="G843" t="s">
        <v>1</v>
      </c>
      <c r="H843" t="s">
        <v>214</v>
      </c>
      <c r="I843">
        <v>2.4492021081135316</v>
      </c>
      <c r="J843">
        <v>0.39493091769494859</v>
      </c>
      <c r="K843">
        <v>0.50650304918302391</v>
      </c>
    </row>
    <row r="844" spans="1:11" x14ac:dyDescent="0.5">
      <c r="A844" t="s">
        <v>65</v>
      </c>
      <c r="B844">
        <v>3</v>
      </c>
      <c r="C844">
        <v>1</v>
      </c>
      <c r="D844">
        <v>-1729.4402679313591</v>
      </c>
      <c r="E844">
        <v>-1783.8701173065922</v>
      </c>
      <c r="F844">
        <v>-1693.4402679313591</v>
      </c>
      <c r="G844" t="s">
        <v>1</v>
      </c>
      <c r="H844" t="s">
        <v>215</v>
      </c>
      <c r="I844">
        <v>2.4413502626902726</v>
      </c>
      <c r="J844">
        <v>0.25652414685114205</v>
      </c>
      <c r="K844">
        <v>0.764107153843122</v>
      </c>
    </row>
    <row r="845" spans="1:11" x14ac:dyDescent="0.5">
      <c r="A845" t="s">
        <v>65</v>
      </c>
      <c r="B845">
        <v>3</v>
      </c>
      <c r="C845">
        <v>2</v>
      </c>
      <c r="D845">
        <v>-1736.1270481300687</v>
      </c>
      <c r="E845">
        <v>-1805.676300109533</v>
      </c>
      <c r="F845">
        <v>-1690.1270481300687</v>
      </c>
      <c r="G845" t="s">
        <v>1</v>
      </c>
      <c r="H845" t="s">
        <v>216</v>
      </c>
      <c r="I845">
        <v>2.4441736904897016</v>
      </c>
      <c r="J845">
        <v>0.10158148043917538</v>
      </c>
      <c r="K845">
        <v>1.4031244632339948</v>
      </c>
    </row>
    <row r="846" spans="1:11" x14ac:dyDescent="0.5">
      <c r="A846" t="s">
        <v>65</v>
      </c>
      <c r="B846">
        <v>3</v>
      </c>
      <c r="C846">
        <v>3</v>
      </c>
      <c r="D846">
        <v>-1734.0501579531792</v>
      </c>
      <c r="E846">
        <v>-1818.718812536875</v>
      </c>
      <c r="F846">
        <v>-1678.0501579531792</v>
      </c>
      <c r="G846" t="s">
        <v>1</v>
      </c>
      <c r="H846" t="s">
        <v>217</v>
      </c>
      <c r="I846">
        <v>2.4472365114693022</v>
      </c>
      <c r="J846">
        <v>0.27842740993963105</v>
      </c>
      <c r="K846">
        <v>2.9208273731819601</v>
      </c>
    </row>
    <row r="847" spans="1:11" x14ac:dyDescent="0.5">
      <c r="A847" t="s">
        <v>65</v>
      </c>
      <c r="B847">
        <v>3</v>
      </c>
      <c r="C847">
        <v>4</v>
      </c>
      <c r="D847">
        <v>-1736.4748497472503</v>
      </c>
      <c r="E847">
        <v>-1836.2629069351774</v>
      </c>
      <c r="F847">
        <v>-1670.4748497472503</v>
      </c>
      <c r="G847" t="s">
        <v>1</v>
      </c>
      <c r="H847" t="s">
        <v>218</v>
      </c>
      <c r="I847">
        <v>2.4505705175023111</v>
      </c>
      <c r="J847">
        <v>0.16357421012234225</v>
      </c>
      <c r="K847">
        <v>0.29627121750474</v>
      </c>
    </row>
    <row r="848" spans="1:11" x14ac:dyDescent="0.5">
      <c r="A848" t="s">
        <v>65</v>
      </c>
      <c r="B848">
        <v>4</v>
      </c>
      <c r="C848">
        <v>1</v>
      </c>
      <c r="D848">
        <v>-1731.3759300168047</v>
      </c>
      <c r="E848">
        <v>-1791.8535404337301</v>
      </c>
      <c r="F848">
        <v>-1691.3759300168047</v>
      </c>
      <c r="G848" t="s">
        <v>1</v>
      </c>
      <c r="H848" t="s">
        <v>219</v>
      </c>
      <c r="I848">
        <v>2.4424527313115134</v>
      </c>
      <c r="J848">
        <v>0.36883521902630512</v>
      </c>
      <c r="K848">
        <v>1.1112763442917342</v>
      </c>
    </row>
    <row r="849" spans="1:11" x14ac:dyDescent="0.5">
      <c r="A849" t="s">
        <v>65</v>
      </c>
      <c r="B849">
        <v>4</v>
      </c>
      <c r="C849">
        <v>2</v>
      </c>
      <c r="D849">
        <v>-1738.0715787455022</v>
      </c>
      <c r="E849">
        <v>-1813.6685917666591</v>
      </c>
      <c r="F849">
        <v>-1688.0715787455022</v>
      </c>
      <c r="G849" t="s">
        <v>1</v>
      </c>
      <c r="H849" t="s">
        <v>220</v>
      </c>
      <c r="I849">
        <v>2.4453684291040458</v>
      </c>
      <c r="J849">
        <v>0.17492301479859126</v>
      </c>
      <c r="K849">
        <v>3.696409588277036</v>
      </c>
    </row>
    <row r="850" spans="1:11" x14ac:dyDescent="0.5">
      <c r="A850" t="s">
        <v>65</v>
      </c>
      <c r="B850">
        <v>4</v>
      </c>
      <c r="C850">
        <v>3</v>
      </c>
      <c r="D850">
        <v>-1736.2396804471603</v>
      </c>
      <c r="E850">
        <v>-1826.9560960725485</v>
      </c>
      <c r="F850">
        <v>-1676.2396804471603</v>
      </c>
      <c r="G850" t="s">
        <v>1</v>
      </c>
      <c r="H850" t="s">
        <v>221</v>
      </c>
      <c r="I850">
        <v>2.4485356070923925</v>
      </c>
      <c r="J850">
        <v>0.12683617427386806</v>
      </c>
      <c r="K850">
        <v>2.0688507892792942</v>
      </c>
    </row>
    <row r="851" spans="1:11" x14ac:dyDescent="0.5">
      <c r="A851" t="s">
        <v>65</v>
      </c>
      <c r="B851">
        <v>4</v>
      </c>
      <c r="C851">
        <v>4</v>
      </c>
      <c r="D851">
        <v>-1739.1565208165641</v>
      </c>
      <c r="E851">
        <v>-1844.9923390461838</v>
      </c>
      <c r="F851">
        <v>-1669.1565208165641</v>
      </c>
      <c r="G851" t="s">
        <v>1</v>
      </c>
      <c r="H851" t="s">
        <v>222</v>
      </c>
      <c r="I851">
        <v>2.4519882641714514</v>
      </c>
      <c r="J851">
        <v>0.17562407420592854</v>
      </c>
      <c r="K851">
        <v>0.92428333974779864</v>
      </c>
    </row>
    <row r="852" spans="1:11" x14ac:dyDescent="0.5">
      <c r="A852" t="s">
        <v>66</v>
      </c>
      <c r="B852">
        <v>1</v>
      </c>
      <c r="C852">
        <v>1</v>
      </c>
      <c r="D852">
        <v>-2124.1990257112157</v>
      </c>
      <c r="E852">
        <v>-2166.5333530030634</v>
      </c>
      <c r="F852">
        <v>-2096.1990257112157</v>
      </c>
      <c r="G852" t="s">
        <v>1</v>
      </c>
      <c r="H852" t="s">
        <v>207</v>
      </c>
      <c r="I852">
        <v>2.4392455955235857</v>
      </c>
      <c r="J852">
        <v>1.213438313465689</v>
      </c>
      <c r="K852">
        <v>1.5227400550414725</v>
      </c>
    </row>
    <row r="853" spans="1:11" x14ac:dyDescent="0.5">
      <c r="A853" t="s">
        <v>66</v>
      </c>
      <c r="B853">
        <v>1</v>
      </c>
      <c r="C853">
        <v>2</v>
      </c>
      <c r="D853">
        <v>-2131.036610379279</v>
      </c>
      <c r="E853">
        <v>-2188.490340275358</v>
      </c>
      <c r="F853">
        <v>-2093.036610379279</v>
      </c>
      <c r="G853" t="s">
        <v>1</v>
      </c>
      <c r="H853" t="s">
        <v>208</v>
      </c>
      <c r="I853">
        <v>2.4418971545287427</v>
      </c>
      <c r="J853">
        <v>1.2780515468369946</v>
      </c>
      <c r="K853">
        <v>1.3781539018906104</v>
      </c>
    </row>
    <row r="854" spans="1:11" x14ac:dyDescent="0.5">
      <c r="A854" t="s">
        <v>66</v>
      </c>
      <c r="B854">
        <v>1</v>
      </c>
      <c r="C854">
        <v>3</v>
      </c>
      <c r="D854">
        <v>-2138.043649980501</v>
      </c>
      <c r="E854">
        <v>-2210.6167824808117</v>
      </c>
      <c r="F854">
        <v>-2090.043649980501</v>
      </c>
      <c r="G854" t="s">
        <v>1</v>
      </c>
      <c r="H854" t="s">
        <v>209</v>
      </c>
      <c r="I854">
        <v>2.4447661609664677</v>
      </c>
      <c r="J854">
        <v>1.1556557048079288</v>
      </c>
      <c r="K854">
        <v>1.396173461108559</v>
      </c>
    </row>
    <row r="855" spans="1:11" x14ac:dyDescent="0.5">
      <c r="A855" t="s">
        <v>66</v>
      </c>
      <c r="B855">
        <v>1</v>
      </c>
      <c r="C855">
        <v>4</v>
      </c>
      <c r="D855">
        <v>-2144.6120900403139</v>
      </c>
      <c r="E855">
        <v>-2232.3046251448559</v>
      </c>
      <c r="F855">
        <v>-2086.6120900403139</v>
      </c>
      <c r="G855" t="s">
        <v>1</v>
      </c>
      <c r="H855" t="s">
        <v>210</v>
      </c>
      <c r="I855">
        <v>2.4478805048507275</v>
      </c>
      <c r="J855">
        <v>1.4047949394594299</v>
      </c>
      <c r="K855">
        <v>1.9475256503008127</v>
      </c>
    </row>
    <row r="856" spans="1:11" x14ac:dyDescent="0.5">
      <c r="A856" t="s">
        <v>66</v>
      </c>
      <c r="B856">
        <v>2</v>
      </c>
      <c r="C856">
        <v>1</v>
      </c>
      <c r="D856">
        <v>-2125.3164115347231</v>
      </c>
      <c r="E856">
        <v>-2173.6984998682638</v>
      </c>
      <c r="F856">
        <v>-2093.3164115347231</v>
      </c>
      <c r="G856" t="s">
        <v>1</v>
      </c>
      <c r="H856" t="s">
        <v>211</v>
      </c>
      <c r="I856">
        <v>2.440281731839391</v>
      </c>
      <c r="J856">
        <v>1.9618111161920873</v>
      </c>
      <c r="K856">
        <v>1.3892714808055118</v>
      </c>
    </row>
    <row r="857" spans="1:11" x14ac:dyDescent="0.5">
      <c r="A857" t="s">
        <v>66</v>
      </c>
      <c r="B857">
        <v>2</v>
      </c>
      <c r="C857">
        <v>2</v>
      </c>
      <c r="D857">
        <v>-2131.8641902479503</v>
      </c>
      <c r="E857">
        <v>-2195.3656811857222</v>
      </c>
      <c r="F857">
        <v>-2089.8641902479503</v>
      </c>
      <c r="G857" t="s">
        <v>1</v>
      </c>
      <c r="H857" t="s">
        <v>212</v>
      </c>
      <c r="I857">
        <v>2.443017201563169</v>
      </c>
      <c r="J857">
        <v>0.93520744752767226</v>
      </c>
      <c r="K857">
        <v>1.4658429256408079</v>
      </c>
    </row>
    <row r="858" spans="1:11" x14ac:dyDescent="0.5">
      <c r="A858" t="s">
        <v>66</v>
      </c>
      <c r="B858">
        <v>2</v>
      </c>
      <c r="C858">
        <v>3</v>
      </c>
      <c r="D858">
        <v>-2137.9484789007297</v>
      </c>
      <c r="E858">
        <v>-2216.5693724427329</v>
      </c>
      <c r="F858">
        <v>-2085.9484789007297</v>
      </c>
      <c r="G858" t="s">
        <v>1</v>
      </c>
      <c r="H858" t="s">
        <v>213</v>
      </c>
      <c r="I858">
        <v>2.4459807399465188</v>
      </c>
      <c r="J858">
        <v>0.72298477653822424</v>
      </c>
      <c r="K858">
        <v>1.1627950143712753</v>
      </c>
    </row>
    <row r="859" spans="1:11" x14ac:dyDescent="0.5">
      <c r="A859" t="s">
        <v>66</v>
      </c>
      <c r="B859">
        <v>2</v>
      </c>
      <c r="C859">
        <v>4</v>
      </c>
      <c r="D859">
        <v>-2144.7843803275059</v>
      </c>
      <c r="E859">
        <v>-2238.5246764737403</v>
      </c>
      <c r="F859">
        <v>-2082.7843803275059</v>
      </c>
      <c r="G859" t="s">
        <v>1</v>
      </c>
      <c r="H859" t="s">
        <v>214</v>
      </c>
      <c r="I859">
        <v>2.4492021081135316</v>
      </c>
      <c r="J859">
        <v>1.3719238396302356</v>
      </c>
      <c r="K859">
        <v>2.6953855039479215</v>
      </c>
    </row>
    <row r="860" spans="1:11" x14ac:dyDescent="0.5">
      <c r="A860" t="s">
        <v>66</v>
      </c>
      <c r="B860">
        <v>3</v>
      </c>
      <c r="C860">
        <v>1</v>
      </c>
      <c r="D860">
        <v>-2125.8636434159343</v>
      </c>
      <c r="E860">
        <v>-2180.2934927911674</v>
      </c>
      <c r="F860">
        <v>-2089.8636434159343</v>
      </c>
      <c r="G860" t="s">
        <v>1</v>
      </c>
      <c r="H860" t="s">
        <v>215</v>
      </c>
      <c r="I860">
        <v>2.4413502626902726</v>
      </c>
      <c r="J860">
        <v>2.8435257510831109</v>
      </c>
      <c r="K860">
        <v>0.74171043522918345</v>
      </c>
    </row>
    <row r="861" spans="1:11" x14ac:dyDescent="0.5">
      <c r="A861" t="s">
        <v>66</v>
      </c>
      <c r="B861">
        <v>3</v>
      </c>
      <c r="C861">
        <v>2</v>
      </c>
      <c r="D861">
        <v>-2130.6581100687622</v>
      </c>
      <c r="E861">
        <v>-2200.2073620482265</v>
      </c>
      <c r="F861">
        <v>-2084.6581100687622</v>
      </c>
      <c r="G861" t="s">
        <v>1</v>
      </c>
      <c r="H861" t="s">
        <v>216</v>
      </c>
      <c r="I861">
        <v>2.4441736904897016</v>
      </c>
      <c r="J861">
        <v>1.769029943101567</v>
      </c>
      <c r="K861">
        <v>0.80037201517098888</v>
      </c>
    </row>
    <row r="862" spans="1:11" x14ac:dyDescent="0.5">
      <c r="A862" t="s">
        <v>66</v>
      </c>
      <c r="B862">
        <v>3</v>
      </c>
      <c r="C862">
        <v>3</v>
      </c>
      <c r="D862">
        <v>-2137.8488421238994</v>
      </c>
      <c r="E862">
        <v>-2222.517496707595</v>
      </c>
      <c r="F862">
        <v>-2081.8488421238994</v>
      </c>
      <c r="G862" t="s">
        <v>1</v>
      </c>
      <c r="H862" t="s">
        <v>217</v>
      </c>
      <c r="I862">
        <v>2.4472365114693022</v>
      </c>
      <c r="J862">
        <v>1.5136813792420789</v>
      </c>
      <c r="K862">
        <v>0.86519828995678461</v>
      </c>
    </row>
    <row r="863" spans="1:11" x14ac:dyDescent="0.5">
      <c r="A863" t="s">
        <v>66</v>
      </c>
      <c r="B863">
        <v>3</v>
      </c>
      <c r="C863">
        <v>4</v>
      </c>
      <c r="D863">
        <v>-2144.4597997285532</v>
      </c>
      <c r="E863">
        <v>-2244.2478569164805</v>
      </c>
      <c r="F863">
        <v>-2078.4597997285532</v>
      </c>
      <c r="G863" t="s">
        <v>1</v>
      </c>
      <c r="H863" t="s">
        <v>218</v>
      </c>
      <c r="I863">
        <v>2.4505705175023111</v>
      </c>
      <c r="J863">
        <v>0.96158777354536218</v>
      </c>
      <c r="K863">
        <v>3.8732227188312631</v>
      </c>
    </row>
    <row r="864" spans="1:11" x14ac:dyDescent="0.5">
      <c r="A864" t="s">
        <v>66</v>
      </c>
      <c r="B864">
        <v>4</v>
      </c>
      <c r="C864">
        <v>1</v>
      </c>
      <c r="D864">
        <v>-2129.3256333942654</v>
      </c>
      <c r="E864">
        <v>-2189.8032438111909</v>
      </c>
      <c r="F864">
        <v>-2089.3256333942654</v>
      </c>
      <c r="G864" t="s">
        <v>1</v>
      </c>
      <c r="H864" t="s">
        <v>219</v>
      </c>
      <c r="I864">
        <v>2.4424527313115134</v>
      </c>
      <c r="J864">
        <v>3.2185183044128607</v>
      </c>
      <c r="K864">
        <v>1.0685843221461122</v>
      </c>
    </row>
    <row r="865" spans="1:11" x14ac:dyDescent="0.5">
      <c r="A865" t="s">
        <v>66</v>
      </c>
      <c r="B865">
        <v>4</v>
      </c>
      <c r="C865">
        <v>2</v>
      </c>
      <c r="D865">
        <v>-2134.2493592307146</v>
      </c>
      <c r="E865">
        <v>-2209.8463722518713</v>
      </c>
      <c r="F865">
        <v>-2084.2493592307146</v>
      </c>
      <c r="G865" t="s">
        <v>1</v>
      </c>
      <c r="H865" t="s">
        <v>220</v>
      </c>
      <c r="I865">
        <v>2.4453684291040458</v>
      </c>
      <c r="J865">
        <v>3.6876088059607071</v>
      </c>
      <c r="K865">
        <v>1.8177278491988713</v>
      </c>
    </row>
    <row r="866" spans="1:11" x14ac:dyDescent="0.5">
      <c r="A866" t="s">
        <v>66</v>
      </c>
      <c r="B866">
        <v>4</v>
      </c>
      <c r="C866">
        <v>3</v>
      </c>
      <c r="D866">
        <v>-2141.6999779419107</v>
      </c>
      <c r="E866">
        <v>-2232.4163935672991</v>
      </c>
      <c r="F866">
        <v>-2081.6999779419107</v>
      </c>
      <c r="G866" t="s">
        <v>1</v>
      </c>
      <c r="H866" t="s">
        <v>221</v>
      </c>
      <c r="I866">
        <v>2.4485356070923925</v>
      </c>
      <c r="J866">
        <v>4.0933566032086626</v>
      </c>
      <c r="K866">
        <v>1.4995790564919045</v>
      </c>
    </row>
    <row r="867" spans="1:11" x14ac:dyDescent="0.5">
      <c r="A867" t="s">
        <v>66</v>
      </c>
      <c r="B867">
        <v>4</v>
      </c>
      <c r="C867">
        <v>4</v>
      </c>
      <c r="D867">
        <v>-2148.3178688464168</v>
      </c>
      <c r="E867">
        <v>-2254.1536870760365</v>
      </c>
      <c r="F867">
        <v>-2078.3178688464168</v>
      </c>
      <c r="G867" t="s">
        <v>1</v>
      </c>
      <c r="H867" t="s">
        <v>222</v>
      </c>
      <c r="I867">
        <v>2.4519882641714514</v>
      </c>
      <c r="J867">
        <v>1.9419362401138927</v>
      </c>
      <c r="K867">
        <v>9.0039458253431661</v>
      </c>
    </row>
    <row r="868" spans="1:11" x14ac:dyDescent="0.5">
      <c r="A868" t="s">
        <v>67</v>
      </c>
      <c r="B868">
        <v>1</v>
      </c>
      <c r="C868">
        <v>1</v>
      </c>
      <c r="D868">
        <v>-2395.5020254358087</v>
      </c>
      <c r="E868">
        <v>-2437.8363527276565</v>
      </c>
      <c r="F868">
        <v>-2367.5020254358087</v>
      </c>
      <c r="G868" t="s">
        <v>1</v>
      </c>
      <c r="H868" t="s">
        <v>207</v>
      </c>
      <c r="I868">
        <v>2.4392455955235857</v>
      </c>
      <c r="J868">
        <v>1.6736579765496602</v>
      </c>
      <c r="K868">
        <v>0.34717885023227218</v>
      </c>
    </row>
    <row r="869" spans="1:11" x14ac:dyDescent="0.5">
      <c r="A869" t="s">
        <v>67</v>
      </c>
      <c r="B869">
        <v>1</v>
      </c>
      <c r="C869">
        <v>2</v>
      </c>
      <c r="D869">
        <v>-2399.3699621347259</v>
      </c>
      <c r="E869">
        <v>-2456.823692030805</v>
      </c>
      <c r="F869">
        <v>-2361.3699621347259</v>
      </c>
      <c r="G869" t="s">
        <v>1</v>
      </c>
      <c r="H869" t="s">
        <v>208</v>
      </c>
      <c r="I869">
        <v>2.4418971545287427</v>
      </c>
      <c r="J869">
        <v>0.90771690561725615</v>
      </c>
      <c r="K869">
        <v>0.70298979897476521</v>
      </c>
    </row>
    <row r="870" spans="1:11" x14ac:dyDescent="0.5">
      <c r="A870" t="s">
        <v>67</v>
      </c>
      <c r="B870">
        <v>1</v>
      </c>
      <c r="C870">
        <v>3</v>
      </c>
      <c r="D870">
        <v>-2400.9498431145007</v>
      </c>
      <c r="E870">
        <v>-2473.5229756148115</v>
      </c>
      <c r="F870">
        <v>-2352.9498431145007</v>
      </c>
      <c r="G870" t="s">
        <v>1</v>
      </c>
      <c r="H870" t="s">
        <v>209</v>
      </c>
      <c r="I870">
        <v>2.4447661609664677</v>
      </c>
      <c r="J870">
        <v>2.1605174809382719</v>
      </c>
      <c r="K870">
        <v>0.40701935675804457</v>
      </c>
    </row>
    <row r="871" spans="1:11" x14ac:dyDescent="0.5">
      <c r="A871" t="s">
        <v>67</v>
      </c>
      <c r="B871">
        <v>1</v>
      </c>
      <c r="C871">
        <v>4</v>
      </c>
      <c r="D871">
        <v>-2403.7710214321701</v>
      </c>
      <c r="E871">
        <v>-2491.4635565367121</v>
      </c>
      <c r="F871">
        <v>-2345.7710214321701</v>
      </c>
      <c r="G871" t="s">
        <v>1</v>
      </c>
      <c r="H871" t="s">
        <v>210</v>
      </c>
      <c r="I871">
        <v>2.4478805048507275</v>
      </c>
      <c r="J871">
        <v>1.3453152347756763</v>
      </c>
      <c r="K871">
        <v>0.41998556998767067</v>
      </c>
    </row>
    <row r="872" spans="1:11" x14ac:dyDescent="0.5">
      <c r="A872" t="s">
        <v>67</v>
      </c>
      <c r="B872">
        <v>2</v>
      </c>
      <c r="C872">
        <v>1</v>
      </c>
      <c r="D872">
        <v>-2397.1007010911658</v>
      </c>
      <c r="E872">
        <v>-2445.4827894247064</v>
      </c>
      <c r="F872">
        <v>-2365.1007010911658</v>
      </c>
      <c r="G872" t="s">
        <v>1</v>
      </c>
      <c r="H872" t="s">
        <v>211</v>
      </c>
      <c r="I872">
        <v>2.440281731839391</v>
      </c>
      <c r="J872">
        <v>1.2891764517256554</v>
      </c>
      <c r="K872">
        <v>0.5193854617482605</v>
      </c>
    </row>
    <row r="873" spans="1:11" x14ac:dyDescent="0.5">
      <c r="A873" t="s">
        <v>67</v>
      </c>
      <c r="B873">
        <v>2</v>
      </c>
      <c r="C873">
        <v>2</v>
      </c>
      <c r="D873">
        <v>-2402.8916981881066</v>
      </c>
      <c r="E873">
        <v>-2466.3931891258785</v>
      </c>
      <c r="F873">
        <v>-2360.8916981881066</v>
      </c>
      <c r="G873" t="s">
        <v>1</v>
      </c>
      <c r="H873" t="s">
        <v>212</v>
      </c>
      <c r="I873">
        <v>2.443017201563169</v>
      </c>
      <c r="J873">
        <v>0.89165426590982666</v>
      </c>
      <c r="K873">
        <v>0.96307294915712849</v>
      </c>
    </row>
    <row r="874" spans="1:11" x14ac:dyDescent="0.5">
      <c r="A874" t="s">
        <v>67</v>
      </c>
      <c r="B874">
        <v>2</v>
      </c>
      <c r="C874">
        <v>3</v>
      </c>
      <c r="D874">
        <v>-2404.3758811795137</v>
      </c>
      <c r="E874">
        <v>-2482.9967747215169</v>
      </c>
      <c r="F874">
        <v>-2352.3758811795137</v>
      </c>
      <c r="G874" t="s">
        <v>1</v>
      </c>
      <c r="H874" t="s">
        <v>213</v>
      </c>
      <c r="I874">
        <v>2.4459807399465188</v>
      </c>
      <c r="J874">
        <v>2.5181145235700653</v>
      </c>
      <c r="K874">
        <v>0.38821670064518576</v>
      </c>
    </row>
    <row r="875" spans="1:11" x14ac:dyDescent="0.5">
      <c r="A875" t="s">
        <v>67</v>
      </c>
      <c r="B875">
        <v>2</v>
      </c>
      <c r="C875">
        <v>4</v>
      </c>
      <c r="D875">
        <v>-2406.7968065238579</v>
      </c>
      <c r="E875">
        <v>-2500.5371026700923</v>
      </c>
      <c r="F875">
        <v>-2344.7968065238579</v>
      </c>
      <c r="G875" t="s">
        <v>1</v>
      </c>
      <c r="H875" t="s">
        <v>214</v>
      </c>
      <c r="I875">
        <v>2.4492021081135316</v>
      </c>
      <c r="J875">
        <v>1.8779684008468693</v>
      </c>
      <c r="K875">
        <v>0.36009181442948862</v>
      </c>
    </row>
    <row r="876" spans="1:11" x14ac:dyDescent="0.5">
      <c r="A876" t="s">
        <v>67</v>
      </c>
      <c r="B876">
        <v>3</v>
      </c>
      <c r="C876">
        <v>1</v>
      </c>
      <c r="D876">
        <v>-2399.0542365937627</v>
      </c>
      <c r="E876">
        <v>-2453.4840859689957</v>
      </c>
      <c r="F876">
        <v>-2363.0542365937627</v>
      </c>
      <c r="G876" t="s">
        <v>1</v>
      </c>
      <c r="H876" t="s">
        <v>215</v>
      </c>
      <c r="I876">
        <v>2.4413502626902726</v>
      </c>
      <c r="J876">
        <v>1.0297377308740832</v>
      </c>
      <c r="K876">
        <v>0.88904698264797766</v>
      </c>
    </row>
    <row r="877" spans="1:11" x14ac:dyDescent="0.5">
      <c r="A877" t="s">
        <v>67</v>
      </c>
      <c r="B877">
        <v>3</v>
      </c>
      <c r="C877">
        <v>2</v>
      </c>
      <c r="D877">
        <v>-2405.0539451949949</v>
      </c>
      <c r="E877">
        <v>-2474.6031971744592</v>
      </c>
      <c r="F877">
        <v>-2359.0539451949949</v>
      </c>
      <c r="G877" t="s">
        <v>1</v>
      </c>
      <c r="H877" t="s">
        <v>216</v>
      </c>
      <c r="I877">
        <v>2.4441736904897016</v>
      </c>
      <c r="J877">
        <v>0.65656033337908448</v>
      </c>
      <c r="K877">
        <v>1.8501631182045102</v>
      </c>
    </row>
    <row r="878" spans="1:11" x14ac:dyDescent="0.5">
      <c r="A878" t="s">
        <v>67</v>
      </c>
      <c r="B878">
        <v>3</v>
      </c>
      <c r="C878">
        <v>3</v>
      </c>
      <c r="D878">
        <v>-2407.5793301787303</v>
      </c>
      <c r="E878">
        <v>-2492.2479847624259</v>
      </c>
      <c r="F878">
        <v>-2351.5793301787303</v>
      </c>
      <c r="G878" t="s">
        <v>1</v>
      </c>
      <c r="H878" t="s">
        <v>217</v>
      </c>
      <c r="I878">
        <v>2.4472365114693022</v>
      </c>
      <c r="J878">
        <v>2.8600677717243683</v>
      </c>
      <c r="K878">
        <v>0.33142968823644853</v>
      </c>
    </row>
    <row r="879" spans="1:11" x14ac:dyDescent="0.5">
      <c r="A879" t="s">
        <v>67</v>
      </c>
      <c r="B879">
        <v>3</v>
      </c>
      <c r="C879">
        <v>4</v>
      </c>
      <c r="D879">
        <v>-2410.1591254633522</v>
      </c>
      <c r="E879">
        <v>-2509.9471826512795</v>
      </c>
      <c r="F879">
        <v>-2344.1591254633522</v>
      </c>
      <c r="G879" t="s">
        <v>1</v>
      </c>
      <c r="H879" t="s">
        <v>218</v>
      </c>
      <c r="I879">
        <v>2.4505705175023111</v>
      </c>
      <c r="J879">
        <v>2.2691690527145387</v>
      </c>
      <c r="K879">
        <v>3.8322104883190974E-2</v>
      </c>
    </row>
    <row r="880" spans="1:11" x14ac:dyDescent="0.5">
      <c r="A880" t="s">
        <v>67</v>
      </c>
      <c r="B880">
        <v>4</v>
      </c>
      <c r="C880">
        <v>1</v>
      </c>
      <c r="D880">
        <v>-2401.0886946115061</v>
      </c>
      <c r="E880">
        <v>-2461.5663050284315</v>
      </c>
      <c r="F880">
        <v>-2361.0886946115061</v>
      </c>
      <c r="G880" t="s">
        <v>1</v>
      </c>
      <c r="H880" t="s">
        <v>219</v>
      </c>
      <c r="I880">
        <v>2.4424527313115134</v>
      </c>
      <c r="J880">
        <v>0.97907111263761037</v>
      </c>
      <c r="K880">
        <v>0.30249587591478061</v>
      </c>
    </row>
    <row r="881" spans="1:11" x14ac:dyDescent="0.5">
      <c r="A881" t="s">
        <v>67</v>
      </c>
      <c r="B881">
        <v>4</v>
      </c>
      <c r="C881">
        <v>2</v>
      </c>
      <c r="D881">
        <v>-2406.944711150848</v>
      </c>
      <c r="E881">
        <v>-2482.5417241720047</v>
      </c>
      <c r="F881">
        <v>-2356.944711150848</v>
      </c>
      <c r="G881" t="s">
        <v>1</v>
      </c>
      <c r="H881" t="s">
        <v>220</v>
      </c>
      <c r="I881">
        <v>2.4453684291040458</v>
      </c>
      <c r="J881">
        <v>0.61096867160671542</v>
      </c>
      <c r="K881">
        <v>0.58437441769783272</v>
      </c>
    </row>
    <row r="882" spans="1:11" x14ac:dyDescent="0.5">
      <c r="A882" t="s">
        <v>67</v>
      </c>
      <c r="B882">
        <v>4</v>
      </c>
      <c r="C882">
        <v>3</v>
      </c>
      <c r="D882">
        <v>-2408.6758681215574</v>
      </c>
      <c r="E882">
        <v>-2499.3922837469458</v>
      </c>
      <c r="F882">
        <v>-2348.6758681215574</v>
      </c>
      <c r="G882" t="s">
        <v>1</v>
      </c>
      <c r="H882" t="s">
        <v>221</v>
      </c>
      <c r="I882">
        <v>2.4485356070923925</v>
      </c>
      <c r="J882">
        <v>3.0754147771928237</v>
      </c>
      <c r="K882">
        <v>1.1586551080245897</v>
      </c>
    </row>
    <row r="883" spans="1:11" x14ac:dyDescent="0.5">
      <c r="A883" t="s">
        <v>67</v>
      </c>
      <c r="B883">
        <v>4</v>
      </c>
      <c r="C883">
        <v>4</v>
      </c>
      <c r="D883">
        <v>-2408.0659818315462</v>
      </c>
      <c r="E883">
        <v>-2513.9018000611659</v>
      </c>
      <c r="F883">
        <v>-2338.0659818315462</v>
      </c>
      <c r="G883" t="s">
        <v>1</v>
      </c>
      <c r="H883" t="s">
        <v>222</v>
      </c>
      <c r="I883">
        <v>2.4519882641714514</v>
      </c>
      <c r="J883">
        <v>1.6612248972409238</v>
      </c>
      <c r="K883">
        <v>0.78549499119821742</v>
      </c>
    </row>
    <row r="884" spans="1:11" x14ac:dyDescent="0.5">
      <c r="A884" t="s">
        <v>68</v>
      </c>
      <c r="B884">
        <v>1</v>
      </c>
      <c r="C884">
        <v>1</v>
      </c>
      <c r="D884">
        <v>-2372.030251293585</v>
      </c>
      <c r="E884">
        <v>-2414.3645785854328</v>
      </c>
      <c r="F884">
        <v>-2344.030251293585</v>
      </c>
      <c r="G884" t="s">
        <v>1</v>
      </c>
      <c r="H884" t="s">
        <v>207</v>
      </c>
      <c r="I884">
        <v>2.4392455955235857</v>
      </c>
      <c r="J884">
        <v>6.5551312139024036</v>
      </c>
      <c r="K884">
        <v>5.1375260555697801</v>
      </c>
    </row>
    <row r="885" spans="1:11" x14ac:dyDescent="0.5">
      <c r="A885" t="s">
        <v>68</v>
      </c>
      <c r="B885">
        <v>1</v>
      </c>
      <c r="C885">
        <v>2</v>
      </c>
      <c r="D885">
        <v>-2370.9245054261078</v>
      </c>
      <c r="E885">
        <v>-2428.3782353221868</v>
      </c>
      <c r="F885">
        <v>-2332.9245054261078</v>
      </c>
      <c r="G885" t="s">
        <v>1</v>
      </c>
      <c r="H885" t="s">
        <v>208</v>
      </c>
      <c r="I885">
        <v>2.4418971545287427</v>
      </c>
      <c r="J885">
        <v>6.0387854813341431</v>
      </c>
      <c r="K885">
        <v>6.2703903811895936</v>
      </c>
    </row>
    <row r="886" spans="1:11" x14ac:dyDescent="0.5">
      <c r="A886" t="s">
        <v>68</v>
      </c>
      <c r="B886">
        <v>1</v>
      </c>
      <c r="C886">
        <v>3</v>
      </c>
      <c r="D886">
        <v>-2364.9570375455992</v>
      </c>
      <c r="E886">
        <v>-2437.5301700459099</v>
      </c>
      <c r="F886">
        <v>-2316.9570375455992</v>
      </c>
      <c r="G886" t="s">
        <v>1</v>
      </c>
      <c r="H886" t="s">
        <v>209</v>
      </c>
      <c r="I886">
        <v>2.4447661609664677</v>
      </c>
      <c r="J886">
        <v>4.3273466387678265</v>
      </c>
      <c r="K886">
        <v>7.7051414809495746</v>
      </c>
    </row>
    <row r="887" spans="1:11" x14ac:dyDescent="0.5">
      <c r="A887" t="s">
        <v>68</v>
      </c>
      <c r="B887">
        <v>1</v>
      </c>
      <c r="C887">
        <v>4</v>
      </c>
      <c r="D887">
        <v>-2335.5297308338713</v>
      </c>
      <c r="E887">
        <v>-2423.2222659384133</v>
      </c>
      <c r="F887">
        <v>-2277.5297308338713</v>
      </c>
      <c r="G887" t="s">
        <v>1</v>
      </c>
      <c r="H887" t="s">
        <v>210</v>
      </c>
      <c r="I887">
        <v>2.4478805048507275</v>
      </c>
      <c r="J887">
        <v>1.0941548824518998</v>
      </c>
      <c r="K887">
        <v>6.7434061353566168</v>
      </c>
    </row>
    <row r="888" spans="1:11" x14ac:dyDescent="0.5">
      <c r="A888" t="s">
        <v>68</v>
      </c>
      <c r="B888">
        <v>2</v>
      </c>
      <c r="C888">
        <v>1</v>
      </c>
      <c r="D888">
        <v>-2352.7919394434425</v>
      </c>
      <c r="E888">
        <v>-2401.1740277769832</v>
      </c>
      <c r="F888">
        <v>-2320.7919394434425</v>
      </c>
      <c r="G888" t="s">
        <v>1</v>
      </c>
      <c r="H888" t="s">
        <v>211</v>
      </c>
      <c r="I888">
        <v>2.440281731839391</v>
      </c>
      <c r="J888">
        <v>1.9872684432830041</v>
      </c>
      <c r="K888">
        <v>2.7687663428419551</v>
      </c>
    </row>
    <row r="889" spans="1:11" x14ac:dyDescent="0.5">
      <c r="A889" t="s">
        <v>68</v>
      </c>
      <c r="B889">
        <v>2</v>
      </c>
      <c r="C889">
        <v>2</v>
      </c>
      <c r="D889">
        <v>-2347.166652945315</v>
      </c>
      <c r="E889">
        <v>-2410.6681438830869</v>
      </c>
      <c r="F889">
        <v>-2305.166652945315</v>
      </c>
      <c r="G889" t="s">
        <v>1</v>
      </c>
      <c r="H889" t="s">
        <v>212</v>
      </c>
      <c r="I889">
        <v>2.443017201563169</v>
      </c>
      <c r="J889">
        <v>8.9327412088951799E-2</v>
      </c>
      <c r="K889">
        <v>5.9888941761007164</v>
      </c>
    </row>
    <row r="890" spans="1:11" x14ac:dyDescent="0.5">
      <c r="A890" t="s">
        <v>68</v>
      </c>
      <c r="B890">
        <v>2</v>
      </c>
      <c r="C890">
        <v>3</v>
      </c>
      <c r="D890">
        <v>-2343.6720883363278</v>
      </c>
      <c r="E890">
        <v>-2422.2929818783309</v>
      </c>
      <c r="F890">
        <v>-2291.6720883363278</v>
      </c>
      <c r="G890" t="s">
        <v>1</v>
      </c>
      <c r="H890" t="s">
        <v>213</v>
      </c>
      <c r="I890">
        <v>2.4459807399465188</v>
      </c>
      <c r="J890">
        <v>0.74390968409865876</v>
      </c>
      <c r="K890">
        <v>3.8779203768518911</v>
      </c>
    </row>
    <row r="891" spans="1:11" x14ac:dyDescent="0.5">
      <c r="A891" t="s">
        <v>68</v>
      </c>
      <c r="B891">
        <v>2</v>
      </c>
      <c r="C891">
        <v>4</v>
      </c>
      <c r="D891">
        <v>-2313.0649183238488</v>
      </c>
      <c r="E891">
        <v>-2406.8052144700832</v>
      </c>
      <c r="F891">
        <v>-2251.0649183238488</v>
      </c>
      <c r="G891" t="s">
        <v>1</v>
      </c>
      <c r="H891" t="s">
        <v>214</v>
      </c>
      <c r="I891">
        <v>2.4492021081135316</v>
      </c>
      <c r="J891">
        <v>0.94373342298099994</v>
      </c>
      <c r="K891">
        <v>3.2906536718597081</v>
      </c>
    </row>
    <row r="892" spans="1:11" x14ac:dyDescent="0.5">
      <c r="A892" t="s">
        <v>68</v>
      </c>
      <c r="B892">
        <v>3</v>
      </c>
      <c r="C892">
        <v>1</v>
      </c>
      <c r="D892">
        <v>-2342.556370580332</v>
      </c>
      <c r="E892">
        <v>-2396.986219955565</v>
      </c>
      <c r="F892">
        <v>-2306.556370580332</v>
      </c>
      <c r="G892" t="s">
        <v>1</v>
      </c>
      <c r="H892" t="s">
        <v>215</v>
      </c>
      <c r="I892">
        <v>2.4413502626902726</v>
      </c>
      <c r="J892">
        <v>1.530401776102656</v>
      </c>
      <c r="K892">
        <v>0.25602456869589924</v>
      </c>
    </row>
    <row r="893" spans="1:11" x14ac:dyDescent="0.5">
      <c r="A893" t="s">
        <v>68</v>
      </c>
      <c r="B893">
        <v>3</v>
      </c>
      <c r="C893">
        <v>2</v>
      </c>
      <c r="D893">
        <v>-2337.9615370081842</v>
      </c>
      <c r="E893">
        <v>-2407.5107889876485</v>
      </c>
      <c r="F893">
        <v>-2291.9615370081842</v>
      </c>
      <c r="G893" t="s">
        <v>1</v>
      </c>
      <c r="H893" t="s">
        <v>216</v>
      </c>
      <c r="I893">
        <v>2.4441736904897016</v>
      </c>
      <c r="J893">
        <v>0.36651856771176933</v>
      </c>
      <c r="K893">
        <v>0.30000642173860043</v>
      </c>
    </row>
    <row r="894" spans="1:11" x14ac:dyDescent="0.5">
      <c r="A894" t="s">
        <v>68</v>
      </c>
      <c r="B894">
        <v>3</v>
      </c>
      <c r="C894">
        <v>3</v>
      </c>
      <c r="D894">
        <v>-2335.4311213117644</v>
      </c>
      <c r="E894">
        <v>-2420.09977589546</v>
      </c>
      <c r="F894">
        <v>-2279.4311213117644</v>
      </c>
      <c r="G894" t="s">
        <v>1</v>
      </c>
      <c r="H894" t="s">
        <v>217</v>
      </c>
      <c r="I894">
        <v>2.4472365114693022</v>
      </c>
      <c r="J894">
        <v>1.5200478481534196</v>
      </c>
      <c r="K894">
        <v>0.29933123904245784</v>
      </c>
    </row>
    <row r="895" spans="1:11" x14ac:dyDescent="0.5">
      <c r="A895" t="s">
        <v>68</v>
      </c>
      <c r="B895">
        <v>3</v>
      </c>
      <c r="C895">
        <v>4</v>
      </c>
      <c r="D895">
        <v>-2307.0674538229337</v>
      </c>
      <c r="E895">
        <v>-2406.8555110108609</v>
      </c>
      <c r="F895">
        <v>-2241.0674538229337</v>
      </c>
      <c r="G895" t="s">
        <v>1</v>
      </c>
      <c r="H895" t="s">
        <v>218</v>
      </c>
      <c r="I895">
        <v>2.4505705175023111</v>
      </c>
      <c r="J895">
        <v>0.56621613586704089</v>
      </c>
      <c r="K895">
        <v>0.41639039318115112</v>
      </c>
    </row>
    <row r="896" spans="1:11" x14ac:dyDescent="0.5">
      <c r="A896" t="s">
        <v>68</v>
      </c>
      <c r="B896">
        <v>4</v>
      </c>
      <c r="C896">
        <v>1</v>
      </c>
      <c r="D896">
        <v>-2335.784578335165</v>
      </c>
      <c r="E896">
        <v>-2396.2621887520904</v>
      </c>
      <c r="F896">
        <v>-2295.784578335165</v>
      </c>
      <c r="G896" t="s">
        <v>1</v>
      </c>
      <c r="H896" t="s">
        <v>219</v>
      </c>
      <c r="I896">
        <v>2.4424527313115134</v>
      </c>
      <c r="J896">
        <v>2.3219467106631697</v>
      </c>
      <c r="K896">
        <v>0.45412093571766288</v>
      </c>
    </row>
    <row r="897" spans="1:11" x14ac:dyDescent="0.5">
      <c r="A897" t="s">
        <v>68</v>
      </c>
      <c r="B897">
        <v>4</v>
      </c>
      <c r="C897">
        <v>2</v>
      </c>
      <c r="D897">
        <v>-2333.4665436879818</v>
      </c>
      <c r="E897">
        <v>-2409.0635567091385</v>
      </c>
      <c r="F897">
        <v>-2283.4665436879818</v>
      </c>
      <c r="G897" t="s">
        <v>1</v>
      </c>
      <c r="H897" t="s">
        <v>220</v>
      </c>
      <c r="I897">
        <v>2.4453684291040458</v>
      </c>
      <c r="J897">
        <v>1.0363011100972286</v>
      </c>
      <c r="K897">
        <v>0.79753274624727422</v>
      </c>
    </row>
    <row r="898" spans="1:11" x14ac:dyDescent="0.5">
      <c r="A898" t="s">
        <v>68</v>
      </c>
      <c r="B898">
        <v>4</v>
      </c>
      <c r="C898">
        <v>3</v>
      </c>
      <c r="D898">
        <v>-2332.7539132827724</v>
      </c>
      <c r="E898">
        <v>-2423.4703289081608</v>
      </c>
      <c r="F898">
        <v>-2272.7539132827724</v>
      </c>
      <c r="G898" t="s">
        <v>1</v>
      </c>
      <c r="H898" t="s">
        <v>221</v>
      </c>
      <c r="I898">
        <v>2.4485356070923925</v>
      </c>
      <c r="J898">
        <v>1.5776558882651386</v>
      </c>
      <c r="K898">
        <v>0.92197551130275024</v>
      </c>
    </row>
    <row r="899" spans="1:11" x14ac:dyDescent="0.5">
      <c r="A899" t="s">
        <v>68</v>
      </c>
      <c r="B899">
        <v>4</v>
      </c>
      <c r="C899">
        <v>4</v>
      </c>
      <c r="D899">
        <v>-2309.0480309099353</v>
      </c>
      <c r="E899">
        <v>-2414.883849139555</v>
      </c>
      <c r="F899">
        <v>-2239.0480309099353</v>
      </c>
      <c r="G899" t="s">
        <v>1</v>
      </c>
      <c r="H899" t="s">
        <v>222</v>
      </c>
      <c r="I899">
        <v>2.4519882641714514</v>
      </c>
      <c r="J899">
        <v>0.28305353670818778</v>
      </c>
      <c r="K899">
        <v>1.356448992820072</v>
      </c>
    </row>
    <row r="900" spans="1:11" x14ac:dyDescent="0.5">
      <c r="A900" t="s">
        <v>69</v>
      </c>
      <c r="B900">
        <v>1</v>
      </c>
      <c r="C900">
        <v>1</v>
      </c>
      <c r="D900">
        <v>-2411.2011413772784</v>
      </c>
      <c r="E900">
        <v>-2453.5354686691262</v>
      </c>
      <c r="F900">
        <v>-2383.2011413772784</v>
      </c>
      <c r="G900" t="s">
        <v>1</v>
      </c>
      <c r="H900" t="s">
        <v>207</v>
      </c>
      <c r="I900">
        <v>2.4392455955235857</v>
      </c>
      <c r="J900">
        <v>1.0730604473911947</v>
      </c>
      <c r="K900">
        <v>3.5445463281992038</v>
      </c>
    </row>
    <row r="901" spans="1:11" x14ac:dyDescent="0.5">
      <c r="A901" t="s">
        <v>69</v>
      </c>
      <c r="B901">
        <v>1</v>
      </c>
      <c r="C901">
        <v>2</v>
      </c>
      <c r="D901">
        <v>-2403.7296914835542</v>
      </c>
      <c r="E901">
        <v>-2461.1834213796333</v>
      </c>
      <c r="F901">
        <v>-2365.7296914835542</v>
      </c>
      <c r="G901" t="s">
        <v>1</v>
      </c>
      <c r="H901" t="s">
        <v>208</v>
      </c>
      <c r="I901">
        <v>2.4418971545287427</v>
      </c>
      <c r="J901">
        <v>0.52929276801932956</v>
      </c>
      <c r="K901">
        <v>4.1458212118728524</v>
      </c>
    </row>
    <row r="902" spans="1:11" x14ac:dyDescent="0.5">
      <c r="A902" t="s">
        <v>69</v>
      </c>
      <c r="B902">
        <v>1</v>
      </c>
      <c r="C902">
        <v>3</v>
      </c>
      <c r="D902">
        <v>-2390.1068961452343</v>
      </c>
      <c r="E902">
        <v>-2462.680028645545</v>
      </c>
      <c r="F902">
        <v>-2342.1068961452343</v>
      </c>
      <c r="G902" t="s">
        <v>1</v>
      </c>
      <c r="H902" t="s">
        <v>209</v>
      </c>
      <c r="I902">
        <v>2.4447661609664677</v>
      </c>
      <c r="J902">
        <v>0.97492718185342842</v>
      </c>
      <c r="K902">
        <v>3.8869162904921524</v>
      </c>
    </row>
    <row r="903" spans="1:11" x14ac:dyDescent="0.5">
      <c r="A903" t="s">
        <v>69</v>
      </c>
      <c r="B903">
        <v>1</v>
      </c>
      <c r="C903">
        <v>4</v>
      </c>
      <c r="D903">
        <v>-2387.7093533377761</v>
      </c>
      <c r="E903">
        <v>-2475.4018884423181</v>
      </c>
      <c r="F903">
        <v>-2329.7093533377761</v>
      </c>
      <c r="G903" t="s">
        <v>1</v>
      </c>
      <c r="H903" t="s">
        <v>210</v>
      </c>
      <c r="I903">
        <v>2.4478805048507275</v>
      </c>
      <c r="J903">
        <v>1.635431865685034</v>
      </c>
      <c r="K903">
        <v>2.8325268146943738</v>
      </c>
    </row>
    <row r="904" spans="1:11" x14ac:dyDescent="0.5">
      <c r="A904" t="s">
        <v>69</v>
      </c>
      <c r="B904">
        <v>2</v>
      </c>
      <c r="C904">
        <v>1</v>
      </c>
      <c r="D904">
        <v>-2407.5502076666689</v>
      </c>
      <c r="E904">
        <v>-2455.9322960002091</v>
      </c>
      <c r="F904">
        <v>-2375.5502076666689</v>
      </c>
      <c r="G904" t="s">
        <v>1</v>
      </c>
      <c r="H904" t="s">
        <v>211</v>
      </c>
      <c r="I904">
        <v>2.440281731839391</v>
      </c>
      <c r="J904">
        <v>2.1055341992513985</v>
      </c>
      <c r="K904">
        <v>0.56775183920768724</v>
      </c>
    </row>
    <row r="905" spans="1:11" x14ac:dyDescent="0.5">
      <c r="A905" t="s">
        <v>69</v>
      </c>
      <c r="B905">
        <v>2</v>
      </c>
      <c r="C905">
        <v>2</v>
      </c>
      <c r="D905">
        <v>-2403.5811828471974</v>
      </c>
      <c r="E905">
        <v>-2467.0826737849693</v>
      </c>
      <c r="F905">
        <v>-2361.5811828471974</v>
      </c>
      <c r="G905" t="s">
        <v>1</v>
      </c>
      <c r="H905" t="s">
        <v>212</v>
      </c>
      <c r="I905">
        <v>2.443017201563169</v>
      </c>
      <c r="J905">
        <v>1.2312751740207535</v>
      </c>
      <c r="K905">
        <v>5.5064547714294596</v>
      </c>
    </row>
    <row r="906" spans="1:11" x14ac:dyDescent="0.5">
      <c r="A906" t="s">
        <v>69</v>
      </c>
      <c r="B906">
        <v>2</v>
      </c>
      <c r="C906">
        <v>3</v>
      </c>
      <c r="D906">
        <v>-2387.8522684645272</v>
      </c>
      <c r="E906">
        <v>-2466.4731620065304</v>
      </c>
      <c r="F906">
        <v>-2335.8522684645272</v>
      </c>
      <c r="G906" t="s">
        <v>1</v>
      </c>
      <c r="H906" t="s">
        <v>213</v>
      </c>
      <c r="I906">
        <v>2.4459807399465188</v>
      </c>
      <c r="J906">
        <v>2.0571499207454265</v>
      </c>
      <c r="K906">
        <v>1.3448945208839811</v>
      </c>
    </row>
    <row r="907" spans="1:11" x14ac:dyDescent="0.5">
      <c r="A907" t="s">
        <v>69</v>
      </c>
      <c r="B907">
        <v>2</v>
      </c>
      <c r="C907">
        <v>4</v>
      </c>
      <c r="D907">
        <v>-2382.7469053880391</v>
      </c>
      <c r="E907">
        <v>-2476.4872015342735</v>
      </c>
      <c r="F907">
        <v>-2320.7469053880391</v>
      </c>
      <c r="G907" t="s">
        <v>1</v>
      </c>
      <c r="H907" t="s">
        <v>214</v>
      </c>
      <c r="I907">
        <v>2.4492021081135316</v>
      </c>
      <c r="J907">
        <v>1.9845449204171981</v>
      </c>
      <c r="K907">
        <v>1.8325993164479679</v>
      </c>
    </row>
    <row r="908" spans="1:11" x14ac:dyDescent="0.5">
      <c r="A908" t="s">
        <v>69</v>
      </c>
      <c r="B908">
        <v>3</v>
      </c>
      <c r="C908">
        <v>1</v>
      </c>
      <c r="D908">
        <v>-2406.112136222011</v>
      </c>
      <c r="E908">
        <v>-2460.5419855972441</v>
      </c>
      <c r="F908">
        <v>-2370.112136222011</v>
      </c>
      <c r="G908" t="s">
        <v>1</v>
      </c>
      <c r="H908" t="s">
        <v>215</v>
      </c>
      <c r="I908">
        <v>2.4413502626902726</v>
      </c>
      <c r="J908">
        <v>2.3954705308817039</v>
      </c>
      <c r="K908">
        <v>2.7211480811843343</v>
      </c>
    </row>
    <row r="909" spans="1:11" x14ac:dyDescent="0.5">
      <c r="A909" t="s">
        <v>69</v>
      </c>
      <c r="B909">
        <v>3</v>
      </c>
      <c r="C909">
        <v>2</v>
      </c>
      <c r="D909">
        <v>-2400.776162801089</v>
      </c>
      <c r="E909">
        <v>-2470.3254147805533</v>
      </c>
      <c r="F909">
        <v>-2354.776162801089</v>
      </c>
      <c r="G909" t="s">
        <v>1</v>
      </c>
      <c r="H909" t="s">
        <v>216</v>
      </c>
      <c r="I909">
        <v>2.4441736904897016</v>
      </c>
      <c r="J909">
        <v>1.6609090813571967</v>
      </c>
      <c r="K909">
        <v>7.5527900483126693</v>
      </c>
    </row>
    <row r="910" spans="1:11" x14ac:dyDescent="0.5">
      <c r="A910" t="s">
        <v>69</v>
      </c>
      <c r="B910">
        <v>3</v>
      </c>
      <c r="C910">
        <v>3</v>
      </c>
      <c r="D910">
        <v>-2387.0812074087908</v>
      </c>
      <c r="E910">
        <v>-2471.7498619924863</v>
      </c>
      <c r="F910">
        <v>-2331.0812074087908</v>
      </c>
      <c r="G910" t="s">
        <v>1</v>
      </c>
      <c r="H910" t="s">
        <v>217</v>
      </c>
      <c r="I910">
        <v>2.4472365114693022</v>
      </c>
      <c r="J910">
        <v>2.552185100372411</v>
      </c>
      <c r="K910">
        <v>2.2005409786664152</v>
      </c>
    </row>
    <row r="911" spans="1:11" x14ac:dyDescent="0.5">
      <c r="A911" t="s">
        <v>69</v>
      </c>
      <c r="B911">
        <v>3</v>
      </c>
      <c r="C911">
        <v>4</v>
      </c>
      <c r="D911">
        <v>-2382.2143955719375</v>
      </c>
      <c r="E911">
        <v>-2482.0024527598648</v>
      </c>
      <c r="F911">
        <v>-2316.2143955719375</v>
      </c>
      <c r="G911" t="s">
        <v>1</v>
      </c>
      <c r="H911" t="s">
        <v>218</v>
      </c>
      <c r="I911">
        <v>2.4505705175023111</v>
      </c>
      <c r="J911">
        <v>2.7853618143428438</v>
      </c>
      <c r="K911">
        <v>1.7468749235717989</v>
      </c>
    </row>
    <row r="912" spans="1:11" x14ac:dyDescent="0.5">
      <c r="A912" t="s">
        <v>69</v>
      </c>
      <c r="B912">
        <v>4</v>
      </c>
      <c r="C912">
        <v>1</v>
      </c>
      <c r="D912">
        <v>-2402.2695913460607</v>
      </c>
      <c r="E912">
        <v>-2462.7472017629862</v>
      </c>
      <c r="F912">
        <v>-2362.2695913460607</v>
      </c>
      <c r="G912" t="s">
        <v>1</v>
      </c>
      <c r="H912" t="s">
        <v>219</v>
      </c>
      <c r="I912">
        <v>2.4424527313115134</v>
      </c>
      <c r="J912">
        <v>4.6353701126342344</v>
      </c>
      <c r="K912">
        <v>4.5927870109608762</v>
      </c>
    </row>
    <row r="913" spans="1:11" x14ac:dyDescent="0.5">
      <c r="A913" t="s">
        <v>69</v>
      </c>
      <c r="B913">
        <v>4</v>
      </c>
      <c r="C913">
        <v>2</v>
      </c>
      <c r="D913">
        <v>-2399.4480005237583</v>
      </c>
      <c r="E913">
        <v>-2475.045013544915</v>
      </c>
      <c r="F913">
        <v>-2349.4480005237583</v>
      </c>
      <c r="G913" t="s">
        <v>1</v>
      </c>
      <c r="H913" t="s">
        <v>220</v>
      </c>
      <c r="I913">
        <v>2.4453684291040458</v>
      </c>
      <c r="J913">
        <v>3.6865677732981266</v>
      </c>
      <c r="K913">
        <v>9.5629412061986923</v>
      </c>
    </row>
    <row r="914" spans="1:11" x14ac:dyDescent="0.5">
      <c r="A914" t="s">
        <v>69</v>
      </c>
      <c r="B914">
        <v>4</v>
      </c>
      <c r="C914">
        <v>3</v>
      </c>
      <c r="D914">
        <v>-2389.945936408144</v>
      </c>
      <c r="E914">
        <v>-2480.6623520335324</v>
      </c>
      <c r="F914">
        <v>-2329.945936408144</v>
      </c>
      <c r="G914" t="s">
        <v>1</v>
      </c>
      <c r="H914" t="s">
        <v>221</v>
      </c>
      <c r="I914">
        <v>2.4485356070923925</v>
      </c>
      <c r="J914">
        <v>3.9112077709338426</v>
      </c>
      <c r="K914">
        <v>3.5593805436068968</v>
      </c>
    </row>
    <row r="915" spans="1:11" x14ac:dyDescent="0.5">
      <c r="A915" t="s">
        <v>69</v>
      </c>
      <c r="B915">
        <v>4</v>
      </c>
      <c r="C915">
        <v>4</v>
      </c>
      <c r="D915">
        <v>-2385.8508052274847</v>
      </c>
      <c r="E915">
        <v>-2491.6866234571044</v>
      </c>
      <c r="F915">
        <v>-2315.8508052274847</v>
      </c>
      <c r="G915" t="s">
        <v>1</v>
      </c>
      <c r="H915" t="s">
        <v>222</v>
      </c>
      <c r="I915">
        <v>2.4519882641714514</v>
      </c>
      <c r="J915">
        <v>2.9132809285242089</v>
      </c>
      <c r="K915">
        <v>1.6787804012031191</v>
      </c>
    </row>
    <row r="916" spans="1:11" x14ac:dyDescent="0.5">
      <c r="A916" t="s">
        <v>70</v>
      </c>
      <c r="B916">
        <v>1</v>
      </c>
      <c r="C916">
        <v>1</v>
      </c>
      <c r="D916">
        <v>-2270.8329593930125</v>
      </c>
      <c r="E916">
        <v>-2313.1672866848603</v>
      </c>
      <c r="F916">
        <v>-2242.8329593930125</v>
      </c>
      <c r="G916" t="s">
        <v>1</v>
      </c>
      <c r="H916" t="s">
        <v>207</v>
      </c>
      <c r="I916">
        <v>2.4392455955235857</v>
      </c>
      <c r="J916">
        <v>1.654756072621921</v>
      </c>
      <c r="K916">
        <v>0.65461227214091566</v>
      </c>
    </row>
    <row r="917" spans="1:11" x14ac:dyDescent="0.5">
      <c r="A917" t="s">
        <v>70</v>
      </c>
      <c r="B917">
        <v>1</v>
      </c>
      <c r="C917">
        <v>2</v>
      </c>
      <c r="D917">
        <v>-2271.3253312714605</v>
      </c>
      <c r="E917">
        <v>-2328.7790611675396</v>
      </c>
      <c r="F917">
        <v>-2233.3253312714605</v>
      </c>
      <c r="G917" t="s">
        <v>1</v>
      </c>
      <c r="H917" t="s">
        <v>208</v>
      </c>
      <c r="I917">
        <v>2.4418971545287427</v>
      </c>
      <c r="J917">
        <v>1.18241367845121</v>
      </c>
      <c r="K917">
        <v>0.63924136968996337</v>
      </c>
    </row>
    <row r="918" spans="1:11" x14ac:dyDescent="0.5">
      <c r="A918" t="s">
        <v>70</v>
      </c>
      <c r="B918">
        <v>1</v>
      </c>
      <c r="C918">
        <v>3</v>
      </c>
      <c r="D918">
        <v>-2269.6911123323384</v>
      </c>
      <c r="E918">
        <v>-2342.2642448326492</v>
      </c>
      <c r="F918">
        <v>-2221.6911123323384</v>
      </c>
      <c r="G918" t="s">
        <v>1</v>
      </c>
      <c r="H918" t="s">
        <v>209</v>
      </c>
      <c r="I918">
        <v>2.4447661609664677</v>
      </c>
      <c r="J918">
        <v>1.2716940315117098</v>
      </c>
      <c r="K918">
        <v>0.96743072090440729</v>
      </c>
    </row>
    <row r="919" spans="1:11" x14ac:dyDescent="0.5">
      <c r="A919" t="s">
        <v>70</v>
      </c>
      <c r="B919">
        <v>1</v>
      </c>
      <c r="C919">
        <v>4</v>
      </c>
      <c r="D919">
        <v>-2267.6236061943528</v>
      </c>
      <c r="E919">
        <v>-2355.3161412988948</v>
      </c>
      <c r="F919">
        <v>-2209.6236061943528</v>
      </c>
      <c r="G919" t="s">
        <v>1</v>
      </c>
      <c r="H919" t="s">
        <v>210</v>
      </c>
      <c r="I919">
        <v>2.4478805048507275</v>
      </c>
      <c r="J919">
        <v>1.371971387935127</v>
      </c>
      <c r="K919">
        <v>1.4664073946169593</v>
      </c>
    </row>
    <row r="920" spans="1:11" x14ac:dyDescent="0.5">
      <c r="A920" t="s">
        <v>70</v>
      </c>
      <c r="B920">
        <v>2</v>
      </c>
      <c r="C920">
        <v>1</v>
      </c>
      <c r="D920">
        <v>-2273.9354555223272</v>
      </c>
      <c r="E920">
        <v>-2322.3175438558674</v>
      </c>
      <c r="F920">
        <v>-2241.9354555223272</v>
      </c>
      <c r="G920" t="s">
        <v>1</v>
      </c>
      <c r="H920" t="s">
        <v>211</v>
      </c>
      <c r="I920">
        <v>2.440281731839391</v>
      </c>
      <c r="J920">
        <v>2.2992726322168657</v>
      </c>
      <c r="K920">
        <v>0.60877172059272722</v>
      </c>
    </row>
    <row r="921" spans="1:11" x14ac:dyDescent="0.5">
      <c r="A921" t="s">
        <v>70</v>
      </c>
      <c r="B921">
        <v>2</v>
      </c>
      <c r="C921">
        <v>2</v>
      </c>
      <c r="D921">
        <v>-2270.7709165169508</v>
      </c>
      <c r="E921">
        <v>-2334.2724074547227</v>
      </c>
      <c r="F921">
        <v>-2228.7709165169508</v>
      </c>
      <c r="G921" t="s">
        <v>1</v>
      </c>
      <c r="H921" t="s">
        <v>212</v>
      </c>
      <c r="I921">
        <v>2.443017201563169</v>
      </c>
      <c r="J921">
        <v>1.8629466634844543</v>
      </c>
      <c r="K921">
        <v>0.27327991913344296</v>
      </c>
    </row>
    <row r="922" spans="1:11" x14ac:dyDescent="0.5">
      <c r="A922" t="s">
        <v>70</v>
      </c>
      <c r="B922">
        <v>2</v>
      </c>
      <c r="C922">
        <v>3</v>
      </c>
      <c r="D922">
        <v>-2270.2284676499871</v>
      </c>
      <c r="E922">
        <v>-2348.8493611919903</v>
      </c>
      <c r="F922">
        <v>-2218.2284676499871</v>
      </c>
      <c r="G922" t="s">
        <v>1</v>
      </c>
      <c r="H922" t="s">
        <v>213</v>
      </c>
      <c r="I922">
        <v>2.4459807399465188</v>
      </c>
      <c r="J922">
        <v>0.960560097260586</v>
      </c>
      <c r="K922">
        <v>0.81190314705901367</v>
      </c>
    </row>
    <row r="923" spans="1:11" x14ac:dyDescent="0.5">
      <c r="A923" t="s">
        <v>70</v>
      </c>
      <c r="B923">
        <v>2</v>
      </c>
      <c r="C923">
        <v>4</v>
      </c>
      <c r="D923">
        <v>-2268.1142630456511</v>
      </c>
      <c r="E923">
        <v>-2361.8545591918855</v>
      </c>
      <c r="F923">
        <v>-2206.1142630456511</v>
      </c>
      <c r="G923" t="s">
        <v>1</v>
      </c>
      <c r="H923" t="s">
        <v>214</v>
      </c>
      <c r="I923">
        <v>2.4492021081135316</v>
      </c>
      <c r="J923">
        <v>1.2907954471749632</v>
      </c>
      <c r="K923">
        <v>1.4957535234955077</v>
      </c>
    </row>
    <row r="924" spans="1:11" x14ac:dyDescent="0.5">
      <c r="A924" t="s">
        <v>70</v>
      </c>
      <c r="B924">
        <v>3</v>
      </c>
      <c r="C924">
        <v>1</v>
      </c>
      <c r="D924">
        <v>-2273.5410992783372</v>
      </c>
      <c r="E924">
        <v>-2327.9709486535703</v>
      </c>
      <c r="F924">
        <v>-2237.5410992783372</v>
      </c>
      <c r="G924" t="s">
        <v>1</v>
      </c>
      <c r="H924" t="s">
        <v>215</v>
      </c>
      <c r="I924">
        <v>2.4413502626902726</v>
      </c>
      <c r="J924">
        <v>2.2925399126126771</v>
      </c>
      <c r="K924">
        <v>1.0055441383686421</v>
      </c>
    </row>
    <row r="925" spans="1:11" x14ac:dyDescent="0.5">
      <c r="A925" t="s">
        <v>70</v>
      </c>
      <c r="B925">
        <v>3</v>
      </c>
      <c r="C925">
        <v>2</v>
      </c>
      <c r="D925">
        <v>-2270.9430101478547</v>
      </c>
      <c r="E925">
        <v>-2340.492262127319</v>
      </c>
      <c r="F925">
        <v>-2224.9430101478547</v>
      </c>
      <c r="G925" t="s">
        <v>1</v>
      </c>
      <c r="H925" t="s">
        <v>216</v>
      </c>
      <c r="I925">
        <v>2.4441736904897016</v>
      </c>
      <c r="J925">
        <v>1.2418772372719629</v>
      </c>
      <c r="K925">
        <v>0.89828919011458375</v>
      </c>
    </row>
    <row r="926" spans="1:11" x14ac:dyDescent="0.5">
      <c r="A926" t="s">
        <v>70</v>
      </c>
      <c r="B926">
        <v>3</v>
      </c>
      <c r="C926">
        <v>3</v>
      </c>
      <c r="D926">
        <v>-2271.9011350565816</v>
      </c>
      <c r="E926">
        <v>-2356.5697896402771</v>
      </c>
      <c r="F926">
        <v>-2215.9011350565816</v>
      </c>
      <c r="G926" t="s">
        <v>1</v>
      </c>
      <c r="H926" t="s">
        <v>217</v>
      </c>
      <c r="I926">
        <v>2.4472365114693022</v>
      </c>
      <c r="J926">
        <v>0.96394455599153583</v>
      </c>
      <c r="K926">
        <v>1.1081264123419978</v>
      </c>
    </row>
    <row r="927" spans="1:11" x14ac:dyDescent="0.5">
      <c r="A927" t="s">
        <v>70</v>
      </c>
      <c r="B927">
        <v>3</v>
      </c>
      <c r="C927">
        <v>4</v>
      </c>
      <c r="D927">
        <v>-2267.6135559182039</v>
      </c>
      <c r="E927">
        <v>-2367.4016131061312</v>
      </c>
      <c r="F927">
        <v>-2201.6135559182039</v>
      </c>
      <c r="G927" t="s">
        <v>1</v>
      </c>
      <c r="H927" t="s">
        <v>218</v>
      </c>
      <c r="I927">
        <v>2.4505705175023111</v>
      </c>
      <c r="J927">
        <v>0.95511279743459399</v>
      </c>
      <c r="K927">
        <v>1.9113466134511501</v>
      </c>
    </row>
    <row r="928" spans="1:11" x14ac:dyDescent="0.5">
      <c r="A928" t="s">
        <v>70</v>
      </c>
      <c r="B928">
        <v>4</v>
      </c>
      <c r="C928">
        <v>1</v>
      </c>
      <c r="D928">
        <v>-2273.2206685375832</v>
      </c>
      <c r="E928">
        <v>-2333.6982789545086</v>
      </c>
      <c r="F928">
        <v>-2233.2206685375832</v>
      </c>
      <c r="G928" t="s">
        <v>1</v>
      </c>
      <c r="H928" t="s">
        <v>219</v>
      </c>
      <c r="I928">
        <v>2.4424527313115134</v>
      </c>
      <c r="J928">
        <v>1.8853746139383467</v>
      </c>
      <c r="K928">
        <v>1.4192701212603631</v>
      </c>
    </row>
    <row r="929" spans="1:11" x14ac:dyDescent="0.5">
      <c r="A929" t="s">
        <v>70</v>
      </c>
      <c r="B929">
        <v>4</v>
      </c>
      <c r="C929">
        <v>2</v>
      </c>
      <c r="D929">
        <v>-2273.6067904150677</v>
      </c>
      <c r="E929">
        <v>-2349.2038034362245</v>
      </c>
      <c r="F929">
        <v>-2223.6067904150677</v>
      </c>
      <c r="G929" t="s">
        <v>1</v>
      </c>
      <c r="H929" t="s">
        <v>220</v>
      </c>
      <c r="I929">
        <v>2.4453684291040458</v>
      </c>
      <c r="J929">
        <v>2.0886755981332077</v>
      </c>
      <c r="K929">
        <v>1.4827257929546156</v>
      </c>
    </row>
    <row r="930" spans="1:11" x14ac:dyDescent="0.5">
      <c r="A930" t="s">
        <v>70</v>
      </c>
      <c r="B930">
        <v>4</v>
      </c>
      <c r="C930">
        <v>3</v>
      </c>
      <c r="D930">
        <v>-2273.9562818193344</v>
      </c>
      <c r="E930">
        <v>-2364.6726974447229</v>
      </c>
      <c r="F930">
        <v>-2213.9562818193344</v>
      </c>
      <c r="G930" t="s">
        <v>1</v>
      </c>
      <c r="H930" t="s">
        <v>221</v>
      </c>
      <c r="I930">
        <v>2.4485356070923925</v>
      </c>
      <c r="J930">
        <v>1.0816737226593429</v>
      </c>
      <c r="K930">
        <v>1.312383234486838</v>
      </c>
    </row>
    <row r="931" spans="1:11" x14ac:dyDescent="0.5">
      <c r="A931" t="s">
        <v>70</v>
      </c>
      <c r="B931">
        <v>4</v>
      </c>
      <c r="C931">
        <v>4</v>
      </c>
      <c r="D931">
        <v>-2267.9992959308943</v>
      </c>
      <c r="E931">
        <v>-2373.835114160514</v>
      </c>
      <c r="F931">
        <v>-2197.9992959308943</v>
      </c>
      <c r="G931" t="s">
        <v>1</v>
      </c>
      <c r="H931" t="s">
        <v>222</v>
      </c>
      <c r="I931">
        <v>2.4519882641714514</v>
      </c>
      <c r="J931">
        <v>0.89364590969219826</v>
      </c>
      <c r="K931">
        <v>2.2158158656652494</v>
      </c>
    </row>
    <row r="932" spans="1:11" x14ac:dyDescent="0.5">
      <c r="A932" t="s">
        <v>71</v>
      </c>
      <c r="B932">
        <v>1</v>
      </c>
      <c r="C932">
        <v>1</v>
      </c>
      <c r="D932">
        <v>-2074.4655142117763</v>
      </c>
      <c r="E932">
        <v>-2116.7998415036241</v>
      </c>
      <c r="F932">
        <v>-2046.4655142117761</v>
      </c>
      <c r="G932" t="s">
        <v>1</v>
      </c>
      <c r="H932" t="s">
        <v>207</v>
      </c>
      <c r="I932">
        <v>2.4392455955235857</v>
      </c>
      <c r="J932">
        <v>0.71910020572937816</v>
      </c>
      <c r="K932">
        <v>0.51765021595885718</v>
      </c>
    </row>
    <row r="933" spans="1:11" x14ac:dyDescent="0.5">
      <c r="A933" t="s">
        <v>71</v>
      </c>
      <c r="B933">
        <v>1</v>
      </c>
      <c r="C933">
        <v>2</v>
      </c>
      <c r="D933">
        <v>-2074.2612184715863</v>
      </c>
      <c r="E933">
        <v>-2131.7149483676653</v>
      </c>
      <c r="F933">
        <v>-2036.2612184715863</v>
      </c>
      <c r="G933" t="s">
        <v>1</v>
      </c>
      <c r="H933" t="s">
        <v>208</v>
      </c>
      <c r="I933">
        <v>2.4418971545287427</v>
      </c>
      <c r="J933">
        <v>0.59879873133730144</v>
      </c>
      <c r="K933">
        <v>0.92525559973760263</v>
      </c>
    </row>
    <row r="934" spans="1:11" x14ac:dyDescent="0.5">
      <c r="A934" t="s">
        <v>71</v>
      </c>
      <c r="B934">
        <v>1</v>
      </c>
      <c r="C934">
        <v>3</v>
      </c>
      <c r="D934">
        <v>-2074.3758705370406</v>
      </c>
      <c r="E934">
        <v>-2146.9490030373513</v>
      </c>
      <c r="F934">
        <v>-2026.3758705370406</v>
      </c>
      <c r="G934" t="s">
        <v>1</v>
      </c>
      <c r="H934" t="s">
        <v>209</v>
      </c>
      <c r="I934">
        <v>2.4447661609664677</v>
      </c>
      <c r="J934">
        <v>0.7037043196486088</v>
      </c>
      <c r="K934">
        <v>0.72490883368496029</v>
      </c>
    </row>
    <row r="935" spans="1:11" x14ac:dyDescent="0.5">
      <c r="A935" t="s">
        <v>71</v>
      </c>
      <c r="B935">
        <v>1</v>
      </c>
      <c r="C935">
        <v>4</v>
      </c>
      <c r="D935">
        <v>-2078.8583609815778</v>
      </c>
      <c r="E935">
        <v>-2166.5508960861198</v>
      </c>
      <c r="F935">
        <v>-2020.8583609815776</v>
      </c>
      <c r="G935" t="s">
        <v>1</v>
      </c>
      <c r="H935" t="s">
        <v>210</v>
      </c>
      <c r="I935">
        <v>2.4478805048507275</v>
      </c>
      <c r="J935">
        <v>0.75519082939204563</v>
      </c>
      <c r="K935">
        <v>1.1736841073024136</v>
      </c>
    </row>
    <row r="936" spans="1:11" x14ac:dyDescent="0.5">
      <c r="A936" t="s">
        <v>71</v>
      </c>
      <c r="B936">
        <v>2</v>
      </c>
      <c r="C936">
        <v>1</v>
      </c>
      <c r="D936">
        <v>-2074.9272335089854</v>
      </c>
      <c r="E936">
        <v>-2123.3093218425256</v>
      </c>
      <c r="F936">
        <v>-2042.9272335089852</v>
      </c>
      <c r="G936" t="s">
        <v>1</v>
      </c>
      <c r="H936" t="s">
        <v>211</v>
      </c>
      <c r="I936">
        <v>2.440281731839391</v>
      </c>
      <c r="J936">
        <v>0.63280214947482272</v>
      </c>
      <c r="K936">
        <v>1.0839240130301884</v>
      </c>
    </row>
    <row r="937" spans="1:11" x14ac:dyDescent="0.5">
      <c r="A937" t="s">
        <v>71</v>
      </c>
      <c r="B937">
        <v>2</v>
      </c>
      <c r="C937">
        <v>2</v>
      </c>
      <c r="D937">
        <v>-2077.2006279546495</v>
      </c>
      <c r="E937">
        <v>-2140.7021188924214</v>
      </c>
      <c r="F937">
        <v>-2035.2006279546497</v>
      </c>
      <c r="G937" t="s">
        <v>1</v>
      </c>
      <c r="H937" t="s">
        <v>212</v>
      </c>
      <c r="I937">
        <v>2.443017201563169</v>
      </c>
      <c r="J937">
        <v>0.83250243588059925</v>
      </c>
      <c r="K937">
        <v>1.2583753411161005</v>
      </c>
    </row>
    <row r="938" spans="1:11" x14ac:dyDescent="0.5">
      <c r="A938" t="s">
        <v>71</v>
      </c>
      <c r="B938">
        <v>2</v>
      </c>
      <c r="C938">
        <v>3</v>
      </c>
      <c r="D938">
        <v>-2076.271319795198</v>
      </c>
      <c r="E938">
        <v>-2154.8922133372016</v>
      </c>
      <c r="F938">
        <v>-2024.2713197951982</v>
      </c>
      <c r="G938" t="s">
        <v>1</v>
      </c>
      <c r="H938" t="s">
        <v>213</v>
      </c>
      <c r="I938">
        <v>2.4459807399465188</v>
      </c>
      <c r="J938">
        <v>0.17933635839906892</v>
      </c>
      <c r="K938">
        <v>1.3820304265678327</v>
      </c>
    </row>
    <row r="939" spans="1:11" x14ac:dyDescent="0.5">
      <c r="A939" t="s">
        <v>71</v>
      </c>
      <c r="B939">
        <v>2</v>
      </c>
      <c r="C939">
        <v>4</v>
      </c>
      <c r="D939">
        <v>-2080.6959375574424</v>
      </c>
      <c r="E939">
        <v>-2174.4362337036769</v>
      </c>
      <c r="F939">
        <v>-2018.6959375574424</v>
      </c>
      <c r="G939" t="s">
        <v>1</v>
      </c>
      <c r="H939" t="s">
        <v>214</v>
      </c>
      <c r="I939">
        <v>2.4492021081135316</v>
      </c>
      <c r="J939">
        <v>0.71640594082167586</v>
      </c>
      <c r="K939">
        <v>1.1965018843550062</v>
      </c>
    </row>
    <row r="940" spans="1:11" x14ac:dyDescent="0.5">
      <c r="A940" t="s">
        <v>71</v>
      </c>
      <c r="B940">
        <v>3</v>
      </c>
      <c r="C940">
        <v>1</v>
      </c>
      <c r="D940">
        <v>-2077.9029711761623</v>
      </c>
      <c r="E940">
        <v>-2132.3328205513953</v>
      </c>
      <c r="F940">
        <v>-2041.9029711761623</v>
      </c>
      <c r="G940" t="s">
        <v>1</v>
      </c>
      <c r="H940" t="s">
        <v>215</v>
      </c>
      <c r="I940">
        <v>2.4413502626902726</v>
      </c>
      <c r="J940">
        <v>0.40907397159446701</v>
      </c>
      <c r="K940">
        <v>1.7162658745865931</v>
      </c>
    </row>
    <row r="941" spans="1:11" x14ac:dyDescent="0.5">
      <c r="A941" t="s">
        <v>71</v>
      </c>
      <c r="B941">
        <v>3</v>
      </c>
      <c r="C941">
        <v>2</v>
      </c>
      <c r="D941">
        <v>-2079.8598203578931</v>
      </c>
      <c r="E941">
        <v>-2149.4090723373579</v>
      </c>
      <c r="F941">
        <v>-2033.8598203578933</v>
      </c>
      <c r="G941" t="s">
        <v>1</v>
      </c>
      <c r="H941" t="s">
        <v>216</v>
      </c>
      <c r="I941">
        <v>2.4441736904897016</v>
      </c>
      <c r="J941">
        <v>0.68813436700061881</v>
      </c>
      <c r="K941">
        <v>1.3665858560906927</v>
      </c>
    </row>
    <row r="942" spans="1:11" x14ac:dyDescent="0.5">
      <c r="A942" t="s">
        <v>71</v>
      </c>
      <c r="B942">
        <v>3</v>
      </c>
      <c r="C942">
        <v>3</v>
      </c>
      <c r="D942">
        <v>-2079.9545130864963</v>
      </c>
      <c r="E942">
        <v>-2164.6231676701918</v>
      </c>
      <c r="F942">
        <v>-2023.954513086496</v>
      </c>
      <c r="G942" t="s">
        <v>1</v>
      </c>
      <c r="H942" t="s">
        <v>217</v>
      </c>
      <c r="I942">
        <v>2.4472365114693022</v>
      </c>
      <c r="J942">
        <v>0.27438563091597473</v>
      </c>
      <c r="K942">
        <v>1.36966320137592</v>
      </c>
    </row>
    <row r="943" spans="1:11" x14ac:dyDescent="0.5">
      <c r="A943" t="s">
        <v>71</v>
      </c>
      <c r="B943">
        <v>3</v>
      </c>
      <c r="C943">
        <v>4</v>
      </c>
      <c r="D943">
        <v>-2083.5488928645195</v>
      </c>
      <c r="E943">
        <v>-2183.3369500524468</v>
      </c>
      <c r="F943">
        <v>-2017.5488928645195</v>
      </c>
      <c r="G943" t="s">
        <v>1</v>
      </c>
      <c r="H943" t="s">
        <v>218</v>
      </c>
      <c r="I943">
        <v>2.4505705175023111</v>
      </c>
      <c r="J943">
        <v>0.76787452716359827</v>
      </c>
      <c r="K943">
        <v>1.198409083695545</v>
      </c>
    </row>
    <row r="944" spans="1:11" x14ac:dyDescent="0.5">
      <c r="A944" t="s">
        <v>71</v>
      </c>
      <c r="B944">
        <v>4</v>
      </c>
      <c r="C944">
        <v>1</v>
      </c>
      <c r="D944">
        <v>-2079.9544112544127</v>
      </c>
      <c r="E944">
        <v>-2140.4320216713381</v>
      </c>
      <c r="F944">
        <v>-2039.9544112544124</v>
      </c>
      <c r="G944" t="s">
        <v>1</v>
      </c>
      <c r="H944" t="s">
        <v>219</v>
      </c>
      <c r="I944">
        <v>2.4424527313115134</v>
      </c>
      <c r="J944">
        <v>1.1465694726859474</v>
      </c>
      <c r="K944">
        <v>1.4236991453473762</v>
      </c>
    </row>
    <row r="945" spans="1:11" x14ac:dyDescent="0.5">
      <c r="A945" t="s">
        <v>71</v>
      </c>
      <c r="B945">
        <v>4</v>
      </c>
      <c r="C945">
        <v>2</v>
      </c>
      <c r="D945">
        <v>-2082.5489967404906</v>
      </c>
      <c r="E945">
        <v>-2158.1460097616473</v>
      </c>
      <c r="F945">
        <v>-2032.5489967404906</v>
      </c>
      <c r="G945" t="s">
        <v>1</v>
      </c>
      <c r="H945" t="s">
        <v>220</v>
      </c>
      <c r="I945">
        <v>2.4453684291040458</v>
      </c>
      <c r="J945">
        <v>1.7363743612955764</v>
      </c>
      <c r="K945">
        <v>1.2080073313213784</v>
      </c>
    </row>
    <row r="946" spans="1:11" x14ac:dyDescent="0.5">
      <c r="A946" t="s">
        <v>71</v>
      </c>
      <c r="B946">
        <v>4</v>
      </c>
      <c r="C946">
        <v>3</v>
      </c>
      <c r="D946">
        <v>-2082.7901295339134</v>
      </c>
      <c r="E946">
        <v>-2173.5065451593014</v>
      </c>
      <c r="F946">
        <v>-2022.7901295339132</v>
      </c>
      <c r="G946" t="s">
        <v>1</v>
      </c>
      <c r="H946" t="s">
        <v>221</v>
      </c>
      <c r="I946">
        <v>2.4485356070923925</v>
      </c>
      <c r="J946">
        <v>0.89243367373067606</v>
      </c>
      <c r="K946">
        <v>1.3152588335347803</v>
      </c>
    </row>
    <row r="947" spans="1:11" x14ac:dyDescent="0.5">
      <c r="A947" t="s">
        <v>71</v>
      </c>
      <c r="B947">
        <v>4</v>
      </c>
      <c r="C947">
        <v>4</v>
      </c>
      <c r="D947">
        <v>-2085.9319385145241</v>
      </c>
      <c r="E947">
        <v>-2191.7677567441438</v>
      </c>
      <c r="F947">
        <v>-2015.9319385145241</v>
      </c>
      <c r="G947" t="s">
        <v>1</v>
      </c>
      <c r="H947" t="s">
        <v>222</v>
      </c>
      <c r="I947">
        <v>2.4519882641714514</v>
      </c>
      <c r="J947">
        <v>0.90603254922055143</v>
      </c>
      <c r="K947">
        <v>1.1284072453407277</v>
      </c>
    </row>
    <row r="948" spans="1:11" x14ac:dyDescent="0.5">
      <c r="A948" t="s">
        <v>72</v>
      </c>
      <c r="B948">
        <v>1</v>
      </c>
      <c r="C948">
        <v>1</v>
      </c>
      <c r="D948">
        <v>-2708.6376817885512</v>
      </c>
      <c r="E948">
        <v>-2750.9720090803989</v>
      </c>
      <c r="F948">
        <v>-2680.6376817885512</v>
      </c>
      <c r="G948" t="s">
        <v>1</v>
      </c>
      <c r="H948" t="s">
        <v>207</v>
      </c>
      <c r="I948">
        <v>2.4392455955235857</v>
      </c>
      <c r="J948">
        <v>1.4823798894489415</v>
      </c>
      <c r="K948">
        <v>4.1420777063524357</v>
      </c>
    </row>
    <row r="949" spans="1:11" x14ac:dyDescent="0.5">
      <c r="A949" t="s">
        <v>72</v>
      </c>
      <c r="B949">
        <v>1</v>
      </c>
      <c r="C949">
        <v>2</v>
      </c>
      <c r="D949">
        <v>-2693.3271090883668</v>
      </c>
      <c r="E949">
        <v>-2750.7808389844458</v>
      </c>
      <c r="F949">
        <v>-2655.3271090883668</v>
      </c>
      <c r="G949" t="s">
        <v>1</v>
      </c>
      <c r="H949" t="s">
        <v>208</v>
      </c>
      <c r="I949">
        <v>2.4418971545287427</v>
      </c>
      <c r="J949">
        <v>2.1473888497590874</v>
      </c>
      <c r="K949">
        <v>2.7622578028547862</v>
      </c>
    </row>
    <row r="950" spans="1:11" x14ac:dyDescent="0.5">
      <c r="A950" t="s">
        <v>72</v>
      </c>
      <c r="B950">
        <v>1</v>
      </c>
      <c r="C950">
        <v>3</v>
      </c>
      <c r="D950">
        <v>-2691.2814920203255</v>
      </c>
      <c r="E950">
        <v>-2763.8546245206362</v>
      </c>
      <c r="F950">
        <v>-2643.2814920203255</v>
      </c>
      <c r="G950" t="s">
        <v>1</v>
      </c>
      <c r="H950" t="s">
        <v>209</v>
      </c>
      <c r="I950">
        <v>2.4447661609664677</v>
      </c>
      <c r="J950">
        <v>2.1520289322604311</v>
      </c>
      <c r="K950">
        <v>3.7505202784460039</v>
      </c>
    </row>
    <row r="951" spans="1:11" x14ac:dyDescent="0.5">
      <c r="A951" t="s">
        <v>72</v>
      </c>
      <c r="B951">
        <v>1</v>
      </c>
      <c r="C951">
        <v>4</v>
      </c>
      <c r="D951">
        <v>-2682.2215894477922</v>
      </c>
      <c r="E951">
        <v>-2769.9141245523342</v>
      </c>
      <c r="F951">
        <v>-2624.2215894477922</v>
      </c>
      <c r="G951" t="s">
        <v>1</v>
      </c>
      <c r="H951" t="s">
        <v>210</v>
      </c>
      <c r="I951">
        <v>2.4478805048507275</v>
      </c>
      <c r="J951">
        <v>0.68338167675207728</v>
      </c>
      <c r="K951">
        <v>1.7578934514261222</v>
      </c>
    </row>
    <row r="952" spans="1:11" x14ac:dyDescent="0.5">
      <c r="A952" t="s">
        <v>72</v>
      </c>
      <c r="B952">
        <v>2</v>
      </c>
      <c r="C952">
        <v>1</v>
      </c>
      <c r="D952">
        <v>-2703.94252539437</v>
      </c>
      <c r="E952">
        <v>-2752.3246137279102</v>
      </c>
      <c r="F952">
        <v>-2671.94252539437</v>
      </c>
      <c r="G952" t="s">
        <v>1</v>
      </c>
      <c r="H952" t="s">
        <v>211</v>
      </c>
      <c r="I952">
        <v>2.440281731839391</v>
      </c>
      <c r="J952">
        <v>1.1719922689238698</v>
      </c>
      <c r="K952">
        <v>4.4908827428674893</v>
      </c>
    </row>
    <row r="953" spans="1:11" x14ac:dyDescent="0.5">
      <c r="A953" t="s">
        <v>72</v>
      </c>
      <c r="B953">
        <v>2</v>
      </c>
      <c r="C953">
        <v>2</v>
      </c>
      <c r="D953">
        <v>-2694.1177478593804</v>
      </c>
      <c r="E953">
        <v>-2757.6192387971523</v>
      </c>
      <c r="F953">
        <v>-2652.1177478593804</v>
      </c>
      <c r="G953" t="s">
        <v>1</v>
      </c>
      <c r="H953" t="s">
        <v>212</v>
      </c>
      <c r="I953">
        <v>2.443017201563169</v>
      </c>
      <c r="J953">
        <v>1.6822026807579413</v>
      </c>
      <c r="K953">
        <v>3.231332694894582</v>
      </c>
    </row>
    <row r="954" spans="1:11" x14ac:dyDescent="0.5">
      <c r="A954" t="s">
        <v>72</v>
      </c>
      <c r="B954">
        <v>2</v>
      </c>
      <c r="C954">
        <v>3</v>
      </c>
      <c r="D954">
        <v>-2691.679966617924</v>
      </c>
      <c r="E954">
        <v>-2770.3008601599272</v>
      </c>
      <c r="F954">
        <v>-2639.679966617924</v>
      </c>
      <c r="G954" t="s">
        <v>1</v>
      </c>
      <c r="H954" t="s">
        <v>213</v>
      </c>
      <c r="I954">
        <v>2.4459807399465188</v>
      </c>
      <c r="J954">
        <v>0.30624398931574204</v>
      </c>
      <c r="K954">
        <v>3.782747992693944</v>
      </c>
    </row>
    <row r="955" spans="1:11" x14ac:dyDescent="0.5">
      <c r="A955" t="s">
        <v>72</v>
      </c>
      <c r="B955">
        <v>2</v>
      </c>
      <c r="C955">
        <v>4</v>
      </c>
      <c r="D955">
        <v>-2683.8485101943475</v>
      </c>
      <c r="E955">
        <v>-2777.5888063405819</v>
      </c>
      <c r="F955">
        <v>-2621.8485101943475</v>
      </c>
      <c r="G955" t="s">
        <v>1</v>
      </c>
      <c r="H955" t="s">
        <v>214</v>
      </c>
      <c r="I955">
        <v>2.4492021081135316</v>
      </c>
      <c r="J955">
        <v>0.22052372785898791</v>
      </c>
      <c r="K955">
        <v>2.0101982805212062</v>
      </c>
    </row>
    <row r="956" spans="1:11" x14ac:dyDescent="0.5">
      <c r="A956" t="s">
        <v>72</v>
      </c>
      <c r="B956">
        <v>3</v>
      </c>
      <c r="C956">
        <v>1</v>
      </c>
      <c r="D956">
        <v>-2701.3074968596943</v>
      </c>
      <c r="E956">
        <v>-2755.7373462349274</v>
      </c>
      <c r="F956">
        <v>-2665.3074968596943</v>
      </c>
      <c r="G956" t="s">
        <v>1</v>
      </c>
      <c r="H956" t="s">
        <v>215</v>
      </c>
      <c r="I956">
        <v>2.4413502626902726</v>
      </c>
      <c r="J956">
        <v>1.6823166261360862</v>
      </c>
      <c r="K956">
        <v>2.8570778407761268</v>
      </c>
    </row>
    <row r="957" spans="1:11" x14ac:dyDescent="0.5">
      <c r="A957" t="s">
        <v>72</v>
      </c>
      <c r="B957">
        <v>3</v>
      </c>
      <c r="C957">
        <v>2</v>
      </c>
      <c r="D957">
        <v>-2690.8790998065092</v>
      </c>
      <c r="E957">
        <v>-2760.4283517859735</v>
      </c>
      <c r="F957">
        <v>-2644.8790998065092</v>
      </c>
      <c r="G957" t="s">
        <v>1</v>
      </c>
      <c r="H957" t="s">
        <v>216</v>
      </c>
      <c r="I957">
        <v>2.4441736904897016</v>
      </c>
      <c r="J957">
        <v>1.0004021072400788</v>
      </c>
      <c r="K957">
        <v>2.7823858270859074</v>
      </c>
    </row>
    <row r="958" spans="1:11" x14ac:dyDescent="0.5">
      <c r="A958" t="s">
        <v>72</v>
      </c>
      <c r="B958">
        <v>3</v>
      </c>
      <c r="C958">
        <v>3</v>
      </c>
      <c r="D958">
        <v>-2687.7520046091204</v>
      </c>
      <c r="E958">
        <v>-2772.4206591928159</v>
      </c>
      <c r="F958">
        <v>-2631.7520046091204</v>
      </c>
      <c r="G958" t="s">
        <v>1</v>
      </c>
      <c r="H958" t="s">
        <v>217</v>
      </c>
      <c r="I958">
        <v>2.4472365114693022</v>
      </c>
      <c r="J958">
        <v>0.89826927044924243</v>
      </c>
      <c r="K958">
        <v>2.1224718381895049</v>
      </c>
    </row>
    <row r="959" spans="1:11" x14ac:dyDescent="0.5">
      <c r="A959" t="s">
        <v>72</v>
      </c>
      <c r="B959">
        <v>3</v>
      </c>
      <c r="C959">
        <v>4</v>
      </c>
      <c r="D959">
        <v>-2681.6641887892451</v>
      </c>
      <c r="E959">
        <v>-2781.4522459771724</v>
      </c>
      <c r="F959">
        <v>-2615.6641887892451</v>
      </c>
      <c r="G959" t="s">
        <v>1</v>
      </c>
      <c r="H959" t="s">
        <v>218</v>
      </c>
      <c r="I959">
        <v>2.4505705175023111</v>
      </c>
      <c r="J959">
        <v>0.83795343443534775</v>
      </c>
      <c r="K959">
        <v>1.7551635639181005</v>
      </c>
    </row>
    <row r="960" spans="1:11" x14ac:dyDescent="0.5">
      <c r="A960" t="s">
        <v>72</v>
      </c>
      <c r="B960">
        <v>4</v>
      </c>
      <c r="C960">
        <v>1</v>
      </c>
      <c r="D960">
        <v>-2703.2379538501714</v>
      </c>
      <c r="E960">
        <v>-2763.7155642670969</v>
      </c>
      <c r="F960">
        <v>-2663.2379538501714</v>
      </c>
      <c r="G960" t="s">
        <v>1</v>
      </c>
      <c r="H960" t="s">
        <v>219</v>
      </c>
      <c r="I960">
        <v>2.4424527313115134</v>
      </c>
      <c r="J960">
        <v>1.0942295031651095</v>
      </c>
      <c r="K960">
        <v>3.614216187266853</v>
      </c>
    </row>
    <row r="961" spans="1:11" x14ac:dyDescent="0.5">
      <c r="A961" t="s">
        <v>72</v>
      </c>
      <c r="B961">
        <v>4</v>
      </c>
      <c r="C961">
        <v>2</v>
      </c>
      <c r="D961">
        <v>-2692.3928041911036</v>
      </c>
      <c r="E961">
        <v>-2767.9898172122603</v>
      </c>
      <c r="F961">
        <v>-2642.3928041911036</v>
      </c>
      <c r="G961" t="s">
        <v>1</v>
      </c>
      <c r="H961" t="s">
        <v>220</v>
      </c>
      <c r="I961">
        <v>2.4453684291040458</v>
      </c>
      <c r="J961">
        <v>1.5557063596839091</v>
      </c>
      <c r="K961">
        <v>3.6040215066234427</v>
      </c>
    </row>
    <row r="962" spans="1:11" x14ac:dyDescent="0.5">
      <c r="A962" t="s">
        <v>72</v>
      </c>
      <c r="B962">
        <v>4</v>
      </c>
      <c r="C962">
        <v>3</v>
      </c>
      <c r="D962">
        <v>-2689.9139623299966</v>
      </c>
      <c r="E962">
        <v>-2780.630377955385</v>
      </c>
      <c r="F962">
        <v>-2629.9139623299966</v>
      </c>
      <c r="G962" t="s">
        <v>1</v>
      </c>
      <c r="H962" t="s">
        <v>221</v>
      </c>
      <c r="I962">
        <v>2.4485356070923925</v>
      </c>
      <c r="J962">
        <v>0.83076155079612657</v>
      </c>
      <c r="K962">
        <v>2.9212418781110281</v>
      </c>
    </row>
    <row r="963" spans="1:11" x14ac:dyDescent="0.5">
      <c r="A963" t="s">
        <v>72</v>
      </c>
      <c r="B963">
        <v>4</v>
      </c>
      <c r="C963">
        <v>4</v>
      </c>
      <c r="D963">
        <v>-2683.2032315008137</v>
      </c>
      <c r="E963">
        <v>-2789.0390497304334</v>
      </c>
      <c r="F963">
        <v>-2613.2032315008137</v>
      </c>
      <c r="G963" t="s">
        <v>1</v>
      </c>
      <c r="H963" t="s">
        <v>222</v>
      </c>
      <c r="I963">
        <v>2.4519882641714514</v>
      </c>
      <c r="J963">
        <v>0.75987232948320782</v>
      </c>
      <c r="K963">
        <v>1.7268622329606869</v>
      </c>
    </row>
    <row r="964" spans="1:11" x14ac:dyDescent="0.5">
      <c r="A964" t="s">
        <v>73</v>
      </c>
      <c r="B964">
        <v>1</v>
      </c>
      <c r="C964">
        <v>1</v>
      </c>
      <c r="D964">
        <v>-2363.8070597273336</v>
      </c>
      <c r="E964">
        <v>-2406.1413870191814</v>
      </c>
      <c r="F964">
        <v>-2335.8070597273336</v>
      </c>
      <c r="G964" t="s">
        <v>1</v>
      </c>
      <c r="H964" t="s">
        <v>207</v>
      </c>
      <c r="I964">
        <v>2.4392455955235857</v>
      </c>
      <c r="J964">
        <v>0.65392535062374779</v>
      </c>
      <c r="K964">
        <v>1.2830002505326985</v>
      </c>
    </row>
    <row r="965" spans="1:11" x14ac:dyDescent="0.5">
      <c r="A965" t="s">
        <v>73</v>
      </c>
      <c r="B965">
        <v>1</v>
      </c>
      <c r="C965">
        <v>2</v>
      </c>
      <c r="D965">
        <v>-2363.9742528025972</v>
      </c>
      <c r="E965">
        <v>-2421.4279826986763</v>
      </c>
      <c r="F965">
        <v>-2325.9742528025972</v>
      </c>
      <c r="G965" t="s">
        <v>1</v>
      </c>
      <c r="H965" t="s">
        <v>208</v>
      </c>
      <c r="I965">
        <v>2.4418971545287427</v>
      </c>
      <c r="J965">
        <v>0.19607989844283943</v>
      </c>
      <c r="K965">
        <v>1.009123890204924</v>
      </c>
    </row>
    <row r="966" spans="1:11" x14ac:dyDescent="0.5">
      <c r="A966" t="s">
        <v>73</v>
      </c>
      <c r="B966">
        <v>1</v>
      </c>
      <c r="C966">
        <v>3</v>
      </c>
      <c r="D966">
        <v>-2363.32927284981</v>
      </c>
      <c r="E966">
        <v>-2435.9024053501207</v>
      </c>
      <c r="F966">
        <v>-2315.32927284981</v>
      </c>
      <c r="G966" t="s">
        <v>1</v>
      </c>
      <c r="H966" t="s">
        <v>209</v>
      </c>
      <c r="I966">
        <v>2.4447661609664677</v>
      </c>
      <c r="J966">
        <v>2.419848894484617</v>
      </c>
      <c r="K966">
        <v>1.2978467098417028</v>
      </c>
    </row>
    <row r="967" spans="1:11" x14ac:dyDescent="0.5">
      <c r="A967" t="s">
        <v>73</v>
      </c>
      <c r="B967">
        <v>1</v>
      </c>
      <c r="C967">
        <v>4</v>
      </c>
      <c r="D967">
        <v>-2368.954510352818</v>
      </c>
      <c r="E967">
        <v>-2456.64704545736</v>
      </c>
      <c r="F967">
        <v>-2310.954510352818</v>
      </c>
      <c r="G967" t="s">
        <v>1</v>
      </c>
      <c r="H967" t="s">
        <v>210</v>
      </c>
      <c r="I967">
        <v>2.4478805048507275</v>
      </c>
      <c r="J967">
        <v>4.2515688095338842</v>
      </c>
      <c r="K967">
        <v>0.79159319943756479</v>
      </c>
    </row>
    <row r="968" spans="1:11" x14ac:dyDescent="0.5">
      <c r="A968" t="s">
        <v>73</v>
      </c>
      <c r="B968">
        <v>2</v>
      </c>
      <c r="C968">
        <v>1</v>
      </c>
      <c r="D968">
        <v>-2364.7650343493751</v>
      </c>
      <c r="E968">
        <v>-2413.1471226829153</v>
      </c>
      <c r="F968">
        <v>-2332.7650343493751</v>
      </c>
      <c r="G968" t="s">
        <v>1</v>
      </c>
      <c r="H968" t="s">
        <v>211</v>
      </c>
      <c r="I968">
        <v>2.440281731839391</v>
      </c>
      <c r="J968">
        <v>1.1474506745026694</v>
      </c>
      <c r="K968">
        <v>2.3141838998648114</v>
      </c>
    </row>
    <row r="969" spans="1:11" x14ac:dyDescent="0.5">
      <c r="A969" t="s">
        <v>73</v>
      </c>
      <c r="B969">
        <v>2</v>
      </c>
      <c r="C969">
        <v>2</v>
      </c>
      <c r="D969">
        <v>-2366.3578717824448</v>
      </c>
      <c r="E969">
        <v>-2429.8593627202167</v>
      </c>
      <c r="F969">
        <v>-2324.3578717824448</v>
      </c>
      <c r="G969" t="s">
        <v>1</v>
      </c>
      <c r="H969" t="s">
        <v>212</v>
      </c>
      <c r="I969">
        <v>2.443017201563169</v>
      </c>
      <c r="J969">
        <v>0.19832788277396435</v>
      </c>
      <c r="K969">
        <v>1.5206943029700855</v>
      </c>
    </row>
    <row r="970" spans="1:11" x14ac:dyDescent="0.5">
      <c r="A970" t="s">
        <v>73</v>
      </c>
      <c r="B970">
        <v>2</v>
      </c>
      <c r="C970">
        <v>3</v>
      </c>
      <c r="D970">
        <v>-2365.367558987894</v>
      </c>
      <c r="E970">
        <v>-2443.9884525298971</v>
      </c>
      <c r="F970">
        <v>-2313.367558987894</v>
      </c>
      <c r="G970" t="s">
        <v>1</v>
      </c>
      <c r="H970" t="s">
        <v>213</v>
      </c>
      <c r="I970">
        <v>2.4459807399465188</v>
      </c>
      <c r="J970">
        <v>3.0090436559458129</v>
      </c>
      <c r="K970">
        <v>1.5045823432143413</v>
      </c>
    </row>
    <row r="971" spans="1:11" x14ac:dyDescent="0.5">
      <c r="A971" t="s">
        <v>73</v>
      </c>
      <c r="B971">
        <v>2</v>
      </c>
      <c r="C971">
        <v>4</v>
      </c>
      <c r="D971">
        <v>-2371.4971079700135</v>
      </c>
      <c r="E971">
        <v>-2465.2374041162479</v>
      </c>
      <c r="F971">
        <v>-2309.4971079700135</v>
      </c>
      <c r="G971" t="s">
        <v>1</v>
      </c>
      <c r="H971" t="s">
        <v>214</v>
      </c>
      <c r="I971">
        <v>2.4492021081135316</v>
      </c>
      <c r="J971">
        <v>6.308149170195021</v>
      </c>
      <c r="K971">
        <v>1.1338256716680506</v>
      </c>
    </row>
    <row r="972" spans="1:11" x14ac:dyDescent="0.5">
      <c r="A972" t="s">
        <v>73</v>
      </c>
      <c r="B972">
        <v>3</v>
      </c>
      <c r="C972">
        <v>1</v>
      </c>
      <c r="D972">
        <v>-2362.7567407242177</v>
      </c>
      <c r="E972">
        <v>-2417.1865900994508</v>
      </c>
      <c r="F972">
        <v>-2326.7567407242177</v>
      </c>
      <c r="G972" t="s">
        <v>1</v>
      </c>
      <c r="H972" t="s">
        <v>215</v>
      </c>
      <c r="I972">
        <v>2.4413502626902726</v>
      </c>
      <c r="J972">
        <v>1.1805784596729085</v>
      </c>
      <c r="K972">
        <v>1.6581678121724708</v>
      </c>
    </row>
    <row r="973" spans="1:11" x14ac:dyDescent="0.5">
      <c r="A973" t="s">
        <v>73</v>
      </c>
      <c r="B973">
        <v>3</v>
      </c>
      <c r="C973">
        <v>2</v>
      </c>
      <c r="D973">
        <v>-2361.7183947695398</v>
      </c>
      <c r="E973">
        <v>-2431.2676467490041</v>
      </c>
      <c r="F973">
        <v>-2315.7183947695398</v>
      </c>
      <c r="G973" t="s">
        <v>1</v>
      </c>
      <c r="H973" t="s">
        <v>216</v>
      </c>
      <c r="I973">
        <v>2.4441736904897016</v>
      </c>
      <c r="J973">
        <v>0.89030026807113594</v>
      </c>
      <c r="K973">
        <v>0.82529539682476671</v>
      </c>
    </row>
    <row r="974" spans="1:11" x14ac:dyDescent="0.5">
      <c r="A974" t="s">
        <v>73</v>
      </c>
      <c r="B974">
        <v>3</v>
      </c>
      <c r="C974">
        <v>3</v>
      </c>
      <c r="D974">
        <v>-2362.7650486503007</v>
      </c>
      <c r="E974">
        <v>-2447.4337032339963</v>
      </c>
      <c r="F974">
        <v>-2306.7650486503007</v>
      </c>
      <c r="G974" t="s">
        <v>1</v>
      </c>
      <c r="H974" t="s">
        <v>217</v>
      </c>
      <c r="I974">
        <v>2.4472365114693022</v>
      </c>
      <c r="J974">
        <v>3.6916200835178583</v>
      </c>
      <c r="K974">
        <v>0.51239787624735145</v>
      </c>
    </row>
    <row r="975" spans="1:11" x14ac:dyDescent="0.5">
      <c r="A975" t="s">
        <v>73</v>
      </c>
      <c r="B975">
        <v>3</v>
      </c>
      <c r="C975">
        <v>4</v>
      </c>
      <c r="D975">
        <v>-2367.698127732227</v>
      </c>
      <c r="E975">
        <v>-2467.4861849201543</v>
      </c>
      <c r="F975">
        <v>-2301.698127732227</v>
      </c>
      <c r="G975" t="s">
        <v>1</v>
      </c>
      <c r="H975" t="s">
        <v>218</v>
      </c>
      <c r="I975">
        <v>2.4505705175023111</v>
      </c>
      <c r="J975">
        <v>6.0138647042958988</v>
      </c>
      <c r="K975">
        <v>0.8474010560494617</v>
      </c>
    </row>
    <row r="976" spans="1:11" x14ac:dyDescent="0.5">
      <c r="A976" t="s">
        <v>73</v>
      </c>
      <c r="B976">
        <v>4</v>
      </c>
      <c r="C976">
        <v>1</v>
      </c>
      <c r="D976">
        <v>-2362.7611914862741</v>
      </c>
      <c r="E976">
        <v>-2423.2388019031996</v>
      </c>
      <c r="F976">
        <v>-2322.7611914862741</v>
      </c>
      <c r="G976" t="s">
        <v>1</v>
      </c>
      <c r="H976" t="s">
        <v>219</v>
      </c>
      <c r="I976">
        <v>2.4424527313115134</v>
      </c>
      <c r="J976">
        <v>1.3642741398915517</v>
      </c>
      <c r="K976">
        <v>0.63249600368766179</v>
      </c>
    </row>
    <row r="977" spans="1:11" x14ac:dyDescent="0.5">
      <c r="A977" t="s">
        <v>73</v>
      </c>
      <c r="B977">
        <v>4</v>
      </c>
      <c r="C977">
        <v>2</v>
      </c>
      <c r="D977">
        <v>-2363.556467035236</v>
      </c>
      <c r="E977">
        <v>-2439.1534800563927</v>
      </c>
      <c r="F977">
        <v>-2313.556467035236</v>
      </c>
      <c r="G977" t="s">
        <v>1</v>
      </c>
      <c r="H977" t="s">
        <v>220</v>
      </c>
      <c r="I977">
        <v>2.4453684291040458</v>
      </c>
      <c r="J977">
        <v>1.2692791289510759</v>
      </c>
      <c r="K977">
        <v>0.34716868554028441</v>
      </c>
    </row>
    <row r="978" spans="1:11" x14ac:dyDescent="0.5">
      <c r="A978" t="s">
        <v>73</v>
      </c>
      <c r="B978">
        <v>4</v>
      </c>
      <c r="C978">
        <v>3</v>
      </c>
      <c r="D978">
        <v>-2364.1812907859116</v>
      </c>
      <c r="E978">
        <v>-2454.8977064113001</v>
      </c>
      <c r="F978">
        <v>-2304.1812907859116</v>
      </c>
      <c r="G978" t="s">
        <v>1</v>
      </c>
      <c r="H978" t="s">
        <v>221</v>
      </c>
      <c r="I978">
        <v>2.4485356070923925</v>
      </c>
      <c r="J978">
        <v>4.5138490626194132</v>
      </c>
      <c r="K978">
        <v>0.38664252411582356</v>
      </c>
    </row>
    <row r="979" spans="1:11" x14ac:dyDescent="0.5">
      <c r="A979" t="s">
        <v>73</v>
      </c>
      <c r="B979">
        <v>4</v>
      </c>
      <c r="C979">
        <v>4</v>
      </c>
      <c r="D979">
        <v>-2370.108078880327</v>
      </c>
      <c r="E979">
        <v>-2475.9438971099466</v>
      </c>
      <c r="F979">
        <v>-2300.108078880327</v>
      </c>
      <c r="G979" t="s">
        <v>1</v>
      </c>
      <c r="H979" t="s">
        <v>222</v>
      </c>
      <c r="I979">
        <v>2.4519882641714514</v>
      </c>
      <c r="J979">
        <v>5.15424707213917</v>
      </c>
      <c r="K979">
        <v>0.84248433754665109</v>
      </c>
    </row>
    <row r="980" spans="1:11" x14ac:dyDescent="0.5">
      <c r="A980" t="s">
        <v>74</v>
      </c>
      <c r="B980">
        <v>1</v>
      </c>
      <c r="C980">
        <v>1</v>
      </c>
      <c r="D980">
        <v>-2468.645368926489</v>
      </c>
      <c r="E980">
        <v>-2510.9796962183368</v>
      </c>
      <c r="F980">
        <v>-2440.645368926489</v>
      </c>
      <c r="G980" t="s">
        <v>1</v>
      </c>
      <c r="H980" t="s">
        <v>207</v>
      </c>
      <c r="I980">
        <v>2.4392455955235857</v>
      </c>
      <c r="J980">
        <v>9.1085588903906114</v>
      </c>
      <c r="K980">
        <v>9.4071071708945162</v>
      </c>
    </row>
    <row r="981" spans="1:11" x14ac:dyDescent="0.5">
      <c r="A981" t="s">
        <v>74</v>
      </c>
      <c r="B981">
        <v>1</v>
      </c>
      <c r="C981">
        <v>2</v>
      </c>
      <c r="D981">
        <v>-2448.3797379277348</v>
      </c>
      <c r="E981">
        <v>-2505.8334678238139</v>
      </c>
      <c r="F981">
        <v>-2410.3797379277348</v>
      </c>
      <c r="G981" t="s">
        <v>1</v>
      </c>
      <c r="H981" t="s">
        <v>208</v>
      </c>
      <c r="I981">
        <v>2.4418971545287427</v>
      </c>
      <c r="J981">
        <v>0.34854083652357576</v>
      </c>
      <c r="K981">
        <v>11.79331739643211</v>
      </c>
    </row>
    <row r="982" spans="1:11" x14ac:dyDescent="0.5">
      <c r="A982" t="s">
        <v>74</v>
      </c>
      <c r="B982">
        <v>1</v>
      </c>
      <c r="C982">
        <v>3</v>
      </c>
      <c r="D982">
        <v>-2444.4233415946392</v>
      </c>
      <c r="E982">
        <v>-2516.9964740949499</v>
      </c>
      <c r="F982">
        <v>-2396.4233415946392</v>
      </c>
      <c r="G982" t="s">
        <v>1</v>
      </c>
      <c r="H982" t="s">
        <v>209</v>
      </c>
      <c r="I982">
        <v>2.4447661609664677</v>
      </c>
      <c r="J982">
        <v>2.2322272590417023</v>
      </c>
      <c r="K982">
        <v>6.4671312317025622</v>
      </c>
    </row>
    <row r="983" spans="1:11" x14ac:dyDescent="0.5">
      <c r="A983" t="s">
        <v>74</v>
      </c>
      <c r="B983">
        <v>1</v>
      </c>
      <c r="C983">
        <v>4</v>
      </c>
      <c r="D983">
        <v>-2418.5945058171756</v>
      </c>
      <c r="E983">
        <v>-2506.2870409217176</v>
      </c>
      <c r="F983">
        <v>-2360.5945058171756</v>
      </c>
      <c r="G983" t="s">
        <v>1</v>
      </c>
      <c r="H983" t="s">
        <v>210</v>
      </c>
      <c r="I983">
        <v>2.4478805048507275</v>
      </c>
      <c r="J983">
        <v>1.1478619155763998</v>
      </c>
      <c r="K983">
        <v>3.8967808671198316</v>
      </c>
    </row>
    <row r="984" spans="1:11" x14ac:dyDescent="0.5">
      <c r="A984" t="s">
        <v>74</v>
      </c>
      <c r="B984">
        <v>2</v>
      </c>
      <c r="C984">
        <v>1</v>
      </c>
      <c r="D984">
        <v>-2435.3120662431038</v>
      </c>
      <c r="E984">
        <v>-2483.694154576644</v>
      </c>
      <c r="F984">
        <v>-2403.3120662431038</v>
      </c>
      <c r="G984" t="s">
        <v>1</v>
      </c>
      <c r="H984" t="s">
        <v>211</v>
      </c>
      <c r="I984">
        <v>2.440281731839391</v>
      </c>
      <c r="J984">
        <v>9.4463459882457776</v>
      </c>
      <c r="K984">
        <v>4.3490798510714814</v>
      </c>
    </row>
    <row r="985" spans="1:11" x14ac:dyDescent="0.5">
      <c r="A985" t="s">
        <v>74</v>
      </c>
      <c r="B985">
        <v>2</v>
      </c>
      <c r="C985">
        <v>2</v>
      </c>
      <c r="D985">
        <v>-2411.2715096132097</v>
      </c>
      <c r="E985">
        <v>-2474.7730005509816</v>
      </c>
      <c r="F985">
        <v>-2369.2715096132097</v>
      </c>
      <c r="G985" t="s">
        <v>1</v>
      </c>
      <c r="H985" t="s">
        <v>212</v>
      </c>
      <c r="I985">
        <v>2.443017201563169</v>
      </c>
      <c r="J985">
        <v>5.1990002056566089</v>
      </c>
      <c r="K985">
        <v>2.6396764894793256</v>
      </c>
    </row>
    <row r="986" spans="1:11" x14ac:dyDescent="0.5">
      <c r="A986" t="s">
        <v>74</v>
      </c>
      <c r="B986">
        <v>2</v>
      </c>
      <c r="C986">
        <v>3</v>
      </c>
      <c r="D986">
        <v>-2402.7536815230201</v>
      </c>
      <c r="E986">
        <v>-2481.3745750650232</v>
      </c>
      <c r="F986">
        <v>-2350.7536815230201</v>
      </c>
      <c r="G986" t="s">
        <v>1</v>
      </c>
      <c r="H986" t="s">
        <v>213</v>
      </c>
      <c r="I986">
        <v>2.4459807399465188</v>
      </c>
      <c r="J986">
        <v>2.2937727547299058</v>
      </c>
      <c r="K986">
        <v>2.7056597407780774</v>
      </c>
    </row>
    <row r="987" spans="1:11" x14ac:dyDescent="0.5">
      <c r="A987" t="s">
        <v>74</v>
      </c>
      <c r="B987">
        <v>2</v>
      </c>
      <c r="C987">
        <v>4</v>
      </c>
      <c r="D987">
        <v>-2394.7313415041035</v>
      </c>
      <c r="E987">
        <v>-2488.4716376503379</v>
      </c>
      <c r="F987">
        <v>-2332.7313415041035</v>
      </c>
      <c r="G987" t="s">
        <v>1</v>
      </c>
      <c r="H987" t="s">
        <v>214</v>
      </c>
      <c r="I987">
        <v>2.4492021081135316</v>
      </c>
      <c r="J987">
        <v>1.8948662558422664</v>
      </c>
      <c r="K987">
        <v>4.0331098737230295</v>
      </c>
    </row>
    <row r="988" spans="1:11" x14ac:dyDescent="0.5">
      <c r="A988" t="s">
        <v>74</v>
      </c>
      <c r="B988">
        <v>3</v>
      </c>
      <c r="C988">
        <v>1</v>
      </c>
      <c r="D988">
        <v>-2421.667012068373</v>
      </c>
      <c r="E988">
        <v>-2476.096861443606</v>
      </c>
      <c r="F988">
        <v>-2385.667012068373</v>
      </c>
      <c r="G988" t="s">
        <v>1</v>
      </c>
      <c r="H988" t="s">
        <v>215</v>
      </c>
      <c r="I988">
        <v>2.4413502626902726</v>
      </c>
      <c r="J988">
        <v>8.6210384598497107</v>
      </c>
      <c r="K988">
        <v>3.3879487579819041</v>
      </c>
    </row>
    <row r="989" spans="1:11" x14ac:dyDescent="0.5">
      <c r="A989" t="s">
        <v>74</v>
      </c>
      <c r="B989">
        <v>3</v>
      </c>
      <c r="C989">
        <v>2</v>
      </c>
      <c r="D989">
        <v>-2400.4374436634048</v>
      </c>
      <c r="E989">
        <v>-2469.9866956428691</v>
      </c>
      <c r="F989">
        <v>-2354.4374436634048</v>
      </c>
      <c r="G989" t="s">
        <v>1</v>
      </c>
      <c r="H989" t="s">
        <v>216</v>
      </c>
      <c r="I989">
        <v>2.4441736904897016</v>
      </c>
      <c r="J989">
        <v>6.7519732343835228</v>
      </c>
      <c r="K989">
        <v>5.4103223782827286</v>
      </c>
    </row>
    <row r="990" spans="1:11" x14ac:dyDescent="0.5">
      <c r="A990" t="s">
        <v>74</v>
      </c>
      <c r="B990">
        <v>3</v>
      </c>
      <c r="C990">
        <v>3</v>
      </c>
      <c r="D990">
        <v>-2393.5455685852362</v>
      </c>
      <c r="E990">
        <v>-2478.2142231689318</v>
      </c>
      <c r="F990">
        <v>-2337.5455685852362</v>
      </c>
      <c r="G990" t="s">
        <v>1</v>
      </c>
      <c r="H990" t="s">
        <v>217</v>
      </c>
      <c r="I990">
        <v>2.4472365114693022</v>
      </c>
      <c r="J990">
        <v>2.9618215401642498</v>
      </c>
      <c r="K990">
        <v>4.469480940439901</v>
      </c>
    </row>
    <row r="991" spans="1:11" x14ac:dyDescent="0.5">
      <c r="A991" t="s">
        <v>74</v>
      </c>
      <c r="B991">
        <v>3</v>
      </c>
      <c r="C991">
        <v>4</v>
      </c>
      <c r="D991">
        <v>-2390.339717391636</v>
      </c>
      <c r="E991">
        <v>-2490.1277745795633</v>
      </c>
      <c r="F991">
        <v>-2324.339717391636</v>
      </c>
      <c r="G991" t="s">
        <v>1</v>
      </c>
      <c r="H991" t="s">
        <v>218</v>
      </c>
      <c r="I991">
        <v>2.4505705175023111</v>
      </c>
      <c r="J991">
        <v>2.4946034759463154</v>
      </c>
      <c r="K991">
        <v>2.6602000826999106</v>
      </c>
    </row>
    <row r="992" spans="1:11" x14ac:dyDescent="0.5">
      <c r="A992" t="s">
        <v>74</v>
      </c>
      <c r="B992">
        <v>4</v>
      </c>
      <c r="C992">
        <v>1</v>
      </c>
      <c r="D992">
        <v>-2417.8117833487845</v>
      </c>
      <c r="E992">
        <v>-2478.28939376571</v>
      </c>
      <c r="F992">
        <v>-2377.8117833487845</v>
      </c>
      <c r="G992" t="s">
        <v>1</v>
      </c>
      <c r="H992" t="s">
        <v>219</v>
      </c>
      <c r="I992">
        <v>2.4424527313115134</v>
      </c>
      <c r="J992">
        <v>5.9989495164035027</v>
      </c>
      <c r="K992">
        <v>2.6475135170773059</v>
      </c>
    </row>
    <row r="993" spans="1:11" x14ac:dyDescent="0.5">
      <c r="A993" t="s">
        <v>74</v>
      </c>
      <c r="B993">
        <v>4</v>
      </c>
      <c r="C993">
        <v>2</v>
      </c>
      <c r="D993">
        <v>-2396.9885209306781</v>
      </c>
      <c r="E993">
        <v>-2472.5855339518348</v>
      </c>
      <c r="F993">
        <v>-2346.9885209306781</v>
      </c>
      <c r="G993" t="s">
        <v>1</v>
      </c>
      <c r="H993" t="s">
        <v>220</v>
      </c>
      <c r="I993">
        <v>2.4453684291040458</v>
      </c>
      <c r="J993">
        <v>6.4749008537085722</v>
      </c>
      <c r="K993">
        <v>3.446397457958728</v>
      </c>
    </row>
    <row r="994" spans="1:11" x14ac:dyDescent="0.5">
      <c r="A994" t="s">
        <v>74</v>
      </c>
      <c r="B994">
        <v>4</v>
      </c>
      <c r="C994">
        <v>3</v>
      </c>
      <c r="D994">
        <v>-2389.1629689929932</v>
      </c>
      <c r="E994">
        <v>-2479.8793846183817</v>
      </c>
      <c r="F994">
        <v>-2329.1629689929932</v>
      </c>
      <c r="G994" t="s">
        <v>1</v>
      </c>
      <c r="H994" t="s">
        <v>221</v>
      </c>
      <c r="I994">
        <v>2.4485356070923925</v>
      </c>
      <c r="J994">
        <v>3.6944293406640476</v>
      </c>
      <c r="K994">
        <v>2.0952393534326301</v>
      </c>
    </row>
    <row r="995" spans="1:11" x14ac:dyDescent="0.5">
      <c r="A995" t="s">
        <v>74</v>
      </c>
      <c r="B995">
        <v>4</v>
      </c>
      <c r="C995">
        <v>4</v>
      </c>
      <c r="D995">
        <v>-2387.0729557106188</v>
      </c>
      <c r="E995">
        <v>-2492.9087739402385</v>
      </c>
      <c r="F995">
        <v>-2317.0729557106188</v>
      </c>
      <c r="G995" t="s">
        <v>1</v>
      </c>
      <c r="H995" t="s">
        <v>222</v>
      </c>
      <c r="I995">
        <v>2.4519882641714514</v>
      </c>
      <c r="J995">
        <v>1.4870390302329461</v>
      </c>
      <c r="K995">
        <v>1.8143637093168639</v>
      </c>
    </row>
    <row r="996" spans="1:11" x14ac:dyDescent="0.5">
      <c r="A996" t="s">
        <v>75</v>
      </c>
      <c r="B996">
        <v>1</v>
      </c>
      <c r="C996">
        <v>1</v>
      </c>
      <c r="D996">
        <v>-2263.8380762762968</v>
      </c>
      <c r="E996">
        <v>-2306.1724035681445</v>
      </c>
      <c r="F996">
        <v>-2235.8380762762968</v>
      </c>
      <c r="G996" t="s">
        <v>1</v>
      </c>
      <c r="H996" t="s">
        <v>207</v>
      </c>
      <c r="I996">
        <v>2.4392455955235857</v>
      </c>
      <c r="J996">
        <v>0.75654615183025553</v>
      </c>
      <c r="K996">
        <v>1.7668983759802352</v>
      </c>
    </row>
    <row r="997" spans="1:11" x14ac:dyDescent="0.5">
      <c r="A997" t="s">
        <v>75</v>
      </c>
      <c r="B997">
        <v>1</v>
      </c>
      <c r="C997">
        <v>2</v>
      </c>
      <c r="D997">
        <v>-2260.0933143009843</v>
      </c>
      <c r="E997">
        <v>-2317.5470441970633</v>
      </c>
      <c r="F997">
        <v>-2222.0933143009843</v>
      </c>
      <c r="G997" t="s">
        <v>1</v>
      </c>
      <c r="H997" t="s">
        <v>208</v>
      </c>
      <c r="I997">
        <v>2.4418971545287427</v>
      </c>
      <c r="J997">
        <v>4.1860379427093592</v>
      </c>
      <c r="K997">
        <v>3.1417875562575857</v>
      </c>
    </row>
    <row r="998" spans="1:11" x14ac:dyDescent="0.5">
      <c r="A998" t="s">
        <v>75</v>
      </c>
      <c r="B998">
        <v>1</v>
      </c>
      <c r="C998">
        <v>3</v>
      </c>
      <c r="D998">
        <v>-2253.0584360860416</v>
      </c>
      <c r="E998">
        <v>-2325.6315685863524</v>
      </c>
      <c r="F998">
        <v>-2205.0584360860416</v>
      </c>
      <c r="G998" t="s">
        <v>1</v>
      </c>
      <c r="H998" t="s">
        <v>209</v>
      </c>
      <c r="I998">
        <v>2.4447661609664677</v>
      </c>
      <c r="J998">
        <v>1.5492919837292973</v>
      </c>
      <c r="K998">
        <v>3.7037912390395982</v>
      </c>
    </row>
    <row r="999" spans="1:11" x14ac:dyDescent="0.5">
      <c r="A999" t="s">
        <v>75</v>
      </c>
      <c r="B999">
        <v>1</v>
      </c>
      <c r="C999">
        <v>4</v>
      </c>
      <c r="D999">
        <v>-2250.3097378229859</v>
      </c>
      <c r="E999">
        <v>-2338.0022729275279</v>
      </c>
      <c r="F999">
        <v>-2192.3097378229859</v>
      </c>
      <c r="G999" t="s">
        <v>1</v>
      </c>
      <c r="H999" t="s">
        <v>210</v>
      </c>
      <c r="I999">
        <v>2.4478805048507275</v>
      </c>
      <c r="J999">
        <v>1.5369536497212195</v>
      </c>
      <c r="K999">
        <v>3.3729374342018179</v>
      </c>
    </row>
    <row r="1000" spans="1:11" x14ac:dyDescent="0.5">
      <c r="A1000" t="s">
        <v>75</v>
      </c>
      <c r="B1000">
        <v>2</v>
      </c>
      <c r="C1000">
        <v>1</v>
      </c>
      <c r="D1000">
        <v>-2262.963828784937</v>
      </c>
      <c r="E1000">
        <v>-2311.3459171184777</v>
      </c>
      <c r="F1000">
        <v>-2230.963828784937</v>
      </c>
      <c r="G1000" t="s">
        <v>1</v>
      </c>
      <c r="H1000" t="s">
        <v>211</v>
      </c>
      <c r="I1000">
        <v>2.440281731839391</v>
      </c>
      <c r="J1000">
        <v>2.4073586126839288</v>
      </c>
      <c r="K1000">
        <v>4.0011787168377104</v>
      </c>
    </row>
    <row r="1001" spans="1:11" x14ac:dyDescent="0.5">
      <c r="A1001" t="s">
        <v>75</v>
      </c>
      <c r="B1001">
        <v>2</v>
      </c>
      <c r="C1001">
        <v>2</v>
      </c>
      <c r="D1001">
        <v>-2260.4176487163695</v>
      </c>
      <c r="E1001">
        <v>-2323.9191396541414</v>
      </c>
      <c r="F1001">
        <v>-2218.4176487163695</v>
      </c>
      <c r="G1001" t="s">
        <v>1</v>
      </c>
      <c r="H1001" t="s">
        <v>212</v>
      </c>
      <c r="I1001">
        <v>2.443017201563169</v>
      </c>
      <c r="J1001">
        <v>2.1769964824474837</v>
      </c>
      <c r="K1001">
        <v>6.6845301367196734</v>
      </c>
    </row>
    <row r="1002" spans="1:11" x14ac:dyDescent="0.5">
      <c r="A1002" t="s">
        <v>75</v>
      </c>
      <c r="B1002">
        <v>2</v>
      </c>
      <c r="C1002">
        <v>3</v>
      </c>
      <c r="D1002">
        <v>-2253.4561796513708</v>
      </c>
      <c r="E1002">
        <v>-2332.077073193374</v>
      </c>
      <c r="F1002">
        <v>-2201.4561796513708</v>
      </c>
      <c r="G1002" t="s">
        <v>1</v>
      </c>
      <c r="H1002" t="s">
        <v>213</v>
      </c>
      <c r="I1002">
        <v>2.4459807399465188</v>
      </c>
      <c r="J1002">
        <v>1.3162311256867809</v>
      </c>
      <c r="K1002">
        <v>6.6151024217973982</v>
      </c>
    </row>
    <row r="1003" spans="1:11" x14ac:dyDescent="0.5">
      <c r="A1003" t="s">
        <v>75</v>
      </c>
      <c r="B1003">
        <v>2</v>
      </c>
      <c r="C1003">
        <v>4</v>
      </c>
      <c r="D1003">
        <v>-2251.2750671688505</v>
      </c>
      <c r="E1003">
        <v>-2345.0153633150849</v>
      </c>
      <c r="F1003">
        <v>-2189.2750671688505</v>
      </c>
      <c r="G1003" t="s">
        <v>1</v>
      </c>
      <c r="H1003" t="s">
        <v>214</v>
      </c>
      <c r="I1003">
        <v>2.4492021081135316</v>
      </c>
      <c r="J1003">
        <v>1.1258881331236217</v>
      </c>
      <c r="K1003">
        <v>5.792832024029634</v>
      </c>
    </row>
    <row r="1004" spans="1:11" x14ac:dyDescent="0.5">
      <c r="A1004" t="s">
        <v>75</v>
      </c>
      <c r="B1004">
        <v>3</v>
      </c>
      <c r="C1004">
        <v>1</v>
      </c>
      <c r="D1004">
        <v>-2253.2129742972215</v>
      </c>
      <c r="E1004">
        <v>-2307.6428236724546</v>
      </c>
      <c r="F1004">
        <v>-2217.2129742972215</v>
      </c>
      <c r="G1004" t="s">
        <v>1</v>
      </c>
      <c r="H1004" t="s">
        <v>215</v>
      </c>
      <c r="I1004">
        <v>2.4413502626902726</v>
      </c>
      <c r="J1004">
        <v>3.4466004168603539</v>
      </c>
      <c r="K1004">
        <v>2.835080339389235</v>
      </c>
    </row>
    <row r="1005" spans="1:11" x14ac:dyDescent="0.5">
      <c r="A1005" t="s">
        <v>75</v>
      </c>
      <c r="B1005">
        <v>3</v>
      </c>
      <c r="C1005">
        <v>2</v>
      </c>
      <c r="D1005">
        <v>-2255.6450197873669</v>
      </c>
      <c r="E1005">
        <v>-2325.1942717668312</v>
      </c>
      <c r="F1005">
        <v>-2209.6450197873669</v>
      </c>
      <c r="G1005" t="s">
        <v>1</v>
      </c>
      <c r="H1005" t="s">
        <v>216</v>
      </c>
      <c r="I1005">
        <v>2.4441736904897016</v>
      </c>
      <c r="J1005">
        <v>2.8208790029730002</v>
      </c>
      <c r="K1005">
        <v>5.4413661551290593</v>
      </c>
    </row>
    <row r="1006" spans="1:11" x14ac:dyDescent="0.5">
      <c r="A1006" t="s">
        <v>75</v>
      </c>
      <c r="B1006">
        <v>3</v>
      </c>
      <c r="C1006">
        <v>3</v>
      </c>
      <c r="D1006">
        <v>-2249.7723064305542</v>
      </c>
      <c r="E1006">
        <v>-2334.4409610142498</v>
      </c>
      <c r="F1006">
        <v>-2193.7723064305542</v>
      </c>
      <c r="G1006" t="s">
        <v>1</v>
      </c>
      <c r="H1006" t="s">
        <v>217</v>
      </c>
      <c r="I1006">
        <v>2.4472365114693022</v>
      </c>
      <c r="J1006">
        <v>0.64642757636111525</v>
      </c>
      <c r="K1006">
        <v>4.0393657789828428</v>
      </c>
    </row>
    <row r="1007" spans="1:11" x14ac:dyDescent="0.5">
      <c r="A1007" t="s">
        <v>75</v>
      </c>
      <c r="B1007">
        <v>3</v>
      </c>
      <c r="C1007">
        <v>4</v>
      </c>
      <c r="D1007">
        <v>-2246.8137076067419</v>
      </c>
      <c r="E1007">
        <v>-2346.6017647946692</v>
      </c>
      <c r="F1007">
        <v>-2180.8137076067419</v>
      </c>
      <c r="G1007" t="s">
        <v>1</v>
      </c>
      <c r="H1007" t="s">
        <v>218</v>
      </c>
      <c r="I1007">
        <v>2.4505705175023111</v>
      </c>
      <c r="J1007">
        <v>0.56875678579599287</v>
      </c>
      <c r="K1007">
        <v>3.6804152124373557</v>
      </c>
    </row>
    <row r="1008" spans="1:11" x14ac:dyDescent="0.5">
      <c r="A1008" t="s">
        <v>75</v>
      </c>
      <c r="B1008">
        <v>4</v>
      </c>
      <c r="C1008">
        <v>1</v>
      </c>
      <c r="D1008">
        <v>-2253.0359284252859</v>
      </c>
      <c r="E1008">
        <v>-2313.5135388422113</v>
      </c>
      <c r="F1008">
        <v>-2213.0359284252859</v>
      </c>
      <c r="G1008" t="s">
        <v>1</v>
      </c>
      <c r="H1008" t="s">
        <v>219</v>
      </c>
      <c r="I1008">
        <v>2.4424527313115134</v>
      </c>
      <c r="J1008">
        <v>2.3733659117065651</v>
      </c>
      <c r="K1008">
        <v>2.8329634391897538</v>
      </c>
    </row>
    <row r="1009" spans="1:11" x14ac:dyDescent="0.5">
      <c r="A1009" t="s">
        <v>75</v>
      </c>
      <c r="B1009">
        <v>4</v>
      </c>
      <c r="C1009">
        <v>2</v>
      </c>
      <c r="D1009">
        <v>-2255.6510635126201</v>
      </c>
      <c r="E1009">
        <v>-2331.2480765337768</v>
      </c>
      <c r="F1009">
        <v>-2205.6510635126201</v>
      </c>
      <c r="G1009" t="s">
        <v>1</v>
      </c>
      <c r="H1009" t="s">
        <v>220</v>
      </c>
      <c r="I1009">
        <v>2.4453684291040458</v>
      </c>
      <c r="J1009">
        <v>2.0832193941628963</v>
      </c>
      <c r="K1009">
        <v>4.7481531237814947</v>
      </c>
    </row>
    <row r="1010" spans="1:11" x14ac:dyDescent="0.5">
      <c r="A1010" t="s">
        <v>75</v>
      </c>
      <c r="B1010">
        <v>4</v>
      </c>
      <c r="C1010">
        <v>3</v>
      </c>
      <c r="D1010">
        <v>-2249.4306603182699</v>
      </c>
      <c r="E1010">
        <v>-2340.1470759436584</v>
      </c>
      <c r="F1010">
        <v>-2189.4306603182699</v>
      </c>
      <c r="G1010" t="s">
        <v>1</v>
      </c>
      <c r="H1010" t="s">
        <v>221</v>
      </c>
      <c r="I1010">
        <v>2.4485356070923925</v>
      </c>
      <c r="J1010">
        <v>0.80368871644688733</v>
      </c>
      <c r="K1010">
        <v>3.6571566834400611</v>
      </c>
    </row>
    <row r="1011" spans="1:11" x14ac:dyDescent="0.5">
      <c r="A1011" t="s">
        <v>75</v>
      </c>
      <c r="B1011">
        <v>4</v>
      </c>
      <c r="C1011">
        <v>4</v>
      </c>
      <c r="D1011">
        <v>-2246.6193204003844</v>
      </c>
      <c r="E1011">
        <v>-2352.4551386300041</v>
      </c>
      <c r="F1011">
        <v>-2176.6193204003844</v>
      </c>
      <c r="G1011" t="s">
        <v>1</v>
      </c>
      <c r="H1011" t="s">
        <v>222</v>
      </c>
      <c r="I1011">
        <v>2.4519882641714514</v>
      </c>
      <c r="J1011">
        <v>1.291053636992272</v>
      </c>
      <c r="K1011">
        <v>2.2197480958557616</v>
      </c>
    </row>
    <row r="1012" spans="1:11" x14ac:dyDescent="0.5">
      <c r="A1012" t="s">
        <v>76</v>
      </c>
      <c r="B1012">
        <v>1</v>
      </c>
      <c r="C1012">
        <v>1</v>
      </c>
      <c r="D1012">
        <v>-2222.9280900390399</v>
      </c>
      <c r="E1012">
        <v>-2265.2624173308877</v>
      </c>
      <c r="F1012">
        <v>-2194.9280900390399</v>
      </c>
      <c r="G1012" t="s">
        <v>1</v>
      </c>
      <c r="H1012" t="s">
        <v>207</v>
      </c>
      <c r="I1012">
        <v>2.4392455955235857</v>
      </c>
      <c r="J1012">
        <v>1.8662826104137031</v>
      </c>
      <c r="K1012">
        <v>2.5066406789491005</v>
      </c>
    </row>
    <row r="1013" spans="1:11" x14ac:dyDescent="0.5">
      <c r="A1013" t="s">
        <v>76</v>
      </c>
      <c r="B1013">
        <v>1</v>
      </c>
      <c r="C1013">
        <v>2</v>
      </c>
      <c r="D1013">
        <v>-2214.5863517687085</v>
      </c>
      <c r="E1013">
        <v>-2272.0400816647875</v>
      </c>
      <c r="F1013">
        <v>-2176.5863517687085</v>
      </c>
      <c r="G1013" t="s">
        <v>1</v>
      </c>
      <c r="H1013" t="s">
        <v>208</v>
      </c>
      <c r="I1013">
        <v>2.4418971545287427</v>
      </c>
      <c r="J1013">
        <v>2.8576113595234092</v>
      </c>
      <c r="K1013">
        <v>2.3233877050751062</v>
      </c>
    </row>
    <row r="1014" spans="1:11" x14ac:dyDescent="0.5">
      <c r="A1014" t="s">
        <v>76</v>
      </c>
      <c r="B1014">
        <v>1</v>
      </c>
      <c r="C1014">
        <v>3</v>
      </c>
      <c r="D1014">
        <v>-2220.2779076987376</v>
      </c>
      <c r="E1014">
        <v>-2292.8510401990484</v>
      </c>
      <c r="F1014">
        <v>-2172.2779076987376</v>
      </c>
      <c r="G1014" t="s">
        <v>1</v>
      </c>
      <c r="H1014" t="s">
        <v>209</v>
      </c>
      <c r="I1014">
        <v>2.4447661609664677</v>
      </c>
      <c r="J1014">
        <v>2.2051997829536947</v>
      </c>
      <c r="K1014">
        <v>3.5979747786806588</v>
      </c>
    </row>
    <row r="1015" spans="1:11" x14ac:dyDescent="0.5">
      <c r="A1015" t="s">
        <v>76</v>
      </c>
      <c r="B1015">
        <v>1</v>
      </c>
      <c r="C1015">
        <v>4</v>
      </c>
      <c r="D1015">
        <v>-2223.76255173149</v>
      </c>
      <c r="E1015">
        <v>-2311.455086836032</v>
      </c>
      <c r="F1015">
        <v>-2165.76255173149</v>
      </c>
      <c r="G1015" t="s">
        <v>1</v>
      </c>
      <c r="H1015" t="s">
        <v>210</v>
      </c>
      <c r="I1015">
        <v>2.4478805048507275</v>
      </c>
      <c r="J1015">
        <v>2.0159304530605833</v>
      </c>
      <c r="K1015">
        <v>4.1967454395154853</v>
      </c>
    </row>
    <row r="1016" spans="1:11" x14ac:dyDescent="0.5">
      <c r="A1016" t="s">
        <v>76</v>
      </c>
      <c r="B1016">
        <v>2</v>
      </c>
      <c r="C1016">
        <v>1</v>
      </c>
      <c r="D1016">
        <v>-2223.9254895440217</v>
      </c>
      <c r="E1016">
        <v>-2272.3075778775619</v>
      </c>
      <c r="F1016">
        <v>-2191.9254895440217</v>
      </c>
      <c r="G1016" t="s">
        <v>1</v>
      </c>
      <c r="H1016" t="s">
        <v>211</v>
      </c>
      <c r="I1016">
        <v>2.440281731839391</v>
      </c>
      <c r="J1016">
        <v>0.8664467534631688</v>
      </c>
      <c r="K1016">
        <v>3.4651411486781654</v>
      </c>
    </row>
    <row r="1017" spans="1:11" x14ac:dyDescent="0.5">
      <c r="A1017" t="s">
        <v>76</v>
      </c>
      <c r="B1017">
        <v>2</v>
      </c>
      <c r="C1017">
        <v>2</v>
      </c>
      <c r="D1017">
        <v>-2211.144043251792</v>
      </c>
      <c r="E1017">
        <v>-2274.6455341895639</v>
      </c>
      <c r="F1017">
        <v>-2169.144043251792</v>
      </c>
      <c r="G1017" t="s">
        <v>1</v>
      </c>
      <c r="H1017" t="s">
        <v>212</v>
      </c>
      <c r="I1017">
        <v>2.443017201563169</v>
      </c>
      <c r="J1017">
        <v>0.54864754140059202</v>
      </c>
      <c r="K1017">
        <v>2.1535410185009094</v>
      </c>
    </row>
    <row r="1018" spans="1:11" x14ac:dyDescent="0.5">
      <c r="A1018" t="s">
        <v>76</v>
      </c>
      <c r="B1018">
        <v>2</v>
      </c>
      <c r="C1018">
        <v>3</v>
      </c>
      <c r="D1018">
        <v>-2217.2135630796924</v>
      </c>
      <c r="E1018">
        <v>-2295.8344566216956</v>
      </c>
      <c r="F1018">
        <v>-2165.2135630796924</v>
      </c>
      <c r="G1018" t="s">
        <v>1</v>
      </c>
      <c r="H1018" t="s">
        <v>213</v>
      </c>
      <c r="I1018">
        <v>2.4459807399465188</v>
      </c>
      <c r="J1018">
        <v>0.63481059717989552</v>
      </c>
      <c r="K1018">
        <v>2.9969741075786782</v>
      </c>
    </row>
    <row r="1019" spans="1:11" x14ac:dyDescent="0.5">
      <c r="A1019" t="s">
        <v>76</v>
      </c>
      <c r="B1019">
        <v>2</v>
      </c>
      <c r="C1019">
        <v>4</v>
      </c>
      <c r="D1019">
        <v>-2221.4472472973375</v>
      </c>
      <c r="E1019">
        <v>-2315.1875434435719</v>
      </c>
      <c r="F1019">
        <v>-2159.4472472973375</v>
      </c>
      <c r="G1019" t="s">
        <v>1</v>
      </c>
      <c r="H1019" t="s">
        <v>214</v>
      </c>
      <c r="I1019">
        <v>2.4492021081135316</v>
      </c>
      <c r="J1019">
        <v>0.73473947257562122</v>
      </c>
      <c r="K1019">
        <v>3.2243276120413964</v>
      </c>
    </row>
    <row r="1020" spans="1:11" x14ac:dyDescent="0.5">
      <c r="A1020" t="s">
        <v>76</v>
      </c>
      <c r="B1020">
        <v>3</v>
      </c>
      <c r="C1020">
        <v>1</v>
      </c>
      <c r="D1020">
        <v>-2223.7831298348246</v>
      </c>
      <c r="E1020">
        <v>-2278.2129792100577</v>
      </c>
      <c r="F1020">
        <v>-2187.7831298348246</v>
      </c>
      <c r="G1020" t="s">
        <v>1</v>
      </c>
      <c r="H1020" t="s">
        <v>215</v>
      </c>
      <c r="I1020">
        <v>2.4413502626902726</v>
      </c>
      <c r="J1020">
        <v>0.80184586851257578</v>
      </c>
      <c r="K1020">
        <v>3.4701267682173293</v>
      </c>
    </row>
    <row r="1021" spans="1:11" x14ac:dyDescent="0.5">
      <c r="A1021" t="s">
        <v>76</v>
      </c>
      <c r="B1021">
        <v>3</v>
      </c>
      <c r="C1021">
        <v>2</v>
      </c>
      <c r="D1021">
        <v>-2212.0851912660273</v>
      </c>
      <c r="E1021">
        <v>-2281.6344432454916</v>
      </c>
      <c r="F1021">
        <v>-2166.0851912660273</v>
      </c>
      <c r="G1021" t="s">
        <v>1</v>
      </c>
      <c r="H1021" t="s">
        <v>216</v>
      </c>
      <c r="I1021">
        <v>2.4441736904897016</v>
      </c>
      <c r="J1021">
        <v>0.78951119843392159</v>
      </c>
      <c r="K1021">
        <v>1.556370605026149</v>
      </c>
    </row>
    <row r="1022" spans="1:11" x14ac:dyDescent="0.5">
      <c r="A1022" t="s">
        <v>76</v>
      </c>
      <c r="B1022">
        <v>3</v>
      </c>
      <c r="C1022">
        <v>3</v>
      </c>
      <c r="D1022">
        <v>-2216.6725207028589</v>
      </c>
      <c r="E1022">
        <v>-2301.3411752865545</v>
      </c>
      <c r="F1022">
        <v>-2160.6725207028589</v>
      </c>
      <c r="G1022" t="s">
        <v>1</v>
      </c>
      <c r="H1022" t="s">
        <v>217</v>
      </c>
      <c r="I1022">
        <v>2.4472365114693022</v>
      </c>
      <c r="J1022">
        <v>0.71322434819055625</v>
      </c>
      <c r="K1022">
        <v>2.1626563303969033</v>
      </c>
    </row>
    <row r="1023" spans="1:11" x14ac:dyDescent="0.5">
      <c r="A1023" t="s">
        <v>76</v>
      </c>
      <c r="B1023">
        <v>3</v>
      </c>
      <c r="C1023">
        <v>4</v>
      </c>
      <c r="D1023">
        <v>-2222.3046613789238</v>
      </c>
      <c r="E1023">
        <v>-2322.0927185668511</v>
      </c>
      <c r="F1023">
        <v>-2156.3046613789238</v>
      </c>
      <c r="G1023" t="s">
        <v>1</v>
      </c>
      <c r="H1023" t="s">
        <v>218</v>
      </c>
      <c r="I1023">
        <v>2.4505705175023111</v>
      </c>
      <c r="J1023">
        <v>1.1757418651123661</v>
      </c>
      <c r="K1023">
        <v>2.7120422997032918</v>
      </c>
    </row>
    <row r="1024" spans="1:11" x14ac:dyDescent="0.5">
      <c r="A1024" t="s">
        <v>76</v>
      </c>
      <c r="B1024">
        <v>4</v>
      </c>
      <c r="C1024">
        <v>1</v>
      </c>
      <c r="D1024">
        <v>-2222.0294939785358</v>
      </c>
      <c r="E1024">
        <v>-2282.5071043954613</v>
      </c>
      <c r="F1024">
        <v>-2182.0294939785358</v>
      </c>
      <c r="G1024" t="s">
        <v>1</v>
      </c>
      <c r="H1024" t="s">
        <v>219</v>
      </c>
      <c r="I1024">
        <v>2.4424527313115134</v>
      </c>
      <c r="J1024">
        <v>0.50794004956027561</v>
      </c>
      <c r="K1024">
        <v>2.6974335949792074</v>
      </c>
    </row>
    <row r="1025" spans="1:11" x14ac:dyDescent="0.5">
      <c r="A1025" t="s">
        <v>76</v>
      </c>
      <c r="B1025">
        <v>4</v>
      </c>
      <c r="C1025">
        <v>2</v>
      </c>
      <c r="D1025">
        <v>-2211.673185780825</v>
      </c>
      <c r="E1025">
        <v>-2287.2701988019817</v>
      </c>
      <c r="F1025">
        <v>-2161.673185780825</v>
      </c>
      <c r="G1025" t="s">
        <v>1</v>
      </c>
      <c r="H1025" t="s">
        <v>220</v>
      </c>
      <c r="I1025">
        <v>2.4453684291040458</v>
      </c>
      <c r="J1025">
        <v>1.0988397862548884</v>
      </c>
      <c r="K1025">
        <v>0.7285982890908711</v>
      </c>
    </row>
    <row r="1026" spans="1:11" x14ac:dyDescent="0.5">
      <c r="A1026" t="s">
        <v>76</v>
      </c>
      <c r="B1026">
        <v>4</v>
      </c>
      <c r="C1026">
        <v>3</v>
      </c>
      <c r="D1026">
        <v>-2215.0702435376411</v>
      </c>
      <c r="E1026">
        <v>-2305.7866591630295</v>
      </c>
      <c r="F1026">
        <v>-2155.0702435376411</v>
      </c>
      <c r="G1026" t="s">
        <v>1</v>
      </c>
      <c r="H1026" t="s">
        <v>221</v>
      </c>
      <c r="I1026">
        <v>2.4485356070923925</v>
      </c>
      <c r="J1026">
        <v>0.19783450869852579</v>
      </c>
      <c r="K1026">
        <v>0.63220283816053391</v>
      </c>
    </row>
    <row r="1027" spans="1:11" x14ac:dyDescent="0.5">
      <c r="A1027" t="s">
        <v>76</v>
      </c>
      <c r="B1027">
        <v>4</v>
      </c>
      <c r="C1027">
        <v>4</v>
      </c>
      <c r="D1027">
        <v>-2218.9285350276405</v>
      </c>
      <c r="E1027">
        <v>-2324.7643532572602</v>
      </c>
      <c r="F1027">
        <v>-2148.9285350276405</v>
      </c>
      <c r="G1027" t="s">
        <v>1</v>
      </c>
      <c r="H1027" t="s">
        <v>222</v>
      </c>
      <c r="I1027">
        <v>2.4519882641714514</v>
      </c>
      <c r="J1027">
        <v>0.76951265063021157</v>
      </c>
      <c r="K1027">
        <v>0.21363332689639153</v>
      </c>
    </row>
    <row r="1028" spans="1:11" x14ac:dyDescent="0.5">
      <c r="A1028" t="s">
        <v>77</v>
      </c>
      <c r="B1028">
        <v>1</v>
      </c>
      <c r="C1028">
        <v>1</v>
      </c>
      <c r="D1028">
        <v>-2175.518544066188</v>
      </c>
      <c r="E1028">
        <v>-2217.8528713580358</v>
      </c>
      <c r="F1028">
        <v>-2147.518544066188</v>
      </c>
      <c r="G1028" t="s">
        <v>1</v>
      </c>
      <c r="H1028" t="s">
        <v>207</v>
      </c>
      <c r="I1028">
        <v>2.4392455955235857</v>
      </c>
      <c r="J1028">
        <v>0.54096630969402404</v>
      </c>
      <c r="K1028">
        <v>6.0209087710661677</v>
      </c>
    </row>
    <row r="1029" spans="1:11" x14ac:dyDescent="0.5">
      <c r="A1029" t="s">
        <v>77</v>
      </c>
      <c r="B1029">
        <v>1</v>
      </c>
      <c r="C1029">
        <v>2</v>
      </c>
      <c r="D1029">
        <v>-2174.1502945286697</v>
      </c>
      <c r="E1029">
        <v>-2231.6040244247488</v>
      </c>
      <c r="F1029">
        <v>-2136.1502945286697</v>
      </c>
      <c r="G1029" t="s">
        <v>1</v>
      </c>
      <c r="H1029" t="s">
        <v>208</v>
      </c>
      <c r="I1029">
        <v>2.4418971545287427</v>
      </c>
      <c r="J1029">
        <v>3.1000090899822652</v>
      </c>
      <c r="K1029">
        <v>6.6664804998251981</v>
      </c>
    </row>
    <row r="1030" spans="1:11" x14ac:dyDescent="0.5">
      <c r="A1030" t="s">
        <v>77</v>
      </c>
      <c r="B1030">
        <v>1</v>
      </c>
      <c r="C1030">
        <v>3</v>
      </c>
      <c r="D1030">
        <v>-2176.7860063910653</v>
      </c>
      <c r="E1030">
        <v>-2249.359138891376</v>
      </c>
      <c r="F1030">
        <v>-2128.7860063910653</v>
      </c>
      <c r="G1030" t="s">
        <v>1</v>
      </c>
      <c r="H1030" t="s">
        <v>209</v>
      </c>
      <c r="I1030">
        <v>2.4447661609664677</v>
      </c>
      <c r="J1030">
        <v>4.931616604675666</v>
      </c>
      <c r="K1030">
        <v>8.1828100277466529</v>
      </c>
    </row>
    <row r="1031" spans="1:11" x14ac:dyDescent="0.5">
      <c r="A1031" t="s">
        <v>77</v>
      </c>
      <c r="B1031">
        <v>1</v>
      </c>
      <c r="C1031">
        <v>4</v>
      </c>
      <c r="D1031">
        <v>-2148.7191338957564</v>
      </c>
      <c r="E1031">
        <v>-2236.4116690002984</v>
      </c>
      <c r="F1031">
        <v>-2090.7191338957564</v>
      </c>
      <c r="G1031" t="s">
        <v>1</v>
      </c>
      <c r="H1031" t="s">
        <v>210</v>
      </c>
      <c r="I1031">
        <v>2.4478805048507275</v>
      </c>
      <c r="J1031">
        <v>4.2772658104896166</v>
      </c>
      <c r="K1031">
        <v>5.8865045123457165</v>
      </c>
    </row>
    <row r="1032" spans="1:11" x14ac:dyDescent="0.5">
      <c r="A1032" t="s">
        <v>77</v>
      </c>
      <c r="B1032">
        <v>2</v>
      </c>
      <c r="C1032">
        <v>1</v>
      </c>
      <c r="D1032">
        <v>-2172.1397432154859</v>
      </c>
      <c r="E1032">
        <v>-2220.5218315490265</v>
      </c>
      <c r="F1032">
        <v>-2140.1397432154859</v>
      </c>
      <c r="G1032" t="s">
        <v>1</v>
      </c>
      <c r="H1032" t="s">
        <v>211</v>
      </c>
      <c r="I1032">
        <v>2.440281731839391</v>
      </c>
      <c r="J1032">
        <v>1.2272964573061271</v>
      </c>
      <c r="K1032">
        <v>10.831746529860952</v>
      </c>
    </row>
    <row r="1033" spans="1:11" x14ac:dyDescent="0.5">
      <c r="A1033" t="s">
        <v>77</v>
      </c>
      <c r="B1033">
        <v>2</v>
      </c>
      <c r="C1033">
        <v>2</v>
      </c>
      <c r="D1033">
        <v>-2170.6292377415029</v>
      </c>
      <c r="E1033">
        <v>-2234.1307286792749</v>
      </c>
      <c r="F1033">
        <v>-2128.6292377415029</v>
      </c>
      <c r="G1033" t="s">
        <v>1</v>
      </c>
      <c r="H1033" t="s">
        <v>212</v>
      </c>
      <c r="I1033">
        <v>2.443017201563169</v>
      </c>
      <c r="J1033">
        <v>5.2640887969514525</v>
      </c>
      <c r="K1033">
        <v>11.988423878919175</v>
      </c>
    </row>
    <row r="1034" spans="1:11" x14ac:dyDescent="0.5">
      <c r="A1034" t="s">
        <v>77</v>
      </c>
      <c r="B1034">
        <v>2</v>
      </c>
      <c r="C1034">
        <v>3</v>
      </c>
      <c r="D1034">
        <v>-2173.861055072116</v>
      </c>
      <c r="E1034">
        <v>-2252.4819486141191</v>
      </c>
      <c r="F1034">
        <v>-2121.861055072116</v>
      </c>
      <c r="G1034" t="s">
        <v>1</v>
      </c>
      <c r="H1034" t="s">
        <v>213</v>
      </c>
      <c r="I1034">
        <v>2.4459807399465188</v>
      </c>
      <c r="J1034">
        <v>8.3904041927844695</v>
      </c>
      <c r="K1034">
        <v>11.94743728254724</v>
      </c>
    </row>
    <row r="1035" spans="1:11" x14ac:dyDescent="0.5">
      <c r="A1035" t="s">
        <v>77</v>
      </c>
      <c r="B1035">
        <v>2</v>
      </c>
      <c r="C1035">
        <v>4</v>
      </c>
      <c r="D1035">
        <v>-2144.2484579743741</v>
      </c>
      <c r="E1035">
        <v>-2237.9887541206085</v>
      </c>
      <c r="F1035">
        <v>-2082.2484579743741</v>
      </c>
      <c r="G1035" t="s">
        <v>1</v>
      </c>
      <c r="H1035" t="s">
        <v>214</v>
      </c>
      <c r="I1035">
        <v>2.4492021081135316</v>
      </c>
      <c r="J1035">
        <v>3.6619638461662962</v>
      </c>
      <c r="K1035">
        <v>10.124218284299081</v>
      </c>
    </row>
    <row r="1036" spans="1:11" x14ac:dyDescent="0.5">
      <c r="A1036" t="s">
        <v>77</v>
      </c>
      <c r="B1036">
        <v>3</v>
      </c>
      <c r="C1036">
        <v>1</v>
      </c>
      <c r="D1036">
        <v>-2148.0987877689186</v>
      </c>
      <c r="E1036">
        <v>-2202.5286371441516</v>
      </c>
      <c r="F1036">
        <v>-2112.0987877689186</v>
      </c>
      <c r="G1036" t="s">
        <v>1</v>
      </c>
      <c r="H1036" t="s">
        <v>215</v>
      </c>
      <c r="I1036">
        <v>2.4413502626902726</v>
      </c>
      <c r="J1036">
        <v>1.0144735441924009</v>
      </c>
      <c r="K1036">
        <v>2.5956607959883589</v>
      </c>
    </row>
    <row r="1037" spans="1:11" x14ac:dyDescent="0.5">
      <c r="A1037" t="s">
        <v>77</v>
      </c>
      <c r="B1037">
        <v>3</v>
      </c>
      <c r="C1037">
        <v>2</v>
      </c>
      <c r="D1037">
        <v>-2143.0398580018759</v>
      </c>
      <c r="E1037">
        <v>-2212.5891099813402</v>
      </c>
      <c r="F1037">
        <v>-2097.0398580018759</v>
      </c>
      <c r="G1037" t="s">
        <v>1</v>
      </c>
      <c r="H1037" t="s">
        <v>216</v>
      </c>
      <c r="I1037">
        <v>2.4441736904897016</v>
      </c>
      <c r="J1037">
        <v>6.3548029562489408</v>
      </c>
      <c r="K1037">
        <v>3.6465866407828016</v>
      </c>
    </row>
    <row r="1038" spans="1:11" x14ac:dyDescent="0.5">
      <c r="A1038" t="s">
        <v>77</v>
      </c>
      <c r="B1038">
        <v>3</v>
      </c>
      <c r="C1038">
        <v>3</v>
      </c>
      <c r="D1038">
        <v>-2144.5271015490853</v>
      </c>
      <c r="E1038">
        <v>-2229.1957561327808</v>
      </c>
      <c r="F1038">
        <v>-2088.5271015490853</v>
      </c>
      <c r="G1038" t="s">
        <v>1</v>
      </c>
      <c r="H1038" t="s">
        <v>217</v>
      </c>
      <c r="I1038">
        <v>2.4472365114693022</v>
      </c>
      <c r="J1038">
        <v>7.3158093089470224</v>
      </c>
      <c r="K1038">
        <v>2.9527886234237148</v>
      </c>
    </row>
    <row r="1039" spans="1:11" x14ac:dyDescent="0.5">
      <c r="A1039" t="s">
        <v>77</v>
      </c>
      <c r="B1039">
        <v>3</v>
      </c>
      <c r="C1039">
        <v>4</v>
      </c>
      <c r="D1039">
        <v>-2119.5417086870393</v>
      </c>
      <c r="E1039">
        <v>-2219.3297658749666</v>
      </c>
      <c r="F1039">
        <v>-2053.5417086870393</v>
      </c>
      <c r="G1039" t="s">
        <v>1</v>
      </c>
      <c r="H1039" t="s">
        <v>218</v>
      </c>
      <c r="I1039">
        <v>2.4505705175023111</v>
      </c>
      <c r="J1039">
        <v>3.7551503652521978</v>
      </c>
      <c r="K1039">
        <v>3.3233360375198431</v>
      </c>
    </row>
    <row r="1040" spans="1:11" x14ac:dyDescent="0.5">
      <c r="A1040" t="s">
        <v>77</v>
      </c>
      <c r="B1040">
        <v>4</v>
      </c>
      <c r="C1040">
        <v>1</v>
      </c>
      <c r="D1040">
        <v>-2138.963487467031</v>
      </c>
      <c r="E1040">
        <v>-2199.4410978839564</v>
      </c>
      <c r="F1040">
        <v>-2098.963487467031</v>
      </c>
      <c r="G1040" t="s">
        <v>1</v>
      </c>
      <c r="H1040" t="s">
        <v>219</v>
      </c>
      <c r="I1040">
        <v>2.4424527313115134</v>
      </c>
      <c r="J1040">
        <v>1.8120044316768267</v>
      </c>
      <c r="K1040">
        <v>1.1129829876189721</v>
      </c>
    </row>
    <row r="1041" spans="1:11" x14ac:dyDescent="0.5">
      <c r="A1041" t="s">
        <v>77</v>
      </c>
      <c r="B1041">
        <v>4</v>
      </c>
      <c r="C1041">
        <v>2</v>
      </c>
      <c r="D1041">
        <v>-2133.3183000874192</v>
      </c>
      <c r="E1041">
        <v>-2208.9153131085759</v>
      </c>
      <c r="F1041">
        <v>-2083.3183000874192</v>
      </c>
      <c r="G1041" t="s">
        <v>1</v>
      </c>
      <c r="H1041" t="s">
        <v>220</v>
      </c>
      <c r="I1041">
        <v>2.4453684291040458</v>
      </c>
      <c r="J1041">
        <v>3.5224895734273329</v>
      </c>
      <c r="K1041">
        <v>1.445949387174412</v>
      </c>
    </row>
    <row r="1042" spans="1:11" x14ac:dyDescent="0.5">
      <c r="A1042" t="s">
        <v>77</v>
      </c>
      <c r="B1042">
        <v>4</v>
      </c>
      <c r="C1042">
        <v>3</v>
      </c>
      <c r="D1042">
        <v>-2133.2809249273846</v>
      </c>
      <c r="E1042">
        <v>-2223.997340552773</v>
      </c>
      <c r="F1042">
        <v>-2073.2809249273846</v>
      </c>
      <c r="G1042" t="s">
        <v>1</v>
      </c>
      <c r="H1042" t="s">
        <v>221</v>
      </c>
      <c r="I1042">
        <v>2.4485356070923925</v>
      </c>
      <c r="J1042">
        <v>3.8788456779246121</v>
      </c>
      <c r="K1042">
        <v>0.45808467645747353</v>
      </c>
    </row>
    <row r="1043" spans="1:11" x14ac:dyDescent="0.5">
      <c r="A1043" t="s">
        <v>77</v>
      </c>
      <c r="B1043">
        <v>4</v>
      </c>
      <c r="C1043">
        <v>4</v>
      </c>
      <c r="D1043">
        <v>-2114.1138479137308</v>
      </c>
      <c r="E1043">
        <v>-2219.9496661433504</v>
      </c>
      <c r="F1043">
        <v>-2044.113847913731</v>
      </c>
      <c r="G1043" t="s">
        <v>1</v>
      </c>
      <c r="H1043" t="s">
        <v>222</v>
      </c>
      <c r="I1043">
        <v>2.4519882641714514</v>
      </c>
      <c r="J1043">
        <v>3.9096781080546319</v>
      </c>
      <c r="K1043">
        <v>0.46856976400060929</v>
      </c>
    </row>
    <row r="1044" spans="1:11" x14ac:dyDescent="0.5">
      <c r="A1044" t="s">
        <v>78</v>
      </c>
      <c r="B1044">
        <v>1</v>
      </c>
      <c r="C1044">
        <v>1</v>
      </c>
      <c r="D1044">
        <v>-2092.8757456844833</v>
      </c>
      <c r="E1044">
        <v>-2135.210072976331</v>
      </c>
      <c r="F1044">
        <v>-2064.8757456844833</v>
      </c>
      <c r="G1044" t="s">
        <v>1</v>
      </c>
      <c r="H1044" t="s">
        <v>207</v>
      </c>
      <c r="I1044">
        <v>2.4392455955235857</v>
      </c>
      <c r="J1044">
        <v>0.40328839266719729</v>
      </c>
      <c r="K1044">
        <v>2.3296135128409974</v>
      </c>
    </row>
    <row r="1045" spans="1:11" x14ac:dyDescent="0.5">
      <c r="A1045" t="s">
        <v>78</v>
      </c>
      <c r="B1045">
        <v>1</v>
      </c>
      <c r="C1045">
        <v>2</v>
      </c>
      <c r="D1045">
        <v>-2089.3947860436451</v>
      </c>
      <c r="E1045">
        <v>-2146.8485159397242</v>
      </c>
      <c r="F1045">
        <v>-2051.3947860436451</v>
      </c>
      <c r="G1045" t="s">
        <v>1</v>
      </c>
      <c r="H1045" t="s">
        <v>208</v>
      </c>
      <c r="I1045">
        <v>2.4418971545287427</v>
      </c>
      <c r="J1045">
        <v>0.40628678975573596</v>
      </c>
      <c r="K1045">
        <v>2.048803842540126</v>
      </c>
    </row>
    <row r="1046" spans="1:11" x14ac:dyDescent="0.5">
      <c r="A1046" t="s">
        <v>78</v>
      </c>
      <c r="B1046">
        <v>1</v>
      </c>
      <c r="C1046">
        <v>3</v>
      </c>
      <c r="D1046">
        <v>-2094.7384205523676</v>
      </c>
      <c r="E1046">
        <v>-2167.3115530526784</v>
      </c>
      <c r="F1046">
        <v>-2046.7384205523676</v>
      </c>
      <c r="G1046" t="s">
        <v>1</v>
      </c>
      <c r="H1046" t="s">
        <v>209</v>
      </c>
      <c r="I1046">
        <v>2.4447661609664677</v>
      </c>
      <c r="J1046">
        <v>0.78055047958914303</v>
      </c>
      <c r="K1046">
        <v>1.6259766898359949</v>
      </c>
    </row>
    <row r="1047" spans="1:11" x14ac:dyDescent="0.5">
      <c r="A1047" t="s">
        <v>78</v>
      </c>
      <c r="B1047">
        <v>1</v>
      </c>
      <c r="C1047">
        <v>4</v>
      </c>
      <c r="D1047">
        <v>-2091.5975497685995</v>
      </c>
      <c r="E1047">
        <v>-2179.2900848731415</v>
      </c>
      <c r="F1047">
        <v>-2033.5975497685995</v>
      </c>
      <c r="G1047" t="s">
        <v>1</v>
      </c>
      <c r="H1047" t="s">
        <v>210</v>
      </c>
      <c r="I1047">
        <v>2.4478805048507275</v>
      </c>
      <c r="J1047">
        <v>1.1190325721302967</v>
      </c>
      <c r="K1047">
        <v>1.3573490097058807</v>
      </c>
    </row>
    <row r="1048" spans="1:11" x14ac:dyDescent="0.5">
      <c r="A1048" t="s">
        <v>78</v>
      </c>
      <c r="B1048">
        <v>2</v>
      </c>
      <c r="C1048">
        <v>1</v>
      </c>
      <c r="D1048">
        <v>-2090.2093681769679</v>
      </c>
      <c r="E1048">
        <v>-2138.5914565105086</v>
      </c>
      <c r="F1048">
        <v>-2058.2093681769679</v>
      </c>
      <c r="G1048" t="s">
        <v>1</v>
      </c>
      <c r="H1048" t="s">
        <v>211</v>
      </c>
      <c r="I1048">
        <v>2.440281731839391</v>
      </c>
      <c r="J1048">
        <v>4.7485000572402498</v>
      </c>
      <c r="K1048">
        <v>3.7917877169016796</v>
      </c>
    </row>
    <row r="1049" spans="1:11" x14ac:dyDescent="0.5">
      <c r="A1049" t="s">
        <v>78</v>
      </c>
      <c r="B1049">
        <v>2</v>
      </c>
      <c r="C1049">
        <v>2</v>
      </c>
      <c r="D1049">
        <v>-2087.3472702893632</v>
      </c>
      <c r="E1049">
        <v>-2150.8487612271347</v>
      </c>
      <c r="F1049">
        <v>-2045.347270289363</v>
      </c>
      <c r="G1049" t="s">
        <v>1</v>
      </c>
      <c r="H1049" t="s">
        <v>212</v>
      </c>
      <c r="I1049">
        <v>2.443017201563169</v>
      </c>
      <c r="J1049">
        <v>0.41108310898061073</v>
      </c>
      <c r="K1049">
        <v>3.1475787822925163</v>
      </c>
    </row>
    <row r="1050" spans="1:11" x14ac:dyDescent="0.5">
      <c r="A1050" t="s">
        <v>78</v>
      </c>
      <c r="B1050">
        <v>2</v>
      </c>
      <c r="C1050">
        <v>3</v>
      </c>
      <c r="D1050">
        <v>-2093.2985542291844</v>
      </c>
      <c r="E1050">
        <v>-2171.9194477711881</v>
      </c>
      <c r="F1050">
        <v>-2041.2985542291847</v>
      </c>
      <c r="G1050" t="s">
        <v>1</v>
      </c>
      <c r="H1050" t="s">
        <v>213</v>
      </c>
      <c r="I1050">
        <v>2.4459807399465188</v>
      </c>
      <c r="J1050">
        <v>1.4931965784529486</v>
      </c>
      <c r="K1050">
        <v>2.8032263989316326</v>
      </c>
    </row>
    <row r="1051" spans="1:11" x14ac:dyDescent="0.5">
      <c r="A1051" t="s">
        <v>78</v>
      </c>
      <c r="B1051">
        <v>2</v>
      </c>
      <c r="C1051">
        <v>4</v>
      </c>
      <c r="D1051">
        <v>-2092.0249672966356</v>
      </c>
      <c r="E1051">
        <v>-2185.7652634428705</v>
      </c>
      <c r="F1051">
        <v>-2030.0249672966359</v>
      </c>
      <c r="G1051" t="s">
        <v>1</v>
      </c>
      <c r="H1051" t="s">
        <v>214</v>
      </c>
      <c r="I1051">
        <v>2.4492021081135316</v>
      </c>
      <c r="J1051">
        <v>1.5999455741903565</v>
      </c>
      <c r="K1051">
        <v>2.8797080362935534</v>
      </c>
    </row>
    <row r="1052" spans="1:11" x14ac:dyDescent="0.5">
      <c r="A1052" t="s">
        <v>78</v>
      </c>
      <c r="B1052">
        <v>3</v>
      </c>
      <c r="C1052">
        <v>1</v>
      </c>
      <c r="D1052">
        <v>-2086.4575867887556</v>
      </c>
      <c r="E1052">
        <v>-2140.8874361639887</v>
      </c>
      <c r="F1052">
        <v>-2050.4575867887556</v>
      </c>
      <c r="G1052" t="s">
        <v>1</v>
      </c>
      <c r="H1052" t="s">
        <v>215</v>
      </c>
      <c r="I1052">
        <v>2.4413502626902726</v>
      </c>
      <c r="J1052">
        <v>1.9805619613406105</v>
      </c>
      <c r="K1052">
        <v>2.8352066082694818</v>
      </c>
    </row>
    <row r="1053" spans="1:11" x14ac:dyDescent="0.5">
      <c r="A1053" t="s">
        <v>78</v>
      </c>
      <c r="B1053">
        <v>3</v>
      </c>
      <c r="C1053">
        <v>2</v>
      </c>
      <c r="D1053">
        <v>-2083.4917388518838</v>
      </c>
      <c r="E1053">
        <v>-2153.0409908313482</v>
      </c>
      <c r="F1053">
        <v>-2037.4917388518838</v>
      </c>
      <c r="G1053" t="s">
        <v>1</v>
      </c>
      <c r="H1053" t="s">
        <v>216</v>
      </c>
      <c r="I1053">
        <v>2.4441736904897016</v>
      </c>
      <c r="J1053">
        <v>0.13135060278566549</v>
      </c>
      <c r="K1053">
        <v>2.5464010438341571</v>
      </c>
    </row>
    <row r="1054" spans="1:11" x14ac:dyDescent="0.5">
      <c r="A1054" t="s">
        <v>78</v>
      </c>
      <c r="B1054">
        <v>3</v>
      </c>
      <c r="C1054">
        <v>3</v>
      </c>
      <c r="D1054">
        <v>-2088.1521651154544</v>
      </c>
      <c r="E1054">
        <v>-2172.82081969915</v>
      </c>
      <c r="F1054">
        <v>-2032.1521651154542</v>
      </c>
      <c r="G1054" t="s">
        <v>1</v>
      </c>
      <c r="H1054" t="s">
        <v>217</v>
      </c>
      <c r="I1054">
        <v>2.4472365114693022</v>
      </c>
      <c r="J1054">
        <v>0.44823148501868498</v>
      </c>
      <c r="K1054">
        <v>2.0242236682236121</v>
      </c>
    </row>
    <row r="1055" spans="1:11" x14ac:dyDescent="0.5">
      <c r="A1055" t="s">
        <v>78</v>
      </c>
      <c r="B1055">
        <v>3</v>
      </c>
      <c r="C1055">
        <v>4</v>
      </c>
      <c r="D1055">
        <v>-2086.6823417960445</v>
      </c>
      <c r="E1055">
        <v>-2186.4703989839718</v>
      </c>
      <c r="F1055">
        <v>-2020.6823417960445</v>
      </c>
      <c r="G1055" t="s">
        <v>1</v>
      </c>
      <c r="H1055" t="s">
        <v>218</v>
      </c>
      <c r="I1055">
        <v>2.4505705175023111</v>
      </c>
      <c r="J1055">
        <v>0.97675975756889721</v>
      </c>
      <c r="K1055">
        <v>3.1887652366674377</v>
      </c>
    </row>
    <row r="1056" spans="1:11" x14ac:dyDescent="0.5">
      <c r="A1056" t="s">
        <v>78</v>
      </c>
      <c r="B1056">
        <v>4</v>
      </c>
      <c r="C1056">
        <v>1</v>
      </c>
      <c r="D1056">
        <v>-2087.3430158581687</v>
      </c>
      <c r="E1056">
        <v>-2147.8206262750941</v>
      </c>
      <c r="F1056">
        <v>-2047.3430158581687</v>
      </c>
      <c r="G1056" t="s">
        <v>1</v>
      </c>
      <c r="H1056" t="s">
        <v>219</v>
      </c>
      <c r="I1056">
        <v>2.4424527313115134</v>
      </c>
      <c r="J1056">
        <v>4.5070523557967617</v>
      </c>
      <c r="K1056">
        <v>4.1748810313693561</v>
      </c>
    </row>
    <row r="1057" spans="1:11" x14ac:dyDescent="0.5">
      <c r="A1057" t="s">
        <v>78</v>
      </c>
      <c r="B1057">
        <v>4</v>
      </c>
      <c r="C1057">
        <v>2</v>
      </c>
      <c r="D1057">
        <v>-2086.3310681847211</v>
      </c>
      <c r="E1057">
        <v>-2161.9280812058778</v>
      </c>
      <c r="F1057">
        <v>-2036.3310681847211</v>
      </c>
      <c r="G1057" t="s">
        <v>1</v>
      </c>
      <c r="H1057" t="s">
        <v>220</v>
      </c>
      <c r="I1057">
        <v>2.4453684291040458</v>
      </c>
      <c r="J1057">
        <v>0.16550313976640424</v>
      </c>
      <c r="K1057">
        <v>3.65794182881642</v>
      </c>
    </row>
    <row r="1058" spans="1:11" x14ac:dyDescent="0.5">
      <c r="A1058" t="s">
        <v>78</v>
      </c>
      <c r="B1058">
        <v>4</v>
      </c>
      <c r="C1058">
        <v>3</v>
      </c>
      <c r="D1058">
        <v>-2090.6934785363164</v>
      </c>
      <c r="E1058">
        <v>-2181.4098941617049</v>
      </c>
      <c r="F1058">
        <v>-2030.6934785363167</v>
      </c>
      <c r="G1058" t="s">
        <v>1</v>
      </c>
      <c r="H1058" t="s">
        <v>221</v>
      </c>
      <c r="I1058">
        <v>2.4485356070923925</v>
      </c>
      <c r="J1058">
        <v>0.86870244894324844</v>
      </c>
      <c r="K1058">
        <v>5.018711113082146</v>
      </c>
    </row>
    <row r="1059" spans="1:11" x14ac:dyDescent="0.5">
      <c r="A1059" t="s">
        <v>78</v>
      </c>
      <c r="B1059">
        <v>4</v>
      </c>
      <c r="C1059">
        <v>4</v>
      </c>
      <c r="D1059">
        <v>-2090.360865096869</v>
      </c>
      <c r="E1059">
        <v>-2196.1966833264887</v>
      </c>
      <c r="F1059">
        <v>-2020.360865096869</v>
      </c>
      <c r="G1059" t="s">
        <v>1</v>
      </c>
      <c r="H1059" t="s">
        <v>222</v>
      </c>
      <c r="I1059">
        <v>2.4519882641714514</v>
      </c>
      <c r="J1059">
        <v>0.97299334620805822</v>
      </c>
      <c r="K1059">
        <v>3.6991359650357727</v>
      </c>
    </row>
    <row r="1060" spans="1:11" x14ac:dyDescent="0.5">
      <c r="A1060" t="s">
        <v>79</v>
      </c>
      <c r="B1060">
        <v>1</v>
      </c>
      <c r="C1060">
        <v>1</v>
      </c>
      <c r="D1060">
        <v>-2761.965881515353</v>
      </c>
      <c r="E1060">
        <v>-2804.3002088072008</v>
      </c>
      <c r="F1060">
        <v>-2733.965881515353</v>
      </c>
      <c r="G1060" t="s">
        <v>1</v>
      </c>
      <c r="H1060" t="s">
        <v>207</v>
      </c>
      <c r="I1060">
        <v>2.4392455955235857</v>
      </c>
      <c r="J1060">
        <v>2.2847734369143673</v>
      </c>
      <c r="K1060">
        <v>14.315691073885215</v>
      </c>
    </row>
    <row r="1061" spans="1:11" x14ac:dyDescent="0.5">
      <c r="A1061" t="s">
        <v>79</v>
      </c>
      <c r="B1061">
        <v>1</v>
      </c>
      <c r="C1061">
        <v>2</v>
      </c>
      <c r="D1061">
        <v>-2758.9673099770939</v>
      </c>
      <c r="E1061">
        <v>-2816.421039873173</v>
      </c>
      <c r="F1061">
        <v>-2720.9673099770939</v>
      </c>
      <c r="G1061" t="s">
        <v>1</v>
      </c>
      <c r="H1061" t="s">
        <v>208</v>
      </c>
      <c r="I1061">
        <v>2.4418971545287427</v>
      </c>
      <c r="J1061">
        <v>4.408092655769078</v>
      </c>
      <c r="K1061">
        <v>18.42069672703288</v>
      </c>
    </row>
    <row r="1062" spans="1:11" x14ac:dyDescent="0.5">
      <c r="A1062" t="s">
        <v>79</v>
      </c>
      <c r="B1062">
        <v>1</v>
      </c>
      <c r="C1062">
        <v>3</v>
      </c>
      <c r="D1062">
        <v>-2758.1007769314665</v>
      </c>
      <c r="E1062">
        <v>-2830.6739094317772</v>
      </c>
      <c r="F1062">
        <v>-2710.1007769314665</v>
      </c>
      <c r="G1062" t="s">
        <v>1</v>
      </c>
      <c r="H1062" t="s">
        <v>209</v>
      </c>
      <c r="I1062">
        <v>2.4447661609664677</v>
      </c>
      <c r="J1062">
        <v>4.470869446745346</v>
      </c>
      <c r="K1062">
        <v>8.881834581609434</v>
      </c>
    </row>
    <row r="1063" spans="1:11" x14ac:dyDescent="0.5">
      <c r="A1063" t="s">
        <v>79</v>
      </c>
      <c r="B1063">
        <v>1</v>
      </c>
      <c r="C1063">
        <v>4</v>
      </c>
      <c r="D1063">
        <v>-2739.2140896663227</v>
      </c>
      <c r="E1063">
        <v>-2826.9066247708647</v>
      </c>
      <c r="F1063">
        <v>-2681.2140896663227</v>
      </c>
      <c r="G1063" t="s">
        <v>1</v>
      </c>
      <c r="H1063" t="s">
        <v>210</v>
      </c>
      <c r="I1063">
        <v>2.4478805048507275</v>
      </c>
      <c r="J1063">
        <v>1.2153301442496574</v>
      </c>
      <c r="K1063">
        <v>9.0331211559282725</v>
      </c>
    </row>
    <row r="1064" spans="1:11" x14ac:dyDescent="0.5">
      <c r="A1064" t="s">
        <v>79</v>
      </c>
      <c r="B1064">
        <v>2</v>
      </c>
      <c r="C1064">
        <v>1</v>
      </c>
      <c r="D1064">
        <v>-2743.014022685722</v>
      </c>
      <c r="E1064">
        <v>-2791.3961110192622</v>
      </c>
      <c r="F1064">
        <v>-2711.014022685722</v>
      </c>
      <c r="G1064" t="s">
        <v>1</v>
      </c>
      <c r="H1064" t="s">
        <v>211</v>
      </c>
      <c r="I1064">
        <v>2.440281731839391</v>
      </c>
      <c r="J1064">
        <v>3.3983886659869578</v>
      </c>
      <c r="K1064">
        <v>6.0750171753090347</v>
      </c>
    </row>
    <row r="1065" spans="1:11" x14ac:dyDescent="0.5">
      <c r="A1065" t="s">
        <v>79</v>
      </c>
      <c r="B1065">
        <v>2</v>
      </c>
      <c r="C1065">
        <v>2</v>
      </c>
      <c r="D1065">
        <v>-2729.6018078704169</v>
      </c>
      <c r="E1065">
        <v>-2793.1032988081888</v>
      </c>
      <c r="F1065">
        <v>-2687.6018078704169</v>
      </c>
      <c r="G1065" t="s">
        <v>1</v>
      </c>
      <c r="H1065" t="s">
        <v>212</v>
      </c>
      <c r="I1065">
        <v>2.443017201563169</v>
      </c>
      <c r="J1065">
        <v>4.3294867029592208</v>
      </c>
      <c r="K1065">
        <v>6.9136066469134398</v>
      </c>
    </row>
    <row r="1066" spans="1:11" x14ac:dyDescent="0.5">
      <c r="A1066" t="s">
        <v>79</v>
      </c>
      <c r="B1066">
        <v>2</v>
      </c>
      <c r="C1066">
        <v>3</v>
      </c>
      <c r="D1066">
        <v>-2733.0704077796372</v>
      </c>
      <c r="E1066">
        <v>-2811.6913013216404</v>
      </c>
      <c r="F1066">
        <v>-2681.0704077796372</v>
      </c>
      <c r="G1066" t="s">
        <v>1</v>
      </c>
      <c r="H1066" t="s">
        <v>213</v>
      </c>
      <c r="I1066">
        <v>2.4459807399465188</v>
      </c>
      <c r="J1066">
        <v>4.3762988258536479</v>
      </c>
      <c r="K1066">
        <v>6.2740181524924976</v>
      </c>
    </row>
    <row r="1067" spans="1:11" x14ac:dyDescent="0.5">
      <c r="A1067" t="s">
        <v>79</v>
      </c>
      <c r="B1067">
        <v>2</v>
      </c>
      <c r="C1067">
        <v>4</v>
      </c>
      <c r="D1067">
        <v>-2711.2843596614011</v>
      </c>
      <c r="E1067">
        <v>-2805.0246558076356</v>
      </c>
      <c r="F1067">
        <v>-2649.2843596614011</v>
      </c>
      <c r="G1067" t="s">
        <v>1</v>
      </c>
      <c r="H1067" t="s">
        <v>214</v>
      </c>
      <c r="I1067">
        <v>2.4492021081135316</v>
      </c>
      <c r="J1067">
        <v>4.4404076491851985</v>
      </c>
      <c r="K1067">
        <v>6.4009585647718223</v>
      </c>
    </row>
    <row r="1068" spans="1:11" x14ac:dyDescent="0.5">
      <c r="A1068" t="s">
        <v>79</v>
      </c>
      <c r="B1068">
        <v>3</v>
      </c>
      <c r="C1068">
        <v>1</v>
      </c>
      <c r="D1068">
        <v>-2737.2937392133144</v>
      </c>
      <c r="E1068">
        <v>-2791.7235885885475</v>
      </c>
      <c r="F1068">
        <v>-2701.2937392133144</v>
      </c>
      <c r="G1068" t="s">
        <v>1</v>
      </c>
      <c r="H1068" t="s">
        <v>215</v>
      </c>
      <c r="I1068">
        <v>2.4413502626902726</v>
      </c>
      <c r="J1068">
        <v>3.3860491894907558</v>
      </c>
      <c r="K1068">
        <v>1.690807348326955</v>
      </c>
    </row>
    <row r="1069" spans="1:11" x14ac:dyDescent="0.5">
      <c r="A1069" t="s">
        <v>79</v>
      </c>
      <c r="B1069">
        <v>3</v>
      </c>
      <c r="C1069">
        <v>2</v>
      </c>
      <c r="D1069">
        <v>-2725.4116438799483</v>
      </c>
      <c r="E1069">
        <v>-2794.9608958594126</v>
      </c>
      <c r="F1069">
        <v>-2679.4116438799483</v>
      </c>
      <c r="G1069" t="s">
        <v>1</v>
      </c>
      <c r="H1069" t="s">
        <v>216</v>
      </c>
      <c r="I1069">
        <v>2.4441736904897016</v>
      </c>
      <c r="J1069">
        <v>4.3179454866509133</v>
      </c>
      <c r="K1069">
        <v>2.5945929380007091</v>
      </c>
    </row>
    <row r="1070" spans="1:11" x14ac:dyDescent="0.5">
      <c r="A1070" t="s">
        <v>79</v>
      </c>
      <c r="B1070">
        <v>3</v>
      </c>
      <c r="C1070">
        <v>3</v>
      </c>
      <c r="D1070">
        <v>-2724.1770128587709</v>
      </c>
      <c r="E1070">
        <v>-2808.8456674424665</v>
      </c>
      <c r="F1070">
        <v>-2668.1770128587709</v>
      </c>
      <c r="G1070" t="s">
        <v>1</v>
      </c>
      <c r="H1070" t="s">
        <v>217</v>
      </c>
      <c r="I1070">
        <v>2.4472365114693022</v>
      </c>
      <c r="J1070">
        <v>5.6627265725142673</v>
      </c>
      <c r="K1070">
        <v>1.0997883152616013</v>
      </c>
    </row>
    <row r="1071" spans="1:11" x14ac:dyDescent="0.5">
      <c r="A1071" t="s">
        <v>79</v>
      </c>
      <c r="B1071">
        <v>3</v>
      </c>
      <c r="C1071">
        <v>4</v>
      </c>
      <c r="D1071">
        <v>-2701.8912208336587</v>
      </c>
      <c r="E1071">
        <v>-2801.679278021586</v>
      </c>
      <c r="F1071">
        <v>-2635.8912208336587</v>
      </c>
      <c r="G1071" t="s">
        <v>1</v>
      </c>
      <c r="H1071" t="s">
        <v>218</v>
      </c>
      <c r="I1071">
        <v>2.4505705175023111</v>
      </c>
      <c r="J1071">
        <v>4.2279012796509399</v>
      </c>
      <c r="K1071">
        <v>0.92907641001169916</v>
      </c>
    </row>
    <row r="1072" spans="1:11" x14ac:dyDescent="0.5">
      <c r="A1072" t="s">
        <v>79</v>
      </c>
      <c r="B1072">
        <v>4</v>
      </c>
      <c r="C1072">
        <v>1</v>
      </c>
      <c r="D1072">
        <v>-2726.1481545706938</v>
      </c>
      <c r="E1072">
        <v>-2786.6257649876193</v>
      </c>
      <c r="F1072">
        <v>-2686.1481545706938</v>
      </c>
      <c r="G1072" t="s">
        <v>1</v>
      </c>
      <c r="H1072" t="s">
        <v>219</v>
      </c>
      <c r="I1072">
        <v>2.4424527313115134</v>
      </c>
      <c r="J1072">
        <v>0.60826530981482108</v>
      </c>
      <c r="K1072">
        <v>1.1013365979848448</v>
      </c>
    </row>
    <row r="1073" spans="1:11" x14ac:dyDescent="0.5">
      <c r="A1073" t="s">
        <v>79</v>
      </c>
      <c r="B1073">
        <v>4</v>
      </c>
      <c r="C1073">
        <v>2</v>
      </c>
      <c r="D1073">
        <v>-2712.679669923677</v>
      </c>
      <c r="E1073">
        <v>-2788.2766829448337</v>
      </c>
      <c r="F1073">
        <v>-2662.679669923677</v>
      </c>
      <c r="G1073" t="s">
        <v>1</v>
      </c>
      <c r="H1073" t="s">
        <v>220</v>
      </c>
      <c r="I1073">
        <v>2.4453684291040458</v>
      </c>
      <c r="J1073">
        <v>0.39490604596624668</v>
      </c>
      <c r="K1073">
        <v>2.6878683219973079</v>
      </c>
    </row>
    <row r="1074" spans="1:11" x14ac:dyDescent="0.5">
      <c r="A1074" t="s">
        <v>79</v>
      </c>
      <c r="B1074">
        <v>4</v>
      </c>
      <c r="C1074">
        <v>3</v>
      </c>
      <c r="D1074">
        <v>-2713.0503205531713</v>
      </c>
      <c r="E1074">
        <v>-2803.7667361785598</v>
      </c>
      <c r="F1074">
        <v>-2653.0503205531713</v>
      </c>
      <c r="G1074" t="s">
        <v>1</v>
      </c>
      <c r="H1074" t="s">
        <v>221</v>
      </c>
      <c r="I1074">
        <v>2.4485356070923925</v>
      </c>
      <c r="J1074">
        <v>0.18762350203141848</v>
      </c>
      <c r="K1074">
        <v>0.72502030230074577</v>
      </c>
    </row>
    <row r="1075" spans="1:11" x14ac:dyDescent="0.5">
      <c r="A1075" t="s">
        <v>79</v>
      </c>
      <c r="B1075">
        <v>4</v>
      </c>
      <c r="C1075">
        <v>4</v>
      </c>
      <c r="D1075">
        <v>-2703.9778950935402</v>
      </c>
      <c r="E1075">
        <v>-2809.8137133231598</v>
      </c>
      <c r="F1075">
        <v>-2633.9778950935402</v>
      </c>
      <c r="G1075" t="s">
        <v>1</v>
      </c>
      <c r="H1075" t="s">
        <v>222</v>
      </c>
      <c r="I1075">
        <v>2.4519882641714514</v>
      </c>
      <c r="J1075">
        <v>4.3938402629840017</v>
      </c>
      <c r="K1075">
        <v>2.0464273688651708</v>
      </c>
    </row>
    <row r="1076" spans="1:11" x14ac:dyDescent="0.5">
      <c r="A1076" t="s">
        <v>80</v>
      </c>
      <c r="B1076">
        <v>1</v>
      </c>
      <c r="C1076">
        <v>1</v>
      </c>
      <c r="D1076">
        <v>-2181.1227245149248</v>
      </c>
      <c r="E1076">
        <v>-2223.4570518067726</v>
      </c>
      <c r="F1076">
        <v>-2153.1227245149248</v>
      </c>
      <c r="G1076" t="s">
        <v>1</v>
      </c>
      <c r="H1076" t="s">
        <v>207</v>
      </c>
      <c r="I1076">
        <v>2.4392455955235857</v>
      </c>
      <c r="J1076">
        <v>1.6400131919157053</v>
      </c>
      <c r="K1076">
        <v>3.9340460009208758</v>
      </c>
    </row>
    <row r="1077" spans="1:11" x14ac:dyDescent="0.5">
      <c r="A1077" t="s">
        <v>80</v>
      </c>
      <c r="B1077">
        <v>1</v>
      </c>
      <c r="C1077">
        <v>2</v>
      </c>
      <c r="D1077">
        <v>-2186.1601116438369</v>
      </c>
      <c r="E1077">
        <v>-2243.6138415399159</v>
      </c>
      <c r="F1077">
        <v>-2148.1601116438369</v>
      </c>
      <c r="G1077" t="s">
        <v>1</v>
      </c>
      <c r="H1077" t="s">
        <v>208</v>
      </c>
      <c r="I1077">
        <v>2.4418971545287427</v>
      </c>
      <c r="J1077">
        <v>1.7451529217847517</v>
      </c>
      <c r="K1077">
        <v>2.1841248213538269</v>
      </c>
    </row>
    <row r="1078" spans="1:11" x14ac:dyDescent="0.5">
      <c r="A1078" t="s">
        <v>80</v>
      </c>
      <c r="B1078">
        <v>1</v>
      </c>
      <c r="C1078">
        <v>3</v>
      </c>
      <c r="D1078">
        <v>-2184.242185322255</v>
      </c>
      <c r="E1078">
        <v>-2256.8153178225657</v>
      </c>
      <c r="F1078">
        <v>-2136.242185322255</v>
      </c>
      <c r="G1078" t="s">
        <v>1</v>
      </c>
      <c r="H1078" t="s">
        <v>209</v>
      </c>
      <c r="I1078">
        <v>2.4447661609664677</v>
      </c>
      <c r="J1078">
        <v>1.3186522260989415</v>
      </c>
      <c r="K1078">
        <v>2.1813944229145288</v>
      </c>
    </row>
    <row r="1079" spans="1:11" x14ac:dyDescent="0.5">
      <c r="A1079" t="s">
        <v>80</v>
      </c>
      <c r="B1079">
        <v>1</v>
      </c>
      <c r="C1079">
        <v>4</v>
      </c>
      <c r="D1079">
        <v>-2182.7272002565801</v>
      </c>
      <c r="E1079">
        <v>-2270.4197353611221</v>
      </c>
      <c r="F1079">
        <v>-2124.7272002565801</v>
      </c>
      <c r="G1079" t="s">
        <v>1</v>
      </c>
      <c r="H1079" t="s">
        <v>210</v>
      </c>
      <c r="I1079">
        <v>2.4478805048507275</v>
      </c>
      <c r="J1079">
        <v>1.6493814112925194</v>
      </c>
      <c r="K1079">
        <v>2.6361667371702575</v>
      </c>
    </row>
    <row r="1080" spans="1:11" x14ac:dyDescent="0.5">
      <c r="A1080" t="s">
        <v>80</v>
      </c>
      <c r="B1080">
        <v>2</v>
      </c>
      <c r="C1080">
        <v>1</v>
      </c>
      <c r="D1080">
        <v>-2182.8355565839256</v>
      </c>
      <c r="E1080">
        <v>-2231.2176449174658</v>
      </c>
      <c r="F1080">
        <v>-2150.8355565839256</v>
      </c>
      <c r="G1080" t="s">
        <v>1</v>
      </c>
      <c r="H1080" t="s">
        <v>211</v>
      </c>
      <c r="I1080">
        <v>2.440281731839391</v>
      </c>
      <c r="J1080">
        <v>1.2980695429230995</v>
      </c>
      <c r="K1080">
        <v>3.7364674564504181</v>
      </c>
    </row>
    <row r="1081" spans="1:11" x14ac:dyDescent="0.5">
      <c r="A1081" t="s">
        <v>80</v>
      </c>
      <c r="B1081">
        <v>2</v>
      </c>
      <c r="C1081">
        <v>2</v>
      </c>
      <c r="D1081">
        <v>-2185.6523953524647</v>
      </c>
      <c r="E1081">
        <v>-2249.1538862902366</v>
      </c>
      <c r="F1081">
        <v>-2143.6523953524647</v>
      </c>
      <c r="G1081" t="s">
        <v>1</v>
      </c>
      <c r="H1081" t="s">
        <v>212</v>
      </c>
      <c r="I1081">
        <v>2.443017201563169</v>
      </c>
      <c r="J1081">
        <v>1.1454139534970436</v>
      </c>
      <c r="K1081">
        <v>1.3726410244606815</v>
      </c>
    </row>
    <row r="1082" spans="1:11" x14ac:dyDescent="0.5">
      <c r="A1082" t="s">
        <v>80</v>
      </c>
      <c r="B1082">
        <v>2</v>
      </c>
      <c r="C1082">
        <v>3</v>
      </c>
      <c r="D1082">
        <v>-2181.0617950753481</v>
      </c>
      <c r="E1082">
        <v>-2259.6826886173512</v>
      </c>
      <c r="F1082">
        <v>-2129.0617950753481</v>
      </c>
      <c r="G1082" t="s">
        <v>1</v>
      </c>
      <c r="H1082" t="s">
        <v>213</v>
      </c>
      <c r="I1082">
        <v>2.4459807399465188</v>
      </c>
      <c r="J1082">
        <v>2.4520366884154532</v>
      </c>
      <c r="K1082">
        <v>1.1898003123586514</v>
      </c>
    </row>
    <row r="1083" spans="1:11" x14ac:dyDescent="0.5">
      <c r="A1083" t="s">
        <v>80</v>
      </c>
      <c r="B1083">
        <v>2</v>
      </c>
      <c r="C1083">
        <v>4</v>
      </c>
      <c r="D1083">
        <v>-2179.6535581287962</v>
      </c>
      <c r="E1083">
        <v>-2273.3938542750307</v>
      </c>
      <c r="F1083">
        <v>-2117.6535581287962</v>
      </c>
      <c r="G1083" t="s">
        <v>1</v>
      </c>
      <c r="H1083" t="s">
        <v>214</v>
      </c>
      <c r="I1083">
        <v>2.4492021081135316</v>
      </c>
      <c r="J1083">
        <v>0.70106970374704769</v>
      </c>
      <c r="K1083">
        <v>1.4400066893143013</v>
      </c>
    </row>
    <row r="1084" spans="1:11" x14ac:dyDescent="0.5">
      <c r="A1084" t="s">
        <v>80</v>
      </c>
      <c r="B1084">
        <v>3</v>
      </c>
      <c r="C1084">
        <v>1</v>
      </c>
      <c r="D1084">
        <v>-2180.798418471265</v>
      </c>
      <c r="E1084">
        <v>-2235.2282678464981</v>
      </c>
      <c r="F1084">
        <v>-2144.798418471265</v>
      </c>
      <c r="G1084" t="s">
        <v>1</v>
      </c>
      <c r="H1084" t="s">
        <v>215</v>
      </c>
      <c r="I1084">
        <v>2.4413502626902726</v>
      </c>
      <c r="J1084">
        <v>0.20214893872552961</v>
      </c>
      <c r="K1084">
        <v>4.9649676258246105</v>
      </c>
    </row>
    <row r="1085" spans="1:11" x14ac:dyDescent="0.5">
      <c r="A1085" t="s">
        <v>80</v>
      </c>
      <c r="B1085">
        <v>3</v>
      </c>
      <c r="C1085">
        <v>2</v>
      </c>
      <c r="D1085">
        <v>-2184.0712837138185</v>
      </c>
      <c r="E1085">
        <v>-2253.6205356932828</v>
      </c>
      <c r="F1085">
        <v>-2138.0712837138185</v>
      </c>
      <c r="G1085" t="s">
        <v>1</v>
      </c>
      <c r="H1085" t="s">
        <v>216</v>
      </c>
      <c r="I1085">
        <v>2.4441736904897016</v>
      </c>
      <c r="J1085">
        <v>0.21579703771030662</v>
      </c>
      <c r="K1085">
        <v>2.2954436969279395</v>
      </c>
    </row>
    <row r="1086" spans="1:11" x14ac:dyDescent="0.5">
      <c r="A1086" t="s">
        <v>80</v>
      </c>
      <c r="B1086">
        <v>3</v>
      </c>
      <c r="C1086">
        <v>3</v>
      </c>
      <c r="D1086">
        <v>-2181.8401861801221</v>
      </c>
      <c r="E1086">
        <v>-2266.5088407638177</v>
      </c>
      <c r="F1086">
        <v>-2125.8401861801221</v>
      </c>
      <c r="G1086" t="s">
        <v>1</v>
      </c>
      <c r="H1086" t="s">
        <v>217</v>
      </c>
      <c r="I1086">
        <v>2.4472365114693022</v>
      </c>
      <c r="J1086">
        <v>2.8914466213116015</v>
      </c>
      <c r="K1086">
        <v>1.5222670255684307</v>
      </c>
    </row>
    <row r="1087" spans="1:11" x14ac:dyDescent="0.5">
      <c r="A1087" t="s">
        <v>80</v>
      </c>
      <c r="B1087">
        <v>3</v>
      </c>
      <c r="C1087">
        <v>4</v>
      </c>
      <c r="D1087">
        <v>-2181.1912135291132</v>
      </c>
      <c r="E1087">
        <v>-2280.9792707170404</v>
      </c>
      <c r="F1087">
        <v>-2115.1912135291132</v>
      </c>
      <c r="G1087" t="s">
        <v>1</v>
      </c>
      <c r="H1087" t="s">
        <v>218</v>
      </c>
      <c r="I1087">
        <v>2.4505705175023111</v>
      </c>
      <c r="J1087">
        <v>0.71981085029122394</v>
      </c>
      <c r="K1087">
        <v>1.200540491601513</v>
      </c>
    </row>
    <row r="1088" spans="1:11" x14ac:dyDescent="0.5">
      <c r="A1088" t="s">
        <v>80</v>
      </c>
      <c r="B1088">
        <v>4</v>
      </c>
      <c r="C1088">
        <v>1</v>
      </c>
      <c r="D1088">
        <v>-2181.5002802100998</v>
      </c>
      <c r="E1088">
        <v>-2241.9778906270253</v>
      </c>
      <c r="F1088">
        <v>-2141.5002802100998</v>
      </c>
      <c r="G1088" t="s">
        <v>1</v>
      </c>
      <c r="H1088" t="s">
        <v>219</v>
      </c>
      <c r="I1088">
        <v>2.4424527313115134</v>
      </c>
      <c r="J1088">
        <v>0.71679202617182314</v>
      </c>
      <c r="K1088">
        <v>6.0582851249933034</v>
      </c>
    </row>
    <row r="1089" spans="1:11" x14ac:dyDescent="0.5">
      <c r="A1089" t="s">
        <v>80</v>
      </c>
      <c r="B1089">
        <v>4</v>
      </c>
      <c r="C1089">
        <v>2</v>
      </c>
      <c r="D1089">
        <v>-2183.9814782385311</v>
      </c>
      <c r="E1089">
        <v>-2259.5784912596878</v>
      </c>
      <c r="F1089">
        <v>-2133.9814782385311</v>
      </c>
      <c r="G1089" t="s">
        <v>1</v>
      </c>
      <c r="H1089" t="s">
        <v>220</v>
      </c>
      <c r="I1089">
        <v>2.4453684291040458</v>
      </c>
      <c r="J1089">
        <v>1.6498089212373213</v>
      </c>
      <c r="K1089">
        <v>2.7404464592672131</v>
      </c>
    </row>
    <row r="1090" spans="1:11" x14ac:dyDescent="0.5">
      <c r="A1090" t="s">
        <v>80</v>
      </c>
      <c r="B1090">
        <v>4</v>
      </c>
      <c r="C1090">
        <v>3</v>
      </c>
      <c r="D1090">
        <v>-2182.4708735583745</v>
      </c>
      <c r="E1090">
        <v>-2273.1872891837629</v>
      </c>
      <c r="F1090">
        <v>-2122.4708735583745</v>
      </c>
      <c r="G1090" t="s">
        <v>1</v>
      </c>
      <c r="H1090" t="s">
        <v>221</v>
      </c>
      <c r="I1090">
        <v>2.4485356070923925</v>
      </c>
      <c r="J1090">
        <v>1.7617535237566513</v>
      </c>
      <c r="K1090">
        <v>2.8462083652412242</v>
      </c>
    </row>
    <row r="1091" spans="1:11" x14ac:dyDescent="0.5">
      <c r="A1091" t="s">
        <v>80</v>
      </c>
      <c r="B1091">
        <v>4</v>
      </c>
      <c r="C1091">
        <v>4</v>
      </c>
      <c r="D1091">
        <v>-2182.0794883366548</v>
      </c>
      <c r="E1091">
        <v>-2287.9153065662745</v>
      </c>
      <c r="F1091">
        <v>-2112.0794883366548</v>
      </c>
      <c r="G1091" t="s">
        <v>1</v>
      </c>
      <c r="H1091" t="s">
        <v>222</v>
      </c>
      <c r="I1091">
        <v>2.4519882641714514</v>
      </c>
      <c r="J1091">
        <v>1.1465308565844659</v>
      </c>
      <c r="K1091">
        <v>2.3185080051965143</v>
      </c>
    </row>
    <row r="1092" spans="1:11" x14ac:dyDescent="0.5">
      <c r="A1092" t="s">
        <v>81</v>
      </c>
      <c r="B1092">
        <v>1</v>
      </c>
      <c r="C1092">
        <v>1</v>
      </c>
      <c r="D1092">
        <v>-2840.3419888505532</v>
      </c>
      <c r="E1092">
        <v>-2882.676316142401</v>
      </c>
      <c r="F1092">
        <v>-2812.3419888505532</v>
      </c>
      <c r="G1092" t="s">
        <v>1</v>
      </c>
      <c r="H1092" t="s">
        <v>207</v>
      </c>
      <c r="I1092">
        <v>2.4392455955235857</v>
      </c>
      <c r="J1092">
        <v>1.7876366551841194</v>
      </c>
      <c r="K1092">
        <v>3.672022206621727</v>
      </c>
    </row>
    <row r="1093" spans="1:11" x14ac:dyDescent="0.5">
      <c r="A1093" t="s">
        <v>81</v>
      </c>
      <c r="B1093">
        <v>1</v>
      </c>
      <c r="C1093">
        <v>2</v>
      </c>
      <c r="D1093">
        <v>-2842.3675958212702</v>
      </c>
      <c r="E1093">
        <v>-2899.8213257173493</v>
      </c>
      <c r="F1093">
        <v>-2804.3675958212702</v>
      </c>
      <c r="G1093" t="s">
        <v>1</v>
      </c>
      <c r="H1093" t="s">
        <v>208</v>
      </c>
      <c r="I1093">
        <v>2.4418971545287427</v>
      </c>
      <c r="J1093">
        <v>2.2743456961926647</v>
      </c>
      <c r="K1093">
        <v>4.6158464238272661</v>
      </c>
    </row>
    <row r="1094" spans="1:11" x14ac:dyDescent="0.5">
      <c r="A1094" t="s">
        <v>81</v>
      </c>
      <c r="B1094">
        <v>1</v>
      </c>
      <c r="C1094">
        <v>3</v>
      </c>
      <c r="D1094">
        <v>-2832.1853976126049</v>
      </c>
      <c r="E1094">
        <v>-2904.7585301129157</v>
      </c>
      <c r="F1094">
        <v>-2784.1853976126049</v>
      </c>
      <c r="G1094" t="s">
        <v>1</v>
      </c>
      <c r="H1094" t="s">
        <v>209</v>
      </c>
      <c r="I1094">
        <v>2.4447661609664677</v>
      </c>
      <c r="J1094">
        <v>2.1332109717910055</v>
      </c>
      <c r="K1094">
        <v>0.29959011902020122</v>
      </c>
    </row>
    <row r="1095" spans="1:11" x14ac:dyDescent="0.5">
      <c r="A1095" t="s">
        <v>81</v>
      </c>
      <c r="B1095">
        <v>1</v>
      </c>
      <c r="C1095">
        <v>4</v>
      </c>
      <c r="D1095">
        <v>-2831.3339876619189</v>
      </c>
      <c r="E1095">
        <v>-2919.0265227664609</v>
      </c>
      <c r="F1095">
        <v>-2773.3339876619189</v>
      </c>
      <c r="G1095" t="s">
        <v>1</v>
      </c>
      <c r="H1095" t="s">
        <v>210</v>
      </c>
      <c r="I1095">
        <v>2.4478805048507275</v>
      </c>
      <c r="J1095">
        <v>2.7135559168461261</v>
      </c>
      <c r="K1095">
        <v>0.26936078146841674</v>
      </c>
    </row>
    <row r="1096" spans="1:11" x14ac:dyDescent="0.5">
      <c r="A1096" t="s">
        <v>81</v>
      </c>
      <c r="B1096">
        <v>2</v>
      </c>
      <c r="C1096">
        <v>1</v>
      </c>
      <c r="D1096">
        <v>-2840.3919550466162</v>
      </c>
      <c r="E1096">
        <v>-2888.7740433801564</v>
      </c>
      <c r="F1096">
        <v>-2808.3919550466162</v>
      </c>
      <c r="G1096" t="s">
        <v>1</v>
      </c>
      <c r="H1096" t="s">
        <v>211</v>
      </c>
      <c r="I1096">
        <v>2.440281731839391</v>
      </c>
      <c r="J1096">
        <v>1.1918618647444965</v>
      </c>
      <c r="K1096">
        <v>3.3526961881832285</v>
      </c>
    </row>
    <row r="1097" spans="1:11" x14ac:dyDescent="0.5">
      <c r="A1097" t="s">
        <v>81</v>
      </c>
      <c r="B1097">
        <v>2</v>
      </c>
      <c r="C1097">
        <v>2</v>
      </c>
      <c r="D1097">
        <v>-2841.0597767266686</v>
      </c>
      <c r="E1097">
        <v>-2904.5612676644405</v>
      </c>
      <c r="F1097">
        <v>-2799.0597767266686</v>
      </c>
      <c r="G1097" t="s">
        <v>1</v>
      </c>
      <c r="H1097" t="s">
        <v>212</v>
      </c>
      <c r="I1097">
        <v>2.443017201563169</v>
      </c>
      <c r="J1097">
        <v>2.2256643766878219</v>
      </c>
      <c r="K1097">
        <v>4.7159467136700473</v>
      </c>
    </row>
    <row r="1098" spans="1:11" x14ac:dyDescent="0.5">
      <c r="A1098" t="s">
        <v>81</v>
      </c>
      <c r="B1098">
        <v>2</v>
      </c>
      <c r="C1098">
        <v>3</v>
      </c>
      <c r="D1098">
        <v>-2833.297139324392</v>
      </c>
      <c r="E1098">
        <v>-2911.9180328663952</v>
      </c>
      <c r="F1098">
        <v>-2781.297139324392</v>
      </c>
      <c r="G1098" t="s">
        <v>1</v>
      </c>
      <c r="H1098" t="s">
        <v>213</v>
      </c>
      <c r="I1098">
        <v>2.4459807399465188</v>
      </c>
      <c r="J1098">
        <v>0.75331276398355052</v>
      </c>
      <c r="K1098">
        <v>0.28350973455719569</v>
      </c>
    </row>
    <row r="1099" spans="1:11" x14ac:dyDescent="0.5">
      <c r="A1099" t="s">
        <v>81</v>
      </c>
      <c r="B1099">
        <v>2</v>
      </c>
      <c r="C1099">
        <v>4</v>
      </c>
      <c r="D1099">
        <v>-2832.5647725722561</v>
      </c>
      <c r="E1099">
        <v>-2926.3050687184905</v>
      </c>
      <c r="F1099">
        <v>-2770.5647725722561</v>
      </c>
      <c r="G1099" t="s">
        <v>1</v>
      </c>
      <c r="H1099" t="s">
        <v>214</v>
      </c>
      <c r="I1099">
        <v>2.4492021081135316</v>
      </c>
      <c r="J1099">
        <v>1.0349321249750536</v>
      </c>
      <c r="K1099">
        <v>0.82721810527628148</v>
      </c>
    </row>
    <row r="1100" spans="1:11" x14ac:dyDescent="0.5">
      <c r="A1100" t="s">
        <v>81</v>
      </c>
      <c r="B1100">
        <v>3</v>
      </c>
      <c r="C1100">
        <v>1</v>
      </c>
      <c r="D1100">
        <v>-2840.9969672325456</v>
      </c>
      <c r="E1100">
        <v>-2895.4268166077786</v>
      </c>
      <c r="F1100">
        <v>-2804.9969672325456</v>
      </c>
      <c r="G1100" t="s">
        <v>1</v>
      </c>
      <c r="H1100" t="s">
        <v>215</v>
      </c>
      <c r="I1100">
        <v>2.4413502626902726</v>
      </c>
      <c r="J1100">
        <v>1.1667368544994825</v>
      </c>
      <c r="K1100">
        <v>1.9105842209659374</v>
      </c>
    </row>
    <row r="1101" spans="1:11" x14ac:dyDescent="0.5">
      <c r="A1101" t="s">
        <v>81</v>
      </c>
      <c r="B1101">
        <v>3</v>
      </c>
      <c r="C1101">
        <v>2</v>
      </c>
      <c r="D1101">
        <v>-2842.9495991201911</v>
      </c>
      <c r="E1101">
        <v>-2912.4988510996554</v>
      </c>
      <c r="F1101">
        <v>-2796.9495991201911</v>
      </c>
      <c r="G1101" t="s">
        <v>1</v>
      </c>
      <c r="H1101" t="s">
        <v>216</v>
      </c>
      <c r="I1101">
        <v>2.4441736904897016</v>
      </c>
      <c r="J1101">
        <v>2.189979294269683</v>
      </c>
      <c r="K1101">
        <v>3.2366116020291691</v>
      </c>
    </row>
    <row r="1102" spans="1:11" x14ac:dyDescent="0.5">
      <c r="A1102" t="s">
        <v>81</v>
      </c>
      <c r="B1102">
        <v>3</v>
      </c>
      <c r="C1102">
        <v>3</v>
      </c>
      <c r="D1102">
        <v>-2833.7830206250514</v>
      </c>
      <c r="E1102">
        <v>-2918.451675208747</v>
      </c>
      <c r="F1102">
        <v>-2777.7830206250514</v>
      </c>
      <c r="G1102" t="s">
        <v>1</v>
      </c>
      <c r="H1102" t="s">
        <v>217</v>
      </c>
      <c r="I1102">
        <v>2.4472365114693022</v>
      </c>
      <c r="J1102">
        <v>0.23627573200609647</v>
      </c>
      <c r="K1102">
        <v>0.25690289463858007</v>
      </c>
    </row>
    <row r="1103" spans="1:11" x14ac:dyDescent="0.5">
      <c r="A1103" t="s">
        <v>81</v>
      </c>
      <c r="B1103">
        <v>3</v>
      </c>
      <c r="C1103">
        <v>4</v>
      </c>
      <c r="D1103">
        <v>-2831.0929657637002</v>
      </c>
      <c r="E1103">
        <v>-2930.8810229516275</v>
      </c>
      <c r="F1103">
        <v>-2765.0929657637002</v>
      </c>
      <c r="G1103" t="s">
        <v>1</v>
      </c>
      <c r="H1103" t="s">
        <v>218</v>
      </c>
      <c r="I1103">
        <v>2.4505705175023111</v>
      </c>
      <c r="J1103">
        <v>0.15077241251712742</v>
      </c>
      <c r="K1103">
        <v>0.97513794970134915</v>
      </c>
    </row>
    <row r="1104" spans="1:11" x14ac:dyDescent="0.5">
      <c r="A1104" t="s">
        <v>81</v>
      </c>
      <c r="B1104">
        <v>4</v>
      </c>
      <c r="C1104">
        <v>1</v>
      </c>
      <c r="D1104">
        <v>-2839.8559970427195</v>
      </c>
      <c r="E1104">
        <v>-2900.333607459645</v>
      </c>
      <c r="F1104">
        <v>-2799.8559970427195</v>
      </c>
      <c r="G1104" t="s">
        <v>1</v>
      </c>
      <c r="H1104" t="s">
        <v>219</v>
      </c>
      <c r="I1104">
        <v>2.4424527313115134</v>
      </c>
      <c r="J1104">
        <v>1.4535618901521989</v>
      </c>
      <c r="K1104">
        <v>1.1011743773024263</v>
      </c>
    </row>
    <row r="1105" spans="1:11" x14ac:dyDescent="0.5">
      <c r="A1105" t="s">
        <v>81</v>
      </c>
      <c r="B1105">
        <v>4</v>
      </c>
      <c r="C1105">
        <v>2</v>
      </c>
      <c r="D1105">
        <v>-2842.2818390426901</v>
      </c>
      <c r="E1105">
        <v>-2917.8788520638468</v>
      </c>
      <c r="F1105">
        <v>-2792.2818390426901</v>
      </c>
      <c r="G1105" t="s">
        <v>1</v>
      </c>
      <c r="H1105" t="s">
        <v>220</v>
      </c>
      <c r="I1105">
        <v>2.4453684291040458</v>
      </c>
      <c r="J1105">
        <v>2.2262266655328689</v>
      </c>
      <c r="K1105">
        <v>0.9232721375467573</v>
      </c>
    </row>
    <row r="1106" spans="1:11" x14ac:dyDescent="0.5">
      <c r="A1106" t="s">
        <v>81</v>
      </c>
      <c r="B1106">
        <v>4</v>
      </c>
      <c r="C1106">
        <v>3</v>
      </c>
      <c r="D1106">
        <v>-2834.4074531829528</v>
      </c>
      <c r="E1106">
        <v>-2925.1238688083413</v>
      </c>
      <c r="F1106">
        <v>-2774.4074531829528</v>
      </c>
      <c r="G1106" t="s">
        <v>1</v>
      </c>
      <c r="H1106" t="s">
        <v>221</v>
      </c>
      <c r="I1106">
        <v>2.4485356070923925</v>
      </c>
      <c r="J1106">
        <v>2.1997901007297869</v>
      </c>
      <c r="K1106">
        <v>0.21422588290918709</v>
      </c>
    </row>
    <row r="1107" spans="1:11" x14ac:dyDescent="0.5">
      <c r="A1107" t="s">
        <v>81</v>
      </c>
      <c r="B1107">
        <v>4</v>
      </c>
      <c r="C1107">
        <v>4</v>
      </c>
      <c r="D1107">
        <v>-2833.2892687907738</v>
      </c>
      <c r="E1107">
        <v>-2939.1250870203935</v>
      </c>
      <c r="F1107">
        <v>-2763.2892687907738</v>
      </c>
      <c r="G1107" t="s">
        <v>1</v>
      </c>
      <c r="H1107" t="s">
        <v>222</v>
      </c>
      <c r="I1107">
        <v>2.4519882641714514</v>
      </c>
      <c r="J1107">
        <v>1.1665613540552933</v>
      </c>
      <c r="K1107">
        <v>1.3325111818516864</v>
      </c>
    </row>
    <row r="1108" spans="1:11" x14ac:dyDescent="0.5">
      <c r="A1108" t="s">
        <v>82</v>
      </c>
      <c r="B1108">
        <v>1</v>
      </c>
      <c r="C1108">
        <v>1</v>
      </c>
      <c r="D1108">
        <v>-2390.8599230595773</v>
      </c>
      <c r="E1108">
        <v>-2433.1942503514251</v>
      </c>
      <c r="F1108">
        <v>-2362.8599230595773</v>
      </c>
      <c r="G1108" t="s">
        <v>1</v>
      </c>
      <c r="H1108" t="s">
        <v>207</v>
      </c>
      <c r="I1108">
        <v>2.4392455955235857</v>
      </c>
      <c r="J1108">
        <v>0.85218724781855215</v>
      </c>
      <c r="K1108">
        <v>0.54919433119442329</v>
      </c>
    </row>
    <row r="1109" spans="1:11" x14ac:dyDescent="0.5">
      <c r="A1109" t="s">
        <v>82</v>
      </c>
      <c r="B1109">
        <v>1</v>
      </c>
      <c r="C1109">
        <v>2</v>
      </c>
      <c r="D1109">
        <v>-2392.3012872188947</v>
      </c>
      <c r="E1109">
        <v>-2449.7550171149737</v>
      </c>
      <c r="F1109">
        <v>-2354.3012872188947</v>
      </c>
      <c r="G1109" t="s">
        <v>1</v>
      </c>
      <c r="H1109" t="s">
        <v>208</v>
      </c>
      <c r="I1109">
        <v>2.4418971545287427</v>
      </c>
      <c r="J1109">
        <v>3.1265444019661897</v>
      </c>
      <c r="K1109">
        <v>2.3813312069347528</v>
      </c>
    </row>
    <row r="1110" spans="1:11" x14ac:dyDescent="0.5">
      <c r="A1110" t="s">
        <v>82</v>
      </c>
      <c r="B1110">
        <v>1</v>
      </c>
      <c r="C1110">
        <v>3</v>
      </c>
      <c r="D1110">
        <v>-2389.1600419432948</v>
      </c>
      <c r="E1110">
        <v>-2461.7331744436055</v>
      </c>
      <c r="F1110">
        <v>-2341.1600419432948</v>
      </c>
      <c r="G1110" t="s">
        <v>1</v>
      </c>
      <c r="H1110" t="s">
        <v>209</v>
      </c>
      <c r="I1110">
        <v>2.4447661609664677</v>
      </c>
      <c r="J1110">
        <v>1.1814479366186352</v>
      </c>
      <c r="K1110">
        <v>1.9256144035861011</v>
      </c>
    </row>
    <row r="1111" spans="1:11" x14ac:dyDescent="0.5">
      <c r="A1111" t="s">
        <v>82</v>
      </c>
      <c r="B1111">
        <v>1</v>
      </c>
      <c r="C1111">
        <v>4</v>
      </c>
      <c r="D1111">
        <v>-2395.8799871272136</v>
      </c>
      <c r="E1111">
        <v>-2483.5725222317556</v>
      </c>
      <c r="F1111">
        <v>-2337.8799871272136</v>
      </c>
      <c r="G1111" t="s">
        <v>1</v>
      </c>
      <c r="H1111" t="s">
        <v>210</v>
      </c>
      <c r="I1111">
        <v>2.4478805048507275</v>
      </c>
      <c r="J1111">
        <v>1.5191369463722704</v>
      </c>
      <c r="K1111">
        <v>1.8584224657717745</v>
      </c>
    </row>
    <row r="1112" spans="1:11" x14ac:dyDescent="0.5">
      <c r="A1112" t="s">
        <v>82</v>
      </c>
      <c r="B1112">
        <v>2</v>
      </c>
      <c r="C1112">
        <v>1</v>
      </c>
      <c r="D1112">
        <v>-2393.4841070381754</v>
      </c>
      <c r="E1112">
        <v>-2441.8661953717155</v>
      </c>
      <c r="F1112">
        <v>-2361.4841070381754</v>
      </c>
      <c r="G1112" t="s">
        <v>1</v>
      </c>
      <c r="H1112" t="s">
        <v>211</v>
      </c>
      <c r="I1112">
        <v>2.440281731839391</v>
      </c>
      <c r="J1112">
        <v>0.64366499111442477</v>
      </c>
      <c r="K1112">
        <v>1.0379136816992238</v>
      </c>
    </row>
    <row r="1113" spans="1:11" x14ac:dyDescent="0.5">
      <c r="A1113" t="s">
        <v>82</v>
      </c>
      <c r="B1113">
        <v>2</v>
      </c>
      <c r="C1113">
        <v>2</v>
      </c>
      <c r="D1113">
        <v>-2392.9325048975302</v>
      </c>
      <c r="E1113">
        <v>-2456.4339958353021</v>
      </c>
      <c r="F1113">
        <v>-2350.9325048975302</v>
      </c>
      <c r="G1113" t="s">
        <v>1</v>
      </c>
      <c r="H1113" t="s">
        <v>212</v>
      </c>
      <c r="I1113">
        <v>2.443017201563169</v>
      </c>
      <c r="J1113">
        <v>1.0161232886874769</v>
      </c>
      <c r="K1113">
        <v>2.7951249418200184</v>
      </c>
    </row>
    <row r="1114" spans="1:11" x14ac:dyDescent="0.5">
      <c r="A1114" t="s">
        <v>82</v>
      </c>
      <c r="B1114">
        <v>2</v>
      </c>
      <c r="C1114">
        <v>3</v>
      </c>
      <c r="D1114">
        <v>-2390.2843076160534</v>
      </c>
      <c r="E1114">
        <v>-2468.9052011580566</v>
      </c>
      <c r="F1114">
        <v>-2338.2843076160534</v>
      </c>
      <c r="G1114" t="s">
        <v>1</v>
      </c>
      <c r="H1114" t="s">
        <v>213</v>
      </c>
      <c r="I1114">
        <v>2.4459807399465188</v>
      </c>
      <c r="J1114">
        <v>0.64957564514125987</v>
      </c>
      <c r="K1114">
        <v>2.6920110490499187</v>
      </c>
    </row>
    <row r="1115" spans="1:11" x14ac:dyDescent="0.5">
      <c r="A1115" t="s">
        <v>82</v>
      </c>
      <c r="B1115">
        <v>2</v>
      </c>
      <c r="C1115">
        <v>4</v>
      </c>
      <c r="D1115">
        <v>-2396.705720092813</v>
      </c>
      <c r="E1115">
        <v>-2490.4460162390474</v>
      </c>
      <c r="F1115">
        <v>-2334.705720092813</v>
      </c>
      <c r="G1115" t="s">
        <v>1</v>
      </c>
      <c r="H1115" t="s">
        <v>214</v>
      </c>
      <c r="I1115">
        <v>2.4492021081135316</v>
      </c>
      <c r="J1115">
        <v>1.9474633669659298</v>
      </c>
      <c r="K1115">
        <v>2.6384746113962585</v>
      </c>
    </row>
    <row r="1116" spans="1:11" x14ac:dyDescent="0.5">
      <c r="A1116" t="s">
        <v>82</v>
      </c>
      <c r="B1116">
        <v>3</v>
      </c>
      <c r="C1116">
        <v>1</v>
      </c>
      <c r="D1116">
        <v>-2394.7476849942177</v>
      </c>
      <c r="E1116">
        <v>-2449.1775343694508</v>
      </c>
      <c r="F1116">
        <v>-2358.7476849942177</v>
      </c>
      <c r="G1116" t="s">
        <v>1</v>
      </c>
      <c r="H1116" t="s">
        <v>215</v>
      </c>
      <c r="I1116">
        <v>2.4413502626902726</v>
      </c>
      <c r="J1116">
        <v>0.45778159881056102</v>
      </c>
      <c r="K1116">
        <v>0.86862494341284691</v>
      </c>
    </row>
    <row r="1117" spans="1:11" x14ac:dyDescent="0.5">
      <c r="A1117" t="s">
        <v>82</v>
      </c>
      <c r="B1117">
        <v>3</v>
      </c>
      <c r="C1117">
        <v>2</v>
      </c>
      <c r="D1117">
        <v>-2394.1531884197984</v>
      </c>
      <c r="E1117">
        <v>-2463.7024403992627</v>
      </c>
      <c r="F1117">
        <v>-2348.1531884197984</v>
      </c>
      <c r="G1117" t="s">
        <v>1</v>
      </c>
      <c r="H1117" t="s">
        <v>216</v>
      </c>
      <c r="I1117">
        <v>2.4441736904897016</v>
      </c>
      <c r="J1117">
        <v>0.60075656307808711</v>
      </c>
      <c r="K1117">
        <v>2.4176329220160966</v>
      </c>
    </row>
    <row r="1118" spans="1:11" x14ac:dyDescent="0.5">
      <c r="A1118" t="s">
        <v>82</v>
      </c>
      <c r="B1118">
        <v>3</v>
      </c>
      <c r="C1118">
        <v>3</v>
      </c>
      <c r="D1118">
        <v>-2388.6932316037069</v>
      </c>
      <c r="E1118">
        <v>-2473.3618861874024</v>
      </c>
      <c r="F1118">
        <v>-2332.6932316037069</v>
      </c>
      <c r="G1118" t="s">
        <v>1</v>
      </c>
      <c r="H1118" t="s">
        <v>217</v>
      </c>
      <c r="I1118">
        <v>2.4472365114693022</v>
      </c>
      <c r="J1118">
        <v>0.11348246750546677</v>
      </c>
      <c r="K1118">
        <v>1.8307657619461004</v>
      </c>
    </row>
    <row r="1119" spans="1:11" x14ac:dyDescent="0.5">
      <c r="A1119" t="s">
        <v>82</v>
      </c>
      <c r="B1119">
        <v>3</v>
      </c>
      <c r="C1119">
        <v>4</v>
      </c>
      <c r="D1119">
        <v>-2394.1715994342576</v>
      </c>
      <c r="E1119">
        <v>-2493.9596566221849</v>
      </c>
      <c r="F1119">
        <v>-2328.1715994342576</v>
      </c>
      <c r="G1119" t="s">
        <v>1</v>
      </c>
      <c r="H1119" t="s">
        <v>218</v>
      </c>
      <c r="I1119">
        <v>2.4505705175023111</v>
      </c>
      <c r="J1119">
        <v>2.2855936691654413</v>
      </c>
      <c r="K1119">
        <v>2.124655740353671</v>
      </c>
    </row>
    <row r="1120" spans="1:11" x14ac:dyDescent="0.5">
      <c r="A1120" t="s">
        <v>82</v>
      </c>
      <c r="B1120">
        <v>4</v>
      </c>
      <c r="C1120">
        <v>1</v>
      </c>
      <c r="D1120">
        <v>-2396.4588351905891</v>
      </c>
      <c r="E1120">
        <v>-2456.9364456075145</v>
      </c>
      <c r="F1120">
        <v>-2356.4588351905891</v>
      </c>
      <c r="G1120" t="s">
        <v>1</v>
      </c>
      <c r="H1120" t="s">
        <v>219</v>
      </c>
      <c r="I1120">
        <v>2.4424527313115134</v>
      </c>
      <c r="J1120">
        <v>0.83850135207227494</v>
      </c>
      <c r="K1120">
        <v>0.6035560769405951</v>
      </c>
    </row>
    <row r="1121" spans="1:11" x14ac:dyDescent="0.5">
      <c r="A1121" t="s">
        <v>82</v>
      </c>
      <c r="B1121">
        <v>4</v>
      </c>
      <c r="C1121">
        <v>2</v>
      </c>
      <c r="D1121">
        <v>-2396.9356655799893</v>
      </c>
      <c r="E1121">
        <v>-2472.532678601146</v>
      </c>
      <c r="F1121">
        <v>-2346.9356655799893</v>
      </c>
      <c r="G1121" t="s">
        <v>1</v>
      </c>
      <c r="H1121" t="s">
        <v>220</v>
      </c>
      <c r="I1121">
        <v>2.4453684291040458</v>
      </c>
      <c r="J1121">
        <v>1.9210181423867041</v>
      </c>
      <c r="K1121">
        <v>2.5352049997672466</v>
      </c>
    </row>
    <row r="1122" spans="1:11" x14ac:dyDescent="0.5">
      <c r="A1122" t="s">
        <v>82</v>
      </c>
      <c r="B1122">
        <v>4</v>
      </c>
      <c r="C1122">
        <v>3</v>
      </c>
      <c r="D1122">
        <v>-2390.5444142505876</v>
      </c>
      <c r="E1122">
        <v>-2481.260829875976</v>
      </c>
      <c r="F1122">
        <v>-2330.5444142505876</v>
      </c>
      <c r="G1122" t="s">
        <v>1</v>
      </c>
      <c r="H1122" t="s">
        <v>221</v>
      </c>
      <c r="I1122">
        <v>2.4485356070923925</v>
      </c>
      <c r="J1122">
        <v>0.1457677100833322</v>
      </c>
      <c r="K1122">
        <v>0.42942847551774022</v>
      </c>
    </row>
    <row r="1123" spans="1:11" x14ac:dyDescent="0.5">
      <c r="A1123" t="s">
        <v>82</v>
      </c>
      <c r="B1123">
        <v>4</v>
      </c>
      <c r="C1123">
        <v>4</v>
      </c>
      <c r="D1123">
        <v>-2396.1940198979223</v>
      </c>
      <c r="E1123">
        <v>-2502.029838127542</v>
      </c>
      <c r="F1123">
        <v>-2326.1940198979223</v>
      </c>
      <c r="G1123" t="s">
        <v>1</v>
      </c>
      <c r="H1123" t="s">
        <v>222</v>
      </c>
      <c r="I1123">
        <v>2.4519882641714514</v>
      </c>
      <c r="J1123">
        <v>2.367747082919422</v>
      </c>
      <c r="K1123">
        <v>0.48082157341117143</v>
      </c>
    </row>
    <row r="1124" spans="1:11" x14ac:dyDescent="0.5">
      <c r="A1124" t="s">
        <v>83</v>
      </c>
      <c r="B1124">
        <v>1</v>
      </c>
      <c r="C1124">
        <v>1</v>
      </c>
      <c r="D1124">
        <v>-2476.7694868488506</v>
      </c>
      <c r="E1124">
        <v>-2519.1038141406984</v>
      </c>
      <c r="F1124">
        <v>-2448.7694868488506</v>
      </c>
      <c r="G1124" t="s">
        <v>1</v>
      </c>
      <c r="H1124" t="s">
        <v>207</v>
      </c>
      <c r="I1124">
        <v>2.4392455955235857</v>
      </c>
      <c r="J1124">
        <v>1.0910036739293263</v>
      </c>
      <c r="K1124">
        <v>4.6267678063403386</v>
      </c>
    </row>
    <row r="1125" spans="1:11" x14ac:dyDescent="0.5">
      <c r="A1125" t="s">
        <v>83</v>
      </c>
      <c r="B1125">
        <v>1</v>
      </c>
      <c r="C1125">
        <v>2</v>
      </c>
      <c r="D1125">
        <v>-2471.338605909028</v>
      </c>
      <c r="E1125">
        <v>-2528.7923358051071</v>
      </c>
      <c r="F1125">
        <v>-2433.338605909028</v>
      </c>
      <c r="G1125" t="s">
        <v>1</v>
      </c>
      <c r="H1125" t="s">
        <v>208</v>
      </c>
      <c r="I1125">
        <v>2.4418971545287427</v>
      </c>
      <c r="J1125">
        <v>2.7176189697625013</v>
      </c>
      <c r="K1125">
        <v>2.4211961968913833</v>
      </c>
    </row>
    <row r="1126" spans="1:11" x14ac:dyDescent="0.5">
      <c r="A1126" t="s">
        <v>83</v>
      </c>
      <c r="B1126">
        <v>1</v>
      </c>
      <c r="C1126">
        <v>3</v>
      </c>
      <c r="D1126">
        <v>-2451.7623389635296</v>
      </c>
      <c r="E1126">
        <v>-2524.3354714638403</v>
      </c>
      <c r="F1126">
        <v>-2403.7623389635296</v>
      </c>
      <c r="G1126" t="s">
        <v>1</v>
      </c>
      <c r="H1126" t="s">
        <v>209</v>
      </c>
      <c r="I1126">
        <v>2.4447661609664677</v>
      </c>
      <c r="J1126">
        <v>0.43582246924266271</v>
      </c>
      <c r="K1126">
        <v>1.258751967758684</v>
      </c>
    </row>
    <row r="1127" spans="1:11" x14ac:dyDescent="0.5">
      <c r="A1127" t="s">
        <v>83</v>
      </c>
      <c r="B1127">
        <v>1</v>
      </c>
      <c r="C1127">
        <v>4</v>
      </c>
      <c r="D1127">
        <v>-2448.787406251799</v>
      </c>
      <c r="E1127">
        <v>-2536.479941356341</v>
      </c>
      <c r="F1127">
        <v>-2390.787406251799</v>
      </c>
      <c r="G1127" t="s">
        <v>1</v>
      </c>
      <c r="H1127" t="s">
        <v>210</v>
      </c>
      <c r="I1127">
        <v>2.4478805048507275</v>
      </c>
      <c r="J1127">
        <v>1.5698082178225026</v>
      </c>
      <c r="K1127">
        <v>6.7743154558484937</v>
      </c>
    </row>
    <row r="1128" spans="1:11" x14ac:dyDescent="0.5">
      <c r="A1128" t="s">
        <v>83</v>
      </c>
      <c r="B1128">
        <v>2</v>
      </c>
      <c r="C1128">
        <v>1</v>
      </c>
      <c r="D1128">
        <v>-2474.7726608055768</v>
      </c>
      <c r="E1128">
        <v>-2523.1547491391175</v>
      </c>
      <c r="F1128">
        <v>-2442.7726608055768</v>
      </c>
      <c r="G1128" t="s">
        <v>1</v>
      </c>
      <c r="H1128" t="s">
        <v>211</v>
      </c>
      <c r="I1128">
        <v>2.440281731839391</v>
      </c>
      <c r="J1128">
        <v>1.3072252479945248</v>
      </c>
      <c r="K1128">
        <v>3.3115852730153614</v>
      </c>
    </row>
    <row r="1129" spans="1:11" x14ac:dyDescent="0.5">
      <c r="A1129" t="s">
        <v>83</v>
      </c>
      <c r="B1129">
        <v>2</v>
      </c>
      <c r="C1129">
        <v>2</v>
      </c>
      <c r="D1129">
        <v>-2462.3454369115311</v>
      </c>
      <c r="E1129">
        <v>-2525.846927849303</v>
      </c>
      <c r="F1129">
        <v>-2420.3454369115311</v>
      </c>
      <c r="G1129" t="s">
        <v>1</v>
      </c>
      <c r="H1129" t="s">
        <v>212</v>
      </c>
      <c r="I1129">
        <v>2.443017201563169</v>
      </c>
      <c r="J1129">
        <v>2.5500784787068578</v>
      </c>
      <c r="K1129">
        <v>3.0273204788216308</v>
      </c>
    </row>
    <row r="1130" spans="1:11" x14ac:dyDescent="0.5">
      <c r="A1130" t="s">
        <v>83</v>
      </c>
      <c r="B1130">
        <v>2</v>
      </c>
      <c r="C1130">
        <v>3</v>
      </c>
      <c r="D1130">
        <v>-2441.2542573708324</v>
      </c>
      <c r="E1130">
        <v>-2519.8751509128356</v>
      </c>
      <c r="F1130">
        <v>-2389.2542573708324</v>
      </c>
      <c r="G1130" t="s">
        <v>1</v>
      </c>
      <c r="H1130" t="s">
        <v>213</v>
      </c>
      <c r="I1130">
        <v>2.4459807399465188</v>
      </c>
      <c r="J1130">
        <v>3.500936439602</v>
      </c>
      <c r="K1130">
        <v>2.0445484304391375</v>
      </c>
    </row>
    <row r="1131" spans="1:11" x14ac:dyDescent="0.5">
      <c r="A1131" t="s">
        <v>83</v>
      </c>
      <c r="B1131">
        <v>2</v>
      </c>
      <c r="C1131">
        <v>4</v>
      </c>
      <c r="D1131">
        <v>-2439.4626053986035</v>
      </c>
      <c r="E1131">
        <v>-2533.2029015448379</v>
      </c>
      <c r="F1131">
        <v>-2377.4626053986035</v>
      </c>
      <c r="G1131" t="s">
        <v>1</v>
      </c>
      <c r="H1131" t="s">
        <v>214</v>
      </c>
      <c r="I1131">
        <v>2.4492021081135316</v>
      </c>
      <c r="J1131">
        <v>2.3613645795834488</v>
      </c>
      <c r="K1131">
        <v>9.3163216798813959</v>
      </c>
    </row>
    <row r="1132" spans="1:11" x14ac:dyDescent="0.5">
      <c r="A1132" t="s">
        <v>83</v>
      </c>
      <c r="B1132">
        <v>3</v>
      </c>
      <c r="C1132">
        <v>1</v>
      </c>
      <c r="D1132">
        <v>-2453.1905742839799</v>
      </c>
      <c r="E1132">
        <v>-2507.620423659213</v>
      </c>
      <c r="F1132">
        <v>-2417.1905742839799</v>
      </c>
      <c r="G1132" t="s">
        <v>1</v>
      </c>
      <c r="H1132" t="s">
        <v>215</v>
      </c>
      <c r="I1132">
        <v>2.4413502626902726</v>
      </c>
      <c r="J1132">
        <v>2.08758491549023</v>
      </c>
      <c r="K1132">
        <v>2.557861116475189</v>
      </c>
    </row>
    <row r="1133" spans="1:11" x14ac:dyDescent="0.5">
      <c r="A1133" t="s">
        <v>83</v>
      </c>
      <c r="B1133">
        <v>3</v>
      </c>
      <c r="C1133">
        <v>2</v>
      </c>
      <c r="D1133">
        <v>-2439.4905802430189</v>
      </c>
      <c r="E1133">
        <v>-2509.0398322224833</v>
      </c>
      <c r="F1133">
        <v>-2393.4905802430189</v>
      </c>
      <c r="G1133" t="s">
        <v>1</v>
      </c>
      <c r="H1133" t="s">
        <v>216</v>
      </c>
      <c r="I1133">
        <v>2.4441736904897016</v>
      </c>
      <c r="J1133">
        <v>2.7297604357280338</v>
      </c>
      <c r="K1133">
        <v>4.4143226348955427</v>
      </c>
    </row>
    <row r="1134" spans="1:11" x14ac:dyDescent="0.5">
      <c r="A1134" t="s">
        <v>83</v>
      </c>
      <c r="B1134">
        <v>3</v>
      </c>
      <c r="C1134">
        <v>3</v>
      </c>
      <c r="D1134">
        <v>-2433.0363600876717</v>
      </c>
      <c r="E1134">
        <v>-2517.7050146713673</v>
      </c>
      <c r="F1134">
        <v>-2377.0363600876717</v>
      </c>
      <c r="G1134" t="s">
        <v>1</v>
      </c>
      <c r="H1134" t="s">
        <v>217</v>
      </c>
      <c r="I1134">
        <v>2.4472365114693022</v>
      </c>
      <c r="J1134">
        <v>3.7902784942508609</v>
      </c>
      <c r="K1134">
        <v>2.1674294403862806</v>
      </c>
    </row>
    <row r="1135" spans="1:11" x14ac:dyDescent="0.5">
      <c r="A1135" t="s">
        <v>83</v>
      </c>
      <c r="B1135">
        <v>3</v>
      </c>
      <c r="C1135">
        <v>4</v>
      </c>
      <c r="D1135">
        <v>-2431.6567329294717</v>
      </c>
      <c r="E1135">
        <v>-2531.444790117399</v>
      </c>
      <c r="F1135">
        <v>-2365.6567329294717</v>
      </c>
      <c r="G1135" t="s">
        <v>1</v>
      </c>
      <c r="H1135" t="s">
        <v>218</v>
      </c>
      <c r="I1135">
        <v>2.4505705175023111</v>
      </c>
      <c r="J1135">
        <v>2.5089128954768309</v>
      </c>
      <c r="K1135">
        <v>3.3485259148001059</v>
      </c>
    </row>
    <row r="1136" spans="1:11" x14ac:dyDescent="0.5">
      <c r="A1136" t="s">
        <v>83</v>
      </c>
      <c r="B1136">
        <v>4</v>
      </c>
      <c r="C1136">
        <v>1</v>
      </c>
      <c r="D1136">
        <v>-2444.4331217601953</v>
      </c>
      <c r="E1136">
        <v>-2504.9107321771207</v>
      </c>
      <c r="F1136">
        <v>-2404.4331217601953</v>
      </c>
      <c r="G1136" t="s">
        <v>1</v>
      </c>
      <c r="H1136" t="s">
        <v>219</v>
      </c>
      <c r="I1136">
        <v>2.4424527313115134</v>
      </c>
      <c r="J1136">
        <v>1.4979278047944413</v>
      </c>
      <c r="K1136">
        <v>2.5720929896134295</v>
      </c>
    </row>
    <row r="1137" spans="1:11" x14ac:dyDescent="0.5">
      <c r="A1137" t="s">
        <v>83</v>
      </c>
      <c r="B1137">
        <v>4</v>
      </c>
      <c r="C1137">
        <v>2</v>
      </c>
      <c r="D1137">
        <v>-2435.2707100906332</v>
      </c>
      <c r="E1137">
        <v>-2510.8677231117899</v>
      </c>
      <c r="F1137">
        <v>-2385.2707100906332</v>
      </c>
      <c r="G1137" t="s">
        <v>1</v>
      </c>
      <c r="H1137" t="s">
        <v>220</v>
      </c>
      <c r="I1137">
        <v>2.4453684291040458</v>
      </c>
      <c r="J1137">
        <v>0.8136778988076927</v>
      </c>
      <c r="K1137">
        <v>4.4419292448619414</v>
      </c>
    </row>
    <row r="1138" spans="1:11" x14ac:dyDescent="0.5">
      <c r="A1138" t="s">
        <v>83</v>
      </c>
      <c r="B1138">
        <v>4</v>
      </c>
      <c r="C1138">
        <v>3</v>
      </c>
      <c r="D1138">
        <v>-2426.6158218936271</v>
      </c>
      <c r="E1138">
        <v>-2517.3322375190155</v>
      </c>
      <c r="F1138">
        <v>-2366.6158218936271</v>
      </c>
      <c r="G1138" t="s">
        <v>1</v>
      </c>
      <c r="H1138" t="s">
        <v>221</v>
      </c>
      <c r="I1138">
        <v>2.4485356070923925</v>
      </c>
      <c r="J1138">
        <v>0.94738126952382284</v>
      </c>
      <c r="K1138">
        <v>2.1483349326897225</v>
      </c>
    </row>
    <row r="1139" spans="1:11" x14ac:dyDescent="0.5">
      <c r="A1139" t="s">
        <v>83</v>
      </c>
      <c r="B1139">
        <v>4</v>
      </c>
      <c r="C1139">
        <v>4</v>
      </c>
      <c r="D1139">
        <v>-2429.165521228937</v>
      </c>
      <c r="E1139">
        <v>-2535.0013394585567</v>
      </c>
      <c r="F1139">
        <v>-2359.165521228937</v>
      </c>
      <c r="G1139" t="s">
        <v>1</v>
      </c>
      <c r="H1139" t="s">
        <v>222</v>
      </c>
      <c r="I1139">
        <v>2.4519882641714514</v>
      </c>
      <c r="J1139">
        <v>1.0030270870008726</v>
      </c>
      <c r="K1139">
        <v>3.1898451313401455</v>
      </c>
    </row>
    <row r="1140" spans="1:11" x14ac:dyDescent="0.5">
      <c r="A1140" t="s">
        <v>84</v>
      </c>
      <c r="B1140">
        <v>1</v>
      </c>
      <c r="C1140">
        <v>1</v>
      </c>
      <c r="D1140">
        <v>-2872.0520369388942</v>
      </c>
      <c r="E1140">
        <v>-2914.3863642307419</v>
      </c>
      <c r="F1140">
        <v>-2844.0520369388942</v>
      </c>
      <c r="G1140" t="s">
        <v>1</v>
      </c>
      <c r="H1140" t="s">
        <v>207</v>
      </c>
      <c r="I1140">
        <v>2.4392455955235857</v>
      </c>
      <c r="J1140">
        <v>6.5838428235208308</v>
      </c>
      <c r="K1140">
        <v>25.049940691364977</v>
      </c>
    </row>
    <row r="1141" spans="1:11" x14ac:dyDescent="0.5">
      <c r="A1141" t="s">
        <v>84</v>
      </c>
      <c r="B1141">
        <v>1</v>
      </c>
      <c r="C1141">
        <v>2</v>
      </c>
      <c r="D1141">
        <v>-2859.8958242314675</v>
      </c>
      <c r="E1141">
        <v>-2917.3495541275465</v>
      </c>
      <c r="F1141">
        <v>-2821.8958242314675</v>
      </c>
      <c r="G1141" t="s">
        <v>1</v>
      </c>
      <c r="H1141" t="s">
        <v>208</v>
      </c>
      <c r="I1141">
        <v>2.4418971545287427</v>
      </c>
      <c r="J1141">
        <v>8.7800271889348931</v>
      </c>
      <c r="K1141">
        <v>7.7674311290584352</v>
      </c>
    </row>
    <row r="1142" spans="1:11" x14ac:dyDescent="0.5">
      <c r="A1142" t="s">
        <v>84</v>
      </c>
      <c r="B1142">
        <v>1</v>
      </c>
      <c r="C1142">
        <v>3</v>
      </c>
      <c r="D1142">
        <v>-2844.0565453049326</v>
      </c>
      <c r="E1142">
        <v>-2916.6296778052433</v>
      </c>
      <c r="F1142">
        <v>-2796.0565453049326</v>
      </c>
      <c r="G1142" t="s">
        <v>1</v>
      </c>
      <c r="H1142" t="s">
        <v>209</v>
      </c>
      <c r="I1142">
        <v>2.4447661609664677</v>
      </c>
      <c r="J1142">
        <v>3.9208469891524862</v>
      </c>
      <c r="K1142">
        <v>6.7006019535378183</v>
      </c>
    </row>
    <row r="1143" spans="1:11" x14ac:dyDescent="0.5">
      <c r="A1143" t="s">
        <v>84</v>
      </c>
      <c r="B1143">
        <v>1</v>
      </c>
      <c r="C1143">
        <v>4</v>
      </c>
      <c r="D1143">
        <v>-2823.8434559191951</v>
      </c>
      <c r="E1143">
        <v>-2911.5359910237371</v>
      </c>
      <c r="F1143">
        <v>-2765.8434559191951</v>
      </c>
      <c r="G1143" t="s">
        <v>1</v>
      </c>
      <c r="H1143" t="s">
        <v>210</v>
      </c>
      <c r="I1143">
        <v>2.4478805048507275</v>
      </c>
      <c r="J1143">
        <v>5.3148721483811556</v>
      </c>
      <c r="K1143">
        <v>5.1206818835121632</v>
      </c>
    </row>
    <row r="1144" spans="1:11" x14ac:dyDescent="0.5">
      <c r="A1144" t="s">
        <v>84</v>
      </c>
      <c r="B1144">
        <v>2</v>
      </c>
      <c r="C1144">
        <v>1</v>
      </c>
      <c r="D1144">
        <v>-2833.5161169580983</v>
      </c>
      <c r="E1144">
        <v>-2881.898205291639</v>
      </c>
      <c r="F1144">
        <v>-2801.5161169580983</v>
      </c>
      <c r="G1144" t="s">
        <v>1</v>
      </c>
      <c r="H1144" t="s">
        <v>211</v>
      </c>
      <c r="I1144">
        <v>2.440281731839391</v>
      </c>
      <c r="J1144">
        <v>2.180021887727726</v>
      </c>
      <c r="K1144">
        <v>20.674441874554446</v>
      </c>
    </row>
    <row r="1145" spans="1:11" x14ac:dyDescent="0.5">
      <c r="A1145" t="s">
        <v>84</v>
      </c>
      <c r="B1145">
        <v>2</v>
      </c>
      <c r="C1145">
        <v>2</v>
      </c>
      <c r="D1145">
        <v>-2808.6070694118475</v>
      </c>
      <c r="E1145">
        <v>-2872.1085603496194</v>
      </c>
      <c r="F1145">
        <v>-2766.6070694118475</v>
      </c>
      <c r="G1145" t="s">
        <v>1</v>
      </c>
      <c r="H1145" t="s">
        <v>212</v>
      </c>
      <c r="I1145">
        <v>2.443017201563169</v>
      </c>
      <c r="J1145">
        <v>3.6582003744811762</v>
      </c>
      <c r="K1145">
        <v>9.112487507584671</v>
      </c>
    </row>
    <row r="1146" spans="1:11" x14ac:dyDescent="0.5">
      <c r="A1146" t="s">
        <v>84</v>
      </c>
      <c r="B1146">
        <v>2</v>
      </c>
      <c r="C1146">
        <v>3</v>
      </c>
      <c r="D1146">
        <v>-2796.9666834204927</v>
      </c>
      <c r="E1146">
        <v>-2875.5875769624959</v>
      </c>
      <c r="F1146">
        <v>-2744.9666834204927</v>
      </c>
      <c r="G1146" t="s">
        <v>1</v>
      </c>
      <c r="H1146" t="s">
        <v>213</v>
      </c>
      <c r="I1146">
        <v>2.4459807399465188</v>
      </c>
      <c r="J1146">
        <v>4.894371012178361</v>
      </c>
      <c r="K1146">
        <v>7.4937130623230015</v>
      </c>
    </row>
    <row r="1147" spans="1:11" x14ac:dyDescent="0.5">
      <c r="A1147" t="s">
        <v>84</v>
      </c>
      <c r="B1147">
        <v>2</v>
      </c>
      <c r="C1147">
        <v>4</v>
      </c>
      <c r="D1147">
        <v>-2780.0961449712681</v>
      </c>
      <c r="E1147">
        <v>-2873.8364411175025</v>
      </c>
      <c r="F1147">
        <v>-2718.0961449712681</v>
      </c>
      <c r="G1147" t="s">
        <v>1</v>
      </c>
      <c r="H1147" t="s">
        <v>214</v>
      </c>
      <c r="I1147">
        <v>2.4492021081135316</v>
      </c>
      <c r="J1147">
        <v>3.9206531968394769</v>
      </c>
      <c r="K1147">
        <v>8.9477812446052063</v>
      </c>
    </row>
    <row r="1148" spans="1:11" x14ac:dyDescent="0.5">
      <c r="A1148" t="s">
        <v>84</v>
      </c>
      <c r="B1148">
        <v>3</v>
      </c>
      <c r="C1148">
        <v>1</v>
      </c>
      <c r="D1148">
        <v>-2801.0602495693684</v>
      </c>
      <c r="E1148">
        <v>-2855.4900989446014</v>
      </c>
      <c r="F1148">
        <v>-2765.0602495693684</v>
      </c>
      <c r="G1148" t="s">
        <v>1</v>
      </c>
      <c r="H1148" t="s">
        <v>215</v>
      </c>
      <c r="I1148">
        <v>2.4413502626902726</v>
      </c>
      <c r="J1148">
        <v>1.1772492219823769</v>
      </c>
      <c r="K1148">
        <v>3.6198747051544045</v>
      </c>
    </row>
    <row r="1149" spans="1:11" x14ac:dyDescent="0.5">
      <c r="A1149" t="s">
        <v>84</v>
      </c>
      <c r="B1149">
        <v>3</v>
      </c>
      <c r="C1149">
        <v>2</v>
      </c>
      <c r="D1149">
        <v>-2782.7120966033945</v>
      </c>
      <c r="E1149">
        <v>-2852.2613485828588</v>
      </c>
      <c r="F1149">
        <v>-2736.7120966033945</v>
      </c>
      <c r="G1149" t="s">
        <v>1</v>
      </c>
      <c r="H1149" t="s">
        <v>216</v>
      </c>
      <c r="I1149">
        <v>2.4441736904897016</v>
      </c>
      <c r="J1149">
        <v>4.4271665638602862</v>
      </c>
      <c r="K1149">
        <v>3.2053603949105827</v>
      </c>
    </row>
    <row r="1150" spans="1:11" x14ac:dyDescent="0.5">
      <c r="A1150" t="s">
        <v>84</v>
      </c>
      <c r="B1150">
        <v>3</v>
      </c>
      <c r="C1150">
        <v>3</v>
      </c>
      <c r="D1150">
        <v>-2776.225705358871</v>
      </c>
      <c r="E1150">
        <v>-2860.8943599425666</v>
      </c>
      <c r="F1150">
        <v>-2720.225705358871</v>
      </c>
      <c r="G1150" t="s">
        <v>1</v>
      </c>
      <c r="H1150" t="s">
        <v>217</v>
      </c>
      <c r="I1150">
        <v>2.4472365114693022</v>
      </c>
      <c r="J1150">
        <v>5.1477231193199104</v>
      </c>
      <c r="K1150">
        <v>2.3116919036396837</v>
      </c>
    </row>
    <row r="1151" spans="1:11" x14ac:dyDescent="0.5">
      <c r="A1151" t="s">
        <v>84</v>
      </c>
      <c r="B1151">
        <v>3</v>
      </c>
      <c r="C1151">
        <v>4</v>
      </c>
      <c r="D1151">
        <v>-2759.4187384835132</v>
      </c>
      <c r="E1151">
        <v>-2859.2067956714404</v>
      </c>
      <c r="F1151">
        <v>-2693.4187384835132</v>
      </c>
      <c r="G1151" t="s">
        <v>1</v>
      </c>
      <c r="H1151" t="s">
        <v>218</v>
      </c>
      <c r="I1151">
        <v>2.4505705175023111</v>
      </c>
      <c r="J1151">
        <v>4.8139014092938197</v>
      </c>
      <c r="K1151">
        <v>2.9763956854898406</v>
      </c>
    </row>
    <row r="1152" spans="1:11" x14ac:dyDescent="0.5">
      <c r="A1152" t="s">
        <v>84</v>
      </c>
      <c r="B1152">
        <v>4</v>
      </c>
      <c r="C1152">
        <v>1</v>
      </c>
      <c r="D1152">
        <v>-2791.5940685104197</v>
      </c>
      <c r="E1152">
        <v>-2852.0716789273451</v>
      </c>
      <c r="F1152">
        <v>-2751.5940685104197</v>
      </c>
      <c r="G1152" t="s">
        <v>1</v>
      </c>
      <c r="H1152" t="s">
        <v>219</v>
      </c>
      <c r="I1152">
        <v>2.4424527313115134</v>
      </c>
      <c r="J1152">
        <v>0.5830158947938362</v>
      </c>
      <c r="K1152">
        <v>1.3024635350927463</v>
      </c>
    </row>
    <row r="1153" spans="1:11" x14ac:dyDescent="0.5">
      <c r="A1153" t="s">
        <v>84</v>
      </c>
      <c r="B1153">
        <v>4</v>
      </c>
      <c r="C1153">
        <v>2</v>
      </c>
      <c r="D1153">
        <v>-2780.9249460008077</v>
      </c>
      <c r="E1153">
        <v>-2856.5219590219644</v>
      </c>
      <c r="F1153">
        <v>-2730.9249460008077</v>
      </c>
      <c r="G1153" t="s">
        <v>1</v>
      </c>
      <c r="H1153" t="s">
        <v>220</v>
      </c>
      <c r="I1153">
        <v>2.4453684291040458</v>
      </c>
      <c r="J1153">
        <v>3.3016697456137551</v>
      </c>
      <c r="K1153">
        <v>1.5739216606222814</v>
      </c>
    </row>
    <row r="1154" spans="1:11" x14ac:dyDescent="0.5">
      <c r="A1154" t="s">
        <v>84</v>
      </c>
      <c r="B1154">
        <v>4</v>
      </c>
      <c r="C1154">
        <v>3</v>
      </c>
      <c r="D1154">
        <v>-2772.8248841650047</v>
      </c>
      <c r="E1154">
        <v>-2863.5412997903932</v>
      </c>
      <c r="F1154">
        <v>-2712.8248841650047</v>
      </c>
      <c r="G1154" t="s">
        <v>1</v>
      </c>
      <c r="H1154" t="s">
        <v>221</v>
      </c>
      <c r="I1154">
        <v>2.4485356070923925</v>
      </c>
      <c r="J1154">
        <v>4.9142610419901702</v>
      </c>
      <c r="K1154">
        <v>1.1748815803095969</v>
      </c>
    </row>
    <row r="1155" spans="1:11" x14ac:dyDescent="0.5">
      <c r="A1155" t="s">
        <v>84</v>
      </c>
      <c r="B1155">
        <v>4</v>
      </c>
      <c r="C1155">
        <v>4</v>
      </c>
      <c r="D1155">
        <v>-2756.427501250465</v>
      </c>
      <c r="E1155">
        <v>-2862.2633194800846</v>
      </c>
      <c r="F1155">
        <v>-2686.427501250465</v>
      </c>
      <c r="G1155" t="s">
        <v>1</v>
      </c>
      <c r="H1155" t="s">
        <v>222</v>
      </c>
      <c r="I1155">
        <v>2.4519882641714514</v>
      </c>
      <c r="J1155">
        <v>6.0654052245137029</v>
      </c>
      <c r="K1155">
        <v>1.6693907085638284</v>
      </c>
    </row>
    <row r="1156" spans="1:11" x14ac:dyDescent="0.5">
      <c r="A1156" t="s">
        <v>85</v>
      </c>
      <c r="B1156">
        <v>1</v>
      </c>
      <c r="C1156">
        <v>1</v>
      </c>
      <c r="D1156">
        <v>-2139.4488243394344</v>
      </c>
      <c r="E1156">
        <v>-2181.7831516312822</v>
      </c>
      <c r="F1156">
        <v>-2111.4488243394344</v>
      </c>
      <c r="G1156" t="s">
        <v>1</v>
      </c>
      <c r="H1156" t="s">
        <v>207</v>
      </c>
      <c r="I1156">
        <v>2.4392455955235857</v>
      </c>
      <c r="J1156">
        <v>1.2161999225472089</v>
      </c>
      <c r="K1156">
        <v>0.86454511710084125</v>
      </c>
    </row>
    <row r="1157" spans="1:11" x14ac:dyDescent="0.5">
      <c r="A1157" t="s">
        <v>85</v>
      </c>
      <c r="B1157">
        <v>1</v>
      </c>
      <c r="C1157">
        <v>2</v>
      </c>
      <c r="D1157">
        <v>-2137.1259697928999</v>
      </c>
      <c r="E1157">
        <v>-2194.579699688979</v>
      </c>
      <c r="F1157">
        <v>-2099.1259697928999</v>
      </c>
      <c r="G1157" t="s">
        <v>1</v>
      </c>
      <c r="H1157" t="s">
        <v>208</v>
      </c>
      <c r="I1157">
        <v>2.4418971545287427</v>
      </c>
      <c r="J1157">
        <v>0.49736534811405775</v>
      </c>
      <c r="K1157">
        <v>0.59132979359871818</v>
      </c>
    </row>
    <row r="1158" spans="1:11" x14ac:dyDescent="0.5">
      <c r="A1158" t="s">
        <v>85</v>
      </c>
      <c r="B1158">
        <v>1</v>
      </c>
      <c r="C1158">
        <v>3</v>
      </c>
      <c r="D1158">
        <v>-2134.0022611025015</v>
      </c>
      <c r="E1158">
        <v>-2206.5753936028123</v>
      </c>
      <c r="F1158">
        <v>-2086.0022611025015</v>
      </c>
      <c r="G1158" t="s">
        <v>1</v>
      </c>
      <c r="H1158" t="s">
        <v>209</v>
      </c>
      <c r="I1158">
        <v>2.4447661609664677</v>
      </c>
      <c r="J1158">
        <v>1.9933426601595166</v>
      </c>
      <c r="K1158">
        <v>1.0474823931733892</v>
      </c>
    </row>
    <row r="1159" spans="1:11" x14ac:dyDescent="0.5">
      <c r="A1159" t="s">
        <v>85</v>
      </c>
      <c r="B1159">
        <v>1</v>
      </c>
      <c r="C1159">
        <v>4</v>
      </c>
      <c r="D1159">
        <v>-2117.2712566279383</v>
      </c>
      <c r="E1159">
        <v>-2204.9637917324803</v>
      </c>
      <c r="F1159">
        <v>-2059.2712566279383</v>
      </c>
      <c r="G1159" t="s">
        <v>1</v>
      </c>
      <c r="H1159" t="s">
        <v>210</v>
      </c>
      <c r="I1159">
        <v>2.4478805048507275</v>
      </c>
      <c r="J1159">
        <v>0.26172391913109228</v>
      </c>
      <c r="K1159">
        <v>0.25426374200235213</v>
      </c>
    </row>
    <row r="1160" spans="1:11" x14ac:dyDescent="0.5">
      <c r="A1160" t="s">
        <v>85</v>
      </c>
      <c r="B1160">
        <v>2</v>
      </c>
      <c r="C1160">
        <v>1</v>
      </c>
      <c r="D1160">
        <v>-2141.5711094412986</v>
      </c>
      <c r="E1160">
        <v>-2189.9531977748393</v>
      </c>
      <c r="F1160">
        <v>-2109.5711094412986</v>
      </c>
      <c r="G1160" t="s">
        <v>1</v>
      </c>
      <c r="H1160" t="s">
        <v>211</v>
      </c>
      <c r="I1160">
        <v>2.440281731839391</v>
      </c>
      <c r="J1160">
        <v>1.28312155016332</v>
      </c>
      <c r="K1160">
        <v>0.24120738063918348</v>
      </c>
    </row>
    <row r="1161" spans="1:11" x14ac:dyDescent="0.5">
      <c r="A1161" t="s">
        <v>85</v>
      </c>
      <c r="B1161">
        <v>2</v>
      </c>
      <c r="C1161">
        <v>2</v>
      </c>
      <c r="D1161">
        <v>-2136.7348131975646</v>
      </c>
      <c r="E1161">
        <v>-2200.2363041353365</v>
      </c>
      <c r="F1161">
        <v>-2094.7348131975646</v>
      </c>
      <c r="G1161" t="s">
        <v>1</v>
      </c>
      <c r="H1161" t="s">
        <v>212</v>
      </c>
      <c r="I1161">
        <v>2.443017201563169</v>
      </c>
      <c r="J1161">
        <v>0.47231460259289532</v>
      </c>
      <c r="K1161">
        <v>1.3426210943195493</v>
      </c>
    </row>
    <row r="1162" spans="1:11" x14ac:dyDescent="0.5">
      <c r="A1162" t="s">
        <v>85</v>
      </c>
      <c r="B1162">
        <v>2</v>
      </c>
      <c r="C1162">
        <v>3</v>
      </c>
      <c r="D1162">
        <v>-2136.8536942838987</v>
      </c>
      <c r="E1162">
        <v>-2215.4745878259018</v>
      </c>
      <c r="F1162">
        <v>-2084.8536942838987</v>
      </c>
      <c r="G1162" t="s">
        <v>1</v>
      </c>
      <c r="H1162" t="s">
        <v>213</v>
      </c>
      <c r="I1162">
        <v>2.4459807399465188</v>
      </c>
      <c r="J1162">
        <v>1.1689079393694868</v>
      </c>
      <c r="K1162">
        <v>1.4117758350915464</v>
      </c>
    </row>
    <row r="1163" spans="1:11" x14ac:dyDescent="0.5">
      <c r="A1163" t="s">
        <v>85</v>
      </c>
      <c r="B1163">
        <v>2</v>
      </c>
      <c r="C1163">
        <v>4</v>
      </c>
      <c r="D1163">
        <v>-2120.6888884039722</v>
      </c>
      <c r="E1163">
        <v>-2214.4291845502066</v>
      </c>
      <c r="F1163">
        <v>-2058.6888884039722</v>
      </c>
      <c r="G1163" t="s">
        <v>1</v>
      </c>
      <c r="H1163" t="s">
        <v>214</v>
      </c>
      <c r="I1163">
        <v>2.4492021081135316</v>
      </c>
      <c r="J1163">
        <v>0.62306200932252764</v>
      </c>
      <c r="K1163">
        <v>0.33530257170043548</v>
      </c>
    </row>
    <row r="1164" spans="1:11" x14ac:dyDescent="0.5">
      <c r="A1164" t="s">
        <v>85</v>
      </c>
      <c r="B1164">
        <v>3</v>
      </c>
      <c r="C1164">
        <v>1</v>
      </c>
      <c r="D1164">
        <v>-2126.5240676521084</v>
      </c>
      <c r="E1164">
        <v>-2180.9539170273415</v>
      </c>
      <c r="F1164">
        <v>-2090.5240676521084</v>
      </c>
      <c r="G1164" t="s">
        <v>1</v>
      </c>
      <c r="H1164" t="s">
        <v>215</v>
      </c>
      <c r="I1164">
        <v>2.4413502626902726</v>
      </c>
      <c r="J1164">
        <v>0.84919389050531302</v>
      </c>
      <c r="K1164">
        <v>1.1876692512909353</v>
      </c>
    </row>
    <row r="1165" spans="1:11" x14ac:dyDescent="0.5">
      <c r="A1165" t="s">
        <v>85</v>
      </c>
      <c r="B1165">
        <v>3</v>
      </c>
      <c r="C1165">
        <v>2</v>
      </c>
      <c r="D1165">
        <v>-2127.2132306469271</v>
      </c>
      <c r="E1165">
        <v>-2196.7624826263914</v>
      </c>
      <c r="F1165">
        <v>-2081.2132306469271</v>
      </c>
      <c r="G1165" t="s">
        <v>1</v>
      </c>
      <c r="H1165" t="s">
        <v>216</v>
      </c>
      <c r="I1165">
        <v>2.4441736904897016</v>
      </c>
      <c r="J1165">
        <v>0.48581052185982554</v>
      </c>
      <c r="K1165">
        <v>3.5989081184965563</v>
      </c>
    </row>
    <row r="1166" spans="1:11" x14ac:dyDescent="0.5">
      <c r="A1166" t="s">
        <v>85</v>
      </c>
      <c r="B1166">
        <v>3</v>
      </c>
      <c r="C1166">
        <v>3</v>
      </c>
      <c r="D1166">
        <v>-2130.5225478649113</v>
      </c>
      <c r="E1166">
        <v>-2215.1912024486069</v>
      </c>
      <c r="F1166">
        <v>-2074.5225478649113</v>
      </c>
      <c r="G1166" t="s">
        <v>1</v>
      </c>
      <c r="H1166" t="s">
        <v>217</v>
      </c>
      <c r="I1166">
        <v>2.4472365114693022</v>
      </c>
      <c r="J1166">
        <v>0.81275012797517365</v>
      </c>
      <c r="K1166">
        <v>3.0270970027026136</v>
      </c>
    </row>
    <row r="1167" spans="1:11" x14ac:dyDescent="0.5">
      <c r="A1167" t="s">
        <v>85</v>
      </c>
      <c r="B1167">
        <v>3</v>
      </c>
      <c r="C1167">
        <v>4</v>
      </c>
      <c r="D1167">
        <v>-2117.4074796744308</v>
      </c>
      <c r="E1167">
        <v>-2217.195536862358</v>
      </c>
      <c r="F1167">
        <v>-2051.4074796744308</v>
      </c>
      <c r="G1167" t="s">
        <v>1</v>
      </c>
      <c r="H1167" t="s">
        <v>218</v>
      </c>
      <c r="I1167">
        <v>2.4505705175023111</v>
      </c>
      <c r="J1167">
        <v>1.0644343687041273</v>
      </c>
      <c r="K1167">
        <v>2.9220781340412003</v>
      </c>
    </row>
    <row r="1168" spans="1:11" x14ac:dyDescent="0.5">
      <c r="A1168" t="s">
        <v>85</v>
      </c>
      <c r="B1168">
        <v>4</v>
      </c>
      <c r="C1168">
        <v>1</v>
      </c>
      <c r="D1168">
        <v>-2116.4960143886078</v>
      </c>
      <c r="E1168">
        <v>-2176.9736248055333</v>
      </c>
      <c r="F1168">
        <v>-2076.4960143886078</v>
      </c>
      <c r="G1168" t="s">
        <v>1</v>
      </c>
      <c r="H1168" t="s">
        <v>219</v>
      </c>
      <c r="I1168">
        <v>2.4424527313115134</v>
      </c>
      <c r="J1168">
        <v>1.3554068051426609</v>
      </c>
      <c r="K1168">
        <v>0.87702542045577436</v>
      </c>
    </row>
    <row r="1169" spans="1:11" x14ac:dyDescent="0.5">
      <c r="A1169" t="s">
        <v>85</v>
      </c>
      <c r="B1169">
        <v>4</v>
      </c>
      <c r="C1169">
        <v>2</v>
      </c>
      <c r="D1169">
        <v>-2119.0572994038343</v>
      </c>
      <c r="E1169">
        <v>-2194.6543124249911</v>
      </c>
      <c r="F1169">
        <v>-2069.0572994038343</v>
      </c>
      <c r="G1169" t="s">
        <v>1</v>
      </c>
      <c r="H1169" t="s">
        <v>220</v>
      </c>
      <c r="I1169">
        <v>2.4453684291040458</v>
      </c>
      <c r="J1169">
        <v>0.95181159297450324</v>
      </c>
      <c r="K1169">
        <v>0.61131257312567688</v>
      </c>
    </row>
    <row r="1170" spans="1:11" x14ac:dyDescent="0.5">
      <c r="A1170" t="s">
        <v>85</v>
      </c>
      <c r="B1170">
        <v>4</v>
      </c>
      <c r="C1170">
        <v>3</v>
      </c>
      <c r="D1170">
        <v>-2123.3965154931216</v>
      </c>
      <c r="E1170">
        <v>-2214.11293111851</v>
      </c>
      <c r="F1170">
        <v>-2063.3965154931216</v>
      </c>
      <c r="G1170" t="s">
        <v>1</v>
      </c>
      <c r="H1170" t="s">
        <v>221</v>
      </c>
      <c r="I1170">
        <v>2.4485356070923925</v>
      </c>
      <c r="J1170">
        <v>0.7626530032234401</v>
      </c>
      <c r="K1170">
        <v>0.55374508062047234</v>
      </c>
    </row>
    <row r="1171" spans="1:11" x14ac:dyDescent="0.5">
      <c r="A1171" t="s">
        <v>85</v>
      </c>
      <c r="B1171">
        <v>4</v>
      </c>
      <c r="C1171">
        <v>4</v>
      </c>
      <c r="D1171">
        <v>-2112.4881442294018</v>
      </c>
      <c r="E1171">
        <v>-2218.3239624590215</v>
      </c>
      <c r="F1171">
        <v>-2042.4881442294018</v>
      </c>
      <c r="G1171" t="s">
        <v>1</v>
      </c>
      <c r="H1171" t="s">
        <v>222</v>
      </c>
      <c r="I1171">
        <v>2.4519882641714514</v>
      </c>
      <c r="J1171">
        <v>1.306328912898568</v>
      </c>
      <c r="K1171">
        <v>0.93292942079477059</v>
      </c>
    </row>
    <row r="1172" spans="1:11" x14ac:dyDescent="0.5">
      <c r="A1172" t="s">
        <v>86</v>
      </c>
      <c r="B1172">
        <v>1</v>
      </c>
      <c r="C1172">
        <v>1</v>
      </c>
      <c r="D1172">
        <v>-2485.7065761349591</v>
      </c>
      <c r="E1172">
        <v>-2528.0409034268068</v>
      </c>
      <c r="F1172">
        <v>-2457.7065761349591</v>
      </c>
      <c r="G1172" t="s">
        <v>1</v>
      </c>
      <c r="H1172" t="s">
        <v>207</v>
      </c>
      <c r="I1172">
        <v>2.4392455955235857</v>
      </c>
      <c r="J1172">
        <v>3.7135647405264334</v>
      </c>
      <c r="K1172">
        <v>4.8995319507856641</v>
      </c>
    </row>
    <row r="1173" spans="1:11" x14ac:dyDescent="0.5">
      <c r="A1173" t="s">
        <v>86</v>
      </c>
      <c r="B1173">
        <v>1</v>
      </c>
      <c r="C1173">
        <v>2</v>
      </c>
      <c r="D1173">
        <v>-2479.8184755623806</v>
      </c>
      <c r="E1173">
        <v>-2537.2722054584597</v>
      </c>
      <c r="F1173">
        <v>-2441.8184755623806</v>
      </c>
      <c r="G1173" t="s">
        <v>1</v>
      </c>
      <c r="H1173" t="s">
        <v>208</v>
      </c>
      <c r="I1173">
        <v>2.4418971545287427</v>
      </c>
      <c r="J1173">
        <v>4.0919833373415644</v>
      </c>
      <c r="K1173">
        <v>1.4492112539180932</v>
      </c>
    </row>
    <row r="1174" spans="1:11" x14ac:dyDescent="0.5">
      <c r="A1174" t="s">
        <v>86</v>
      </c>
      <c r="B1174">
        <v>1</v>
      </c>
      <c r="C1174">
        <v>3</v>
      </c>
      <c r="D1174">
        <v>-2459.2962405845215</v>
      </c>
      <c r="E1174">
        <v>-2531.8693730848322</v>
      </c>
      <c r="F1174">
        <v>-2411.2962405845215</v>
      </c>
      <c r="G1174" t="s">
        <v>1</v>
      </c>
      <c r="H1174" t="s">
        <v>209</v>
      </c>
      <c r="I1174">
        <v>2.4447661609664677</v>
      </c>
      <c r="J1174">
        <v>2.5901762290764818</v>
      </c>
      <c r="K1174">
        <v>2.7851081808554095</v>
      </c>
    </row>
    <row r="1175" spans="1:11" x14ac:dyDescent="0.5">
      <c r="A1175" t="s">
        <v>86</v>
      </c>
      <c r="B1175">
        <v>1</v>
      </c>
      <c r="C1175">
        <v>4</v>
      </c>
      <c r="D1175">
        <v>-2455.9951020220028</v>
      </c>
      <c r="E1175">
        <v>-2543.6876371265448</v>
      </c>
      <c r="F1175">
        <v>-2397.9951020220028</v>
      </c>
      <c r="G1175" t="s">
        <v>1</v>
      </c>
      <c r="H1175" t="s">
        <v>210</v>
      </c>
      <c r="I1175">
        <v>2.4478805048507275</v>
      </c>
      <c r="J1175">
        <v>5.3860608631561897</v>
      </c>
      <c r="K1175">
        <v>0.35635101561004534</v>
      </c>
    </row>
    <row r="1176" spans="1:11" x14ac:dyDescent="0.5">
      <c r="A1176" t="s">
        <v>86</v>
      </c>
      <c r="B1176">
        <v>2</v>
      </c>
      <c r="C1176">
        <v>1</v>
      </c>
      <c r="D1176">
        <v>-2482.0010844383514</v>
      </c>
      <c r="E1176">
        <v>-2530.3831727718916</v>
      </c>
      <c r="F1176">
        <v>-2450.0010844383514</v>
      </c>
      <c r="G1176" t="s">
        <v>1</v>
      </c>
      <c r="H1176" t="s">
        <v>211</v>
      </c>
      <c r="I1176">
        <v>2.440281731839391</v>
      </c>
      <c r="J1176">
        <v>6.5399716739549412</v>
      </c>
      <c r="K1176">
        <v>7.6747060979828623</v>
      </c>
    </row>
    <row r="1177" spans="1:11" x14ac:dyDescent="0.5">
      <c r="A1177" t="s">
        <v>86</v>
      </c>
      <c r="B1177">
        <v>2</v>
      </c>
      <c r="C1177">
        <v>2</v>
      </c>
      <c r="D1177">
        <v>-2466.677579662949</v>
      </c>
      <c r="E1177">
        <v>-2530.1790706007209</v>
      </c>
      <c r="F1177">
        <v>-2424.677579662949</v>
      </c>
      <c r="G1177" t="s">
        <v>1</v>
      </c>
      <c r="H1177" t="s">
        <v>212</v>
      </c>
      <c r="I1177">
        <v>2.443017201563169</v>
      </c>
      <c r="J1177">
        <v>3.3245473499581459</v>
      </c>
      <c r="K1177">
        <v>1.6952063423589969</v>
      </c>
    </row>
    <row r="1178" spans="1:11" x14ac:dyDescent="0.5">
      <c r="A1178" t="s">
        <v>86</v>
      </c>
      <c r="B1178">
        <v>2</v>
      </c>
      <c r="C1178">
        <v>3</v>
      </c>
      <c r="D1178">
        <v>-2442.942522827896</v>
      </c>
      <c r="E1178">
        <v>-2521.5634163698992</v>
      </c>
      <c r="F1178">
        <v>-2390.942522827896</v>
      </c>
      <c r="G1178" t="s">
        <v>1</v>
      </c>
      <c r="H1178" t="s">
        <v>213</v>
      </c>
      <c r="I1178">
        <v>2.4459807399465188</v>
      </c>
      <c r="J1178">
        <v>6.335108233126606</v>
      </c>
      <c r="K1178">
        <v>1.938698003130521</v>
      </c>
    </row>
    <row r="1179" spans="1:11" x14ac:dyDescent="0.5">
      <c r="A1179" t="s">
        <v>86</v>
      </c>
      <c r="B1179">
        <v>2</v>
      </c>
      <c r="C1179">
        <v>4</v>
      </c>
      <c r="D1179">
        <v>-2442.3461149192453</v>
      </c>
      <c r="E1179">
        <v>-2536.0864110654798</v>
      </c>
      <c r="F1179">
        <v>-2380.3461149192453</v>
      </c>
      <c r="G1179" t="s">
        <v>1</v>
      </c>
      <c r="H1179" t="s">
        <v>214</v>
      </c>
      <c r="I1179">
        <v>2.4492021081135316</v>
      </c>
      <c r="J1179">
        <v>6.5687193080785304</v>
      </c>
      <c r="K1179">
        <v>0.49255930832708167</v>
      </c>
    </row>
    <row r="1180" spans="1:11" x14ac:dyDescent="0.5">
      <c r="A1180" t="s">
        <v>86</v>
      </c>
      <c r="B1180">
        <v>3</v>
      </c>
      <c r="C1180">
        <v>1</v>
      </c>
      <c r="D1180">
        <v>-2474.297157853322</v>
      </c>
      <c r="E1180">
        <v>-2528.7270072285551</v>
      </c>
      <c r="F1180">
        <v>-2438.297157853322</v>
      </c>
      <c r="G1180" t="s">
        <v>1</v>
      </c>
      <c r="H1180" t="s">
        <v>215</v>
      </c>
      <c r="I1180">
        <v>2.4413502626902726</v>
      </c>
      <c r="J1180">
        <v>8.4042902602560687</v>
      </c>
      <c r="K1180">
        <v>2.9179338788791087</v>
      </c>
    </row>
    <row r="1181" spans="1:11" x14ac:dyDescent="0.5">
      <c r="A1181" t="s">
        <v>86</v>
      </c>
      <c r="B1181">
        <v>3</v>
      </c>
      <c r="C1181">
        <v>2</v>
      </c>
      <c r="D1181">
        <v>-2463.5613039686382</v>
      </c>
      <c r="E1181">
        <v>-2533.1105559481025</v>
      </c>
      <c r="F1181">
        <v>-2417.5613039686382</v>
      </c>
      <c r="G1181" t="s">
        <v>1</v>
      </c>
      <c r="H1181" t="s">
        <v>216</v>
      </c>
      <c r="I1181">
        <v>2.4441736904897016</v>
      </c>
      <c r="J1181">
        <v>5.1539629194631784</v>
      </c>
      <c r="K1181">
        <v>2.0136452200448405</v>
      </c>
    </row>
    <row r="1182" spans="1:11" x14ac:dyDescent="0.5">
      <c r="A1182" t="s">
        <v>86</v>
      </c>
      <c r="B1182">
        <v>3</v>
      </c>
      <c r="C1182">
        <v>3</v>
      </c>
      <c r="D1182">
        <v>-2443.4327440756233</v>
      </c>
      <c r="E1182">
        <v>-2528.1013986593189</v>
      </c>
      <c r="F1182">
        <v>-2387.4327440756233</v>
      </c>
      <c r="G1182" t="s">
        <v>1</v>
      </c>
      <c r="H1182" t="s">
        <v>217</v>
      </c>
      <c r="I1182">
        <v>2.4472365114693022</v>
      </c>
      <c r="J1182">
        <v>5.7639251666397504</v>
      </c>
      <c r="K1182">
        <v>2.6415466285312998</v>
      </c>
    </row>
    <row r="1183" spans="1:11" x14ac:dyDescent="0.5">
      <c r="A1183" t="s">
        <v>86</v>
      </c>
      <c r="B1183">
        <v>3</v>
      </c>
      <c r="C1183">
        <v>4</v>
      </c>
      <c r="D1183">
        <v>-2441.0684468938898</v>
      </c>
      <c r="E1183">
        <v>-2540.8565040818171</v>
      </c>
      <c r="F1183">
        <v>-2375.0684468938898</v>
      </c>
      <c r="G1183" t="s">
        <v>1</v>
      </c>
      <c r="H1183" t="s">
        <v>218</v>
      </c>
      <c r="I1183">
        <v>2.4505705175023111</v>
      </c>
      <c r="J1183">
        <v>6.0633875440132865</v>
      </c>
      <c r="K1183">
        <v>1.2852941217547251</v>
      </c>
    </row>
    <row r="1184" spans="1:11" x14ac:dyDescent="0.5">
      <c r="A1184" t="s">
        <v>86</v>
      </c>
      <c r="B1184">
        <v>4</v>
      </c>
      <c r="C1184">
        <v>1</v>
      </c>
      <c r="D1184">
        <v>-2462.9483120430164</v>
      </c>
      <c r="E1184">
        <v>-2523.4259224599418</v>
      </c>
      <c r="F1184">
        <v>-2422.9483120430164</v>
      </c>
      <c r="G1184" t="s">
        <v>1</v>
      </c>
      <c r="H1184" t="s">
        <v>219</v>
      </c>
      <c r="I1184">
        <v>2.4424527313115134</v>
      </c>
      <c r="J1184">
        <v>6.3542390400751643</v>
      </c>
      <c r="K1184">
        <v>2.2181190348147823</v>
      </c>
    </row>
    <row r="1185" spans="1:11" x14ac:dyDescent="0.5">
      <c r="A1185" t="s">
        <v>86</v>
      </c>
      <c r="B1185">
        <v>4</v>
      </c>
      <c r="C1185">
        <v>2</v>
      </c>
      <c r="D1185">
        <v>-2458.1807211690107</v>
      </c>
      <c r="E1185">
        <v>-2533.7777341901674</v>
      </c>
      <c r="F1185">
        <v>-2408.1807211690107</v>
      </c>
      <c r="G1185" t="s">
        <v>1</v>
      </c>
      <c r="H1185" t="s">
        <v>220</v>
      </c>
      <c r="I1185">
        <v>2.4453684291040458</v>
      </c>
      <c r="J1185">
        <v>4.7933293690005989</v>
      </c>
      <c r="K1185">
        <v>1.7377199341220526</v>
      </c>
    </row>
    <row r="1186" spans="1:11" x14ac:dyDescent="0.5">
      <c r="A1186" t="s">
        <v>86</v>
      </c>
      <c r="B1186">
        <v>4</v>
      </c>
      <c r="C1186">
        <v>3</v>
      </c>
      <c r="D1186">
        <v>-2438.3767732874171</v>
      </c>
      <c r="E1186">
        <v>-2529.0931889128055</v>
      </c>
      <c r="F1186">
        <v>-2378.3767732874171</v>
      </c>
      <c r="G1186" t="s">
        <v>1</v>
      </c>
      <c r="H1186" t="s">
        <v>221</v>
      </c>
      <c r="I1186">
        <v>2.4485356070923925</v>
      </c>
      <c r="J1186">
        <v>3.2630097320513403</v>
      </c>
      <c r="K1186">
        <v>3.8776018897982127</v>
      </c>
    </row>
    <row r="1187" spans="1:11" x14ac:dyDescent="0.5">
      <c r="A1187" t="s">
        <v>86</v>
      </c>
      <c r="B1187">
        <v>4</v>
      </c>
      <c r="C1187">
        <v>4</v>
      </c>
      <c r="D1187">
        <v>-2433.6610897213804</v>
      </c>
      <c r="E1187">
        <v>-2539.4969079510001</v>
      </c>
      <c r="F1187">
        <v>-2363.6610897213804</v>
      </c>
      <c r="G1187" t="s">
        <v>1</v>
      </c>
      <c r="H1187" t="s">
        <v>222</v>
      </c>
      <c r="I1187">
        <v>2.4519882641714514</v>
      </c>
      <c r="J1187">
        <v>2.072897931926081</v>
      </c>
      <c r="K1187">
        <v>1.5243382001672423</v>
      </c>
    </row>
    <row r="1188" spans="1:11" x14ac:dyDescent="0.5">
      <c r="A1188" t="s">
        <v>87</v>
      </c>
      <c r="B1188">
        <v>1</v>
      </c>
      <c r="C1188">
        <v>1</v>
      </c>
      <c r="D1188">
        <v>-2194.7580503728982</v>
      </c>
      <c r="E1188">
        <v>-2237.092377664746</v>
      </c>
      <c r="F1188">
        <v>-2166.7580503728982</v>
      </c>
      <c r="G1188" t="s">
        <v>1</v>
      </c>
      <c r="H1188" t="s">
        <v>207</v>
      </c>
      <c r="I1188">
        <v>2.4392455955235857</v>
      </c>
      <c r="J1188">
        <v>2.6191967232185758</v>
      </c>
      <c r="K1188">
        <v>0.28965368034722988</v>
      </c>
    </row>
    <row r="1189" spans="1:11" x14ac:dyDescent="0.5">
      <c r="A1189" t="s">
        <v>87</v>
      </c>
      <c r="B1189">
        <v>1</v>
      </c>
      <c r="C1189">
        <v>2</v>
      </c>
      <c r="D1189">
        <v>-2195.442903830065</v>
      </c>
      <c r="E1189">
        <v>-2252.896633726144</v>
      </c>
      <c r="F1189">
        <v>-2157.442903830065</v>
      </c>
      <c r="G1189" t="s">
        <v>1</v>
      </c>
      <c r="H1189" t="s">
        <v>208</v>
      </c>
      <c r="I1189">
        <v>2.4418971545287427</v>
      </c>
      <c r="J1189">
        <v>6.067922888763345</v>
      </c>
      <c r="K1189">
        <v>0.2998690510385264</v>
      </c>
    </row>
    <row r="1190" spans="1:11" x14ac:dyDescent="0.5">
      <c r="A1190" t="s">
        <v>87</v>
      </c>
      <c r="B1190">
        <v>1</v>
      </c>
      <c r="C1190">
        <v>3</v>
      </c>
      <c r="D1190">
        <v>-2169.29286285233</v>
      </c>
      <c r="E1190">
        <v>-2241.8659953526408</v>
      </c>
      <c r="F1190">
        <v>-2121.29286285233</v>
      </c>
      <c r="G1190" t="s">
        <v>1</v>
      </c>
      <c r="H1190" t="s">
        <v>209</v>
      </c>
      <c r="I1190">
        <v>2.4447661609664677</v>
      </c>
      <c r="J1190">
        <v>1.9179764023770993</v>
      </c>
      <c r="K1190">
        <v>0.38356681483736149</v>
      </c>
    </row>
    <row r="1191" spans="1:11" x14ac:dyDescent="0.5">
      <c r="A1191" t="s">
        <v>87</v>
      </c>
      <c r="B1191">
        <v>1</v>
      </c>
      <c r="C1191">
        <v>4</v>
      </c>
      <c r="D1191">
        <v>-2172.0804947424685</v>
      </c>
      <c r="E1191">
        <v>-2259.7730298470105</v>
      </c>
      <c r="F1191">
        <v>-2114.0804947424685</v>
      </c>
      <c r="G1191" t="s">
        <v>1</v>
      </c>
      <c r="H1191" t="s">
        <v>210</v>
      </c>
      <c r="I1191">
        <v>2.4478805048507275</v>
      </c>
      <c r="J1191">
        <v>1.5467334784830158</v>
      </c>
      <c r="K1191">
        <v>0.67086914357841299</v>
      </c>
    </row>
    <row r="1192" spans="1:11" x14ac:dyDescent="0.5">
      <c r="A1192" t="s">
        <v>87</v>
      </c>
      <c r="B1192">
        <v>2</v>
      </c>
      <c r="C1192">
        <v>1</v>
      </c>
      <c r="D1192">
        <v>-2195.8572900750396</v>
      </c>
      <c r="E1192">
        <v>-2244.2393784085798</v>
      </c>
      <c r="F1192">
        <v>-2163.8572900750396</v>
      </c>
      <c r="G1192" t="s">
        <v>1</v>
      </c>
      <c r="H1192" t="s">
        <v>211</v>
      </c>
      <c r="I1192">
        <v>2.440281731839391</v>
      </c>
      <c r="J1192">
        <v>4.6586339935151502</v>
      </c>
      <c r="K1192">
        <v>0.49062734072385467</v>
      </c>
    </row>
    <row r="1193" spans="1:11" x14ac:dyDescent="0.5">
      <c r="A1193" t="s">
        <v>87</v>
      </c>
      <c r="B1193">
        <v>2</v>
      </c>
      <c r="C1193">
        <v>2</v>
      </c>
      <c r="D1193">
        <v>-2198.8477544879479</v>
      </c>
      <c r="E1193">
        <v>-2262.3492454257198</v>
      </c>
      <c r="F1193">
        <v>-2156.8477544879479</v>
      </c>
      <c r="G1193" t="s">
        <v>1</v>
      </c>
      <c r="H1193" t="s">
        <v>212</v>
      </c>
      <c r="I1193">
        <v>2.443017201563169</v>
      </c>
      <c r="J1193">
        <v>5.6551311834344986</v>
      </c>
      <c r="K1193">
        <v>0.32173908590466871</v>
      </c>
    </row>
    <row r="1194" spans="1:11" x14ac:dyDescent="0.5">
      <c r="A1194" t="s">
        <v>87</v>
      </c>
      <c r="B1194">
        <v>2</v>
      </c>
      <c r="C1194">
        <v>3</v>
      </c>
      <c r="D1194">
        <v>-2168.9372493825367</v>
      </c>
      <c r="E1194">
        <v>-2247.5581429245399</v>
      </c>
      <c r="F1194">
        <v>-2116.9372493825367</v>
      </c>
      <c r="G1194" t="s">
        <v>1</v>
      </c>
      <c r="H1194" t="s">
        <v>213</v>
      </c>
      <c r="I1194">
        <v>2.4459807399465188</v>
      </c>
      <c r="J1194">
        <v>3.1274059613103842</v>
      </c>
      <c r="K1194">
        <v>0.41341801099178155</v>
      </c>
    </row>
    <row r="1195" spans="1:11" x14ac:dyDescent="0.5">
      <c r="A1195" t="s">
        <v>87</v>
      </c>
      <c r="B1195">
        <v>2</v>
      </c>
      <c r="C1195">
        <v>4</v>
      </c>
      <c r="D1195">
        <v>-2171.6947667336749</v>
      </c>
      <c r="E1195">
        <v>-2265.4350628799093</v>
      </c>
      <c r="F1195">
        <v>-2109.6947667336749</v>
      </c>
      <c r="G1195" t="s">
        <v>1</v>
      </c>
      <c r="H1195" t="s">
        <v>214</v>
      </c>
      <c r="I1195">
        <v>2.4492021081135316</v>
      </c>
      <c r="J1195">
        <v>1.9712539252873684</v>
      </c>
      <c r="K1195">
        <v>0.47826351220891494</v>
      </c>
    </row>
    <row r="1196" spans="1:11" x14ac:dyDescent="0.5">
      <c r="A1196" t="s">
        <v>87</v>
      </c>
      <c r="B1196">
        <v>3</v>
      </c>
      <c r="C1196">
        <v>1</v>
      </c>
      <c r="D1196">
        <v>-2196.7619990335838</v>
      </c>
      <c r="E1196">
        <v>-2251.1918484088169</v>
      </c>
      <c r="F1196">
        <v>-2160.7619990335838</v>
      </c>
      <c r="G1196" t="s">
        <v>1</v>
      </c>
      <c r="H1196" t="s">
        <v>215</v>
      </c>
      <c r="I1196">
        <v>2.4413502626902726</v>
      </c>
      <c r="J1196">
        <v>4.4980884075610419</v>
      </c>
      <c r="K1196">
        <v>0.76654470112132145</v>
      </c>
    </row>
    <row r="1197" spans="1:11" x14ac:dyDescent="0.5">
      <c r="A1197" t="s">
        <v>87</v>
      </c>
      <c r="B1197">
        <v>3</v>
      </c>
      <c r="C1197">
        <v>2</v>
      </c>
      <c r="D1197">
        <v>-2197.8097076271538</v>
      </c>
      <c r="E1197">
        <v>-2267.3589596066181</v>
      </c>
      <c r="F1197">
        <v>-2151.8097076271538</v>
      </c>
      <c r="G1197" t="s">
        <v>1</v>
      </c>
      <c r="H1197" t="s">
        <v>216</v>
      </c>
      <c r="I1197">
        <v>2.4441736904897016</v>
      </c>
      <c r="J1197">
        <v>4.8099319131429192</v>
      </c>
      <c r="K1197">
        <v>0.64258312451095845</v>
      </c>
    </row>
    <row r="1198" spans="1:11" x14ac:dyDescent="0.5">
      <c r="A1198" t="s">
        <v>87</v>
      </c>
      <c r="B1198">
        <v>3</v>
      </c>
      <c r="C1198">
        <v>3</v>
      </c>
      <c r="D1198">
        <v>-2169.0908759124422</v>
      </c>
      <c r="E1198">
        <v>-2253.7595304961378</v>
      </c>
      <c r="F1198">
        <v>-2113.0908759124422</v>
      </c>
      <c r="G1198" t="s">
        <v>1</v>
      </c>
      <c r="H1198" t="s">
        <v>217</v>
      </c>
      <c r="I1198">
        <v>2.4472365114693022</v>
      </c>
      <c r="J1198">
        <v>2.0901716260280887</v>
      </c>
      <c r="K1198">
        <v>0.66727611555455391</v>
      </c>
    </row>
    <row r="1199" spans="1:11" x14ac:dyDescent="0.5">
      <c r="A1199" t="s">
        <v>87</v>
      </c>
      <c r="B1199">
        <v>3</v>
      </c>
      <c r="C1199">
        <v>4</v>
      </c>
      <c r="D1199">
        <v>-2170.3439847580489</v>
      </c>
      <c r="E1199">
        <v>-2270.1320419459762</v>
      </c>
      <c r="F1199">
        <v>-2104.3439847580489</v>
      </c>
      <c r="G1199" t="s">
        <v>1</v>
      </c>
      <c r="H1199" t="s">
        <v>218</v>
      </c>
      <c r="I1199">
        <v>2.4505705175023111</v>
      </c>
      <c r="J1199">
        <v>2.3662657179067055</v>
      </c>
      <c r="K1199">
        <v>0.53287056970933011</v>
      </c>
    </row>
    <row r="1200" spans="1:11" x14ac:dyDescent="0.5">
      <c r="A1200" t="s">
        <v>87</v>
      </c>
      <c r="B1200">
        <v>4</v>
      </c>
      <c r="C1200">
        <v>1</v>
      </c>
      <c r="D1200">
        <v>-2196.8841913252063</v>
      </c>
      <c r="E1200">
        <v>-2257.3618017421318</v>
      </c>
      <c r="F1200">
        <v>-2156.8841913252063</v>
      </c>
      <c r="G1200" t="s">
        <v>1</v>
      </c>
      <c r="H1200" t="s">
        <v>219</v>
      </c>
      <c r="I1200">
        <v>2.4424527313115134</v>
      </c>
      <c r="J1200">
        <v>6.2855172047930914</v>
      </c>
      <c r="K1200">
        <v>1.9658717912273456</v>
      </c>
    </row>
    <row r="1201" spans="1:11" x14ac:dyDescent="0.5">
      <c r="A1201" t="s">
        <v>87</v>
      </c>
      <c r="B1201">
        <v>4</v>
      </c>
      <c r="C1201">
        <v>2</v>
      </c>
      <c r="D1201">
        <v>-2192.5418556202812</v>
      </c>
      <c r="E1201">
        <v>-2268.138868641438</v>
      </c>
      <c r="F1201">
        <v>-2142.5418556202812</v>
      </c>
      <c r="G1201" t="s">
        <v>1</v>
      </c>
      <c r="H1201" t="s">
        <v>220</v>
      </c>
      <c r="I1201">
        <v>2.4453684291040458</v>
      </c>
      <c r="J1201">
        <v>3.1546876319972306</v>
      </c>
      <c r="K1201">
        <v>1.7682844735574099</v>
      </c>
    </row>
    <row r="1202" spans="1:11" x14ac:dyDescent="0.5">
      <c r="A1202" t="s">
        <v>87</v>
      </c>
      <c r="B1202">
        <v>4</v>
      </c>
      <c r="C1202">
        <v>3</v>
      </c>
      <c r="D1202">
        <v>-2167.5396969235026</v>
      </c>
      <c r="E1202">
        <v>-2258.256112548891</v>
      </c>
      <c r="F1202">
        <v>-2107.5396969235026</v>
      </c>
      <c r="G1202" t="s">
        <v>1</v>
      </c>
      <c r="H1202" t="s">
        <v>221</v>
      </c>
      <c r="I1202">
        <v>2.4485356070923925</v>
      </c>
      <c r="J1202">
        <v>0.95012797341083999</v>
      </c>
      <c r="K1202">
        <v>0.83540704310773417</v>
      </c>
    </row>
    <row r="1203" spans="1:11" x14ac:dyDescent="0.5">
      <c r="A1203" t="s">
        <v>87</v>
      </c>
      <c r="B1203">
        <v>4</v>
      </c>
      <c r="C1203">
        <v>4</v>
      </c>
      <c r="D1203">
        <v>-2169.8539628765648</v>
      </c>
      <c r="E1203">
        <v>-2275.6897811061845</v>
      </c>
      <c r="F1203">
        <v>-2099.8539628765648</v>
      </c>
      <c r="G1203" t="s">
        <v>1</v>
      </c>
      <c r="H1203" t="s">
        <v>222</v>
      </c>
      <c r="I1203">
        <v>2.4519882641714514</v>
      </c>
      <c r="J1203">
        <v>2.3382507600917779</v>
      </c>
      <c r="K1203">
        <v>1.517468134710398</v>
      </c>
    </row>
    <row r="1204" spans="1:11" x14ac:dyDescent="0.5">
      <c r="A1204" t="s">
        <v>88</v>
      </c>
      <c r="B1204">
        <v>1</v>
      </c>
      <c r="C1204">
        <v>1</v>
      </c>
      <c r="D1204">
        <v>-2566.038369049601</v>
      </c>
      <c r="E1204">
        <v>-2608.3726963414488</v>
      </c>
      <c r="F1204">
        <v>-2538.038369049601</v>
      </c>
      <c r="G1204" t="s">
        <v>1</v>
      </c>
      <c r="H1204" t="s">
        <v>207</v>
      </c>
      <c r="I1204">
        <v>2.4392455955235857</v>
      </c>
      <c r="J1204">
        <v>11.05096735798525</v>
      </c>
      <c r="K1204">
        <v>0.75234789718961081</v>
      </c>
    </row>
    <row r="1205" spans="1:11" x14ac:dyDescent="0.5">
      <c r="A1205" t="s">
        <v>88</v>
      </c>
      <c r="B1205">
        <v>1</v>
      </c>
      <c r="C1205">
        <v>2</v>
      </c>
      <c r="D1205">
        <v>-2559.3968309107363</v>
      </c>
      <c r="E1205">
        <v>-2616.8505608068153</v>
      </c>
      <c r="F1205">
        <v>-2521.3968309107363</v>
      </c>
      <c r="G1205" t="s">
        <v>1</v>
      </c>
      <c r="H1205" t="s">
        <v>208</v>
      </c>
      <c r="I1205">
        <v>2.4418971545287427</v>
      </c>
      <c r="J1205">
        <v>21.171197469052998</v>
      </c>
      <c r="K1205">
        <v>0.64172933308650093</v>
      </c>
    </row>
    <row r="1206" spans="1:11" x14ac:dyDescent="0.5">
      <c r="A1206" t="s">
        <v>88</v>
      </c>
      <c r="B1206">
        <v>1</v>
      </c>
      <c r="C1206">
        <v>3</v>
      </c>
      <c r="D1206">
        <v>-2500.2863726549031</v>
      </c>
      <c r="E1206">
        <v>-2572.8595051552138</v>
      </c>
      <c r="F1206">
        <v>-2452.2863726549031</v>
      </c>
      <c r="G1206" t="s">
        <v>1</v>
      </c>
      <c r="H1206" t="s">
        <v>209</v>
      </c>
      <c r="I1206">
        <v>2.4447661609664677</v>
      </c>
      <c r="J1206">
        <v>0.94385361714485871</v>
      </c>
      <c r="K1206">
        <v>0.61722818050734762</v>
      </c>
    </row>
    <row r="1207" spans="1:11" x14ac:dyDescent="0.5">
      <c r="A1207" t="s">
        <v>88</v>
      </c>
      <c r="B1207">
        <v>1</v>
      </c>
      <c r="C1207">
        <v>4</v>
      </c>
      <c r="D1207">
        <v>-2496.2315711828414</v>
      </c>
      <c r="E1207">
        <v>-2583.9241062873834</v>
      </c>
      <c r="F1207">
        <v>-2438.2315711828414</v>
      </c>
      <c r="G1207" t="s">
        <v>1</v>
      </c>
      <c r="H1207" t="s">
        <v>210</v>
      </c>
      <c r="I1207">
        <v>2.4478805048507275</v>
      </c>
      <c r="J1207">
        <v>0.26665439266838753</v>
      </c>
      <c r="K1207">
        <v>0.58059762859881014</v>
      </c>
    </row>
    <row r="1208" spans="1:11" x14ac:dyDescent="0.5">
      <c r="A1208" t="s">
        <v>88</v>
      </c>
      <c r="B1208">
        <v>2</v>
      </c>
      <c r="C1208">
        <v>1</v>
      </c>
      <c r="D1208">
        <v>-2569.706972305788</v>
      </c>
      <c r="E1208">
        <v>-2618.0890606393286</v>
      </c>
      <c r="F1208">
        <v>-2537.706972305788</v>
      </c>
      <c r="G1208" t="s">
        <v>1</v>
      </c>
      <c r="H1208" t="s">
        <v>211</v>
      </c>
      <c r="I1208">
        <v>2.440281731839391</v>
      </c>
      <c r="J1208">
        <v>17.130769356641149</v>
      </c>
      <c r="K1208">
        <v>0.97273900778864097</v>
      </c>
    </row>
    <row r="1209" spans="1:11" x14ac:dyDescent="0.5">
      <c r="A1209" t="s">
        <v>88</v>
      </c>
      <c r="B1209">
        <v>2</v>
      </c>
      <c r="C1209">
        <v>2</v>
      </c>
      <c r="D1209">
        <v>-2562.5277842764622</v>
      </c>
      <c r="E1209">
        <v>-2626.0292752142341</v>
      </c>
      <c r="F1209">
        <v>-2520.5277842764622</v>
      </c>
      <c r="G1209" t="s">
        <v>1</v>
      </c>
      <c r="H1209" t="s">
        <v>212</v>
      </c>
      <c r="I1209">
        <v>2.443017201563169</v>
      </c>
      <c r="J1209">
        <v>17.717500855598768</v>
      </c>
      <c r="K1209">
        <v>0.78273834585015267</v>
      </c>
    </row>
    <row r="1210" spans="1:11" x14ac:dyDescent="0.5">
      <c r="A1210" t="s">
        <v>88</v>
      </c>
      <c r="B1210">
        <v>2</v>
      </c>
      <c r="C1210">
        <v>3</v>
      </c>
      <c r="D1210">
        <v>-2501.2121808494617</v>
      </c>
      <c r="E1210">
        <v>-2579.8330743914648</v>
      </c>
      <c r="F1210">
        <v>-2449.2121808494617</v>
      </c>
      <c r="G1210" t="s">
        <v>1</v>
      </c>
      <c r="H1210" t="s">
        <v>213</v>
      </c>
      <c r="I1210">
        <v>2.4459807399465188</v>
      </c>
      <c r="J1210">
        <v>1.9607836757032979</v>
      </c>
      <c r="K1210">
        <v>0.76742730511097268</v>
      </c>
    </row>
    <row r="1211" spans="1:11" x14ac:dyDescent="0.5">
      <c r="A1211" t="s">
        <v>88</v>
      </c>
      <c r="B1211">
        <v>2</v>
      </c>
      <c r="C1211">
        <v>4</v>
      </c>
      <c r="D1211">
        <v>-2497.1713620052956</v>
      </c>
      <c r="E1211">
        <v>-2590.91165815153</v>
      </c>
      <c r="F1211">
        <v>-2435.1713620052956</v>
      </c>
      <c r="G1211" t="s">
        <v>1</v>
      </c>
      <c r="H1211" t="s">
        <v>214</v>
      </c>
      <c r="I1211">
        <v>2.4492021081135316</v>
      </c>
      <c r="J1211">
        <v>0.81350018772457988</v>
      </c>
      <c r="K1211">
        <v>1.3758618923070307</v>
      </c>
    </row>
    <row r="1212" spans="1:11" x14ac:dyDescent="0.5">
      <c r="A1212" t="s">
        <v>88</v>
      </c>
      <c r="B1212">
        <v>3</v>
      </c>
      <c r="C1212">
        <v>1</v>
      </c>
      <c r="D1212">
        <v>-2563.2846134117749</v>
      </c>
      <c r="E1212">
        <v>-2617.714462787008</v>
      </c>
      <c r="F1212">
        <v>-2527.2846134117749</v>
      </c>
      <c r="G1212" t="s">
        <v>1</v>
      </c>
      <c r="H1212" t="s">
        <v>215</v>
      </c>
      <c r="I1212">
        <v>2.4413502626902726</v>
      </c>
      <c r="J1212">
        <v>19.128452889749727</v>
      </c>
      <c r="K1212">
        <v>0.91712179799321036</v>
      </c>
    </row>
    <row r="1213" spans="1:11" x14ac:dyDescent="0.5">
      <c r="A1213" t="s">
        <v>88</v>
      </c>
      <c r="B1213">
        <v>3</v>
      </c>
      <c r="C1213">
        <v>2</v>
      </c>
      <c r="D1213">
        <v>-2555.6747192058961</v>
      </c>
      <c r="E1213">
        <v>-2625.2239711853604</v>
      </c>
      <c r="F1213">
        <v>-2509.6747192058961</v>
      </c>
      <c r="G1213" t="s">
        <v>1</v>
      </c>
      <c r="H1213" t="s">
        <v>216</v>
      </c>
      <c r="I1213">
        <v>2.4441736904897016</v>
      </c>
      <c r="J1213">
        <v>23.112253894171488</v>
      </c>
      <c r="K1213">
        <v>0.84784499465406005</v>
      </c>
    </row>
    <row r="1214" spans="1:11" x14ac:dyDescent="0.5">
      <c r="A1214" t="s">
        <v>88</v>
      </c>
      <c r="B1214">
        <v>3</v>
      </c>
      <c r="C1214">
        <v>3</v>
      </c>
      <c r="D1214">
        <v>-2495.5779287345026</v>
      </c>
      <c r="E1214">
        <v>-2580.2465833181982</v>
      </c>
      <c r="F1214">
        <v>-2439.5779287345026</v>
      </c>
      <c r="G1214" t="s">
        <v>1</v>
      </c>
      <c r="H1214" t="s">
        <v>217</v>
      </c>
      <c r="I1214">
        <v>2.4472365114693022</v>
      </c>
      <c r="J1214">
        <v>3.4555065234482143</v>
      </c>
      <c r="K1214">
        <v>0.83406944330590893</v>
      </c>
    </row>
    <row r="1215" spans="1:11" x14ac:dyDescent="0.5">
      <c r="A1215" t="s">
        <v>88</v>
      </c>
      <c r="B1215">
        <v>3</v>
      </c>
      <c r="C1215">
        <v>4</v>
      </c>
      <c r="D1215">
        <v>-2492.7429199695798</v>
      </c>
      <c r="E1215">
        <v>-2592.5309771575071</v>
      </c>
      <c r="F1215">
        <v>-2426.7429199695798</v>
      </c>
      <c r="G1215" t="s">
        <v>1</v>
      </c>
      <c r="H1215" t="s">
        <v>218</v>
      </c>
      <c r="I1215">
        <v>2.4505705175023111</v>
      </c>
      <c r="J1215">
        <v>4.7035243649811038</v>
      </c>
      <c r="K1215">
        <v>0.9782591635360991</v>
      </c>
    </row>
    <row r="1216" spans="1:11" x14ac:dyDescent="0.5">
      <c r="A1216" t="s">
        <v>88</v>
      </c>
      <c r="B1216">
        <v>4</v>
      </c>
      <c r="C1216">
        <v>1</v>
      </c>
      <c r="D1216">
        <v>-2561.1108863661661</v>
      </c>
      <c r="E1216">
        <v>-2621.5884967830916</v>
      </c>
      <c r="F1216">
        <v>-2521.1108863661661</v>
      </c>
      <c r="G1216" t="s">
        <v>1</v>
      </c>
      <c r="H1216" t="s">
        <v>219</v>
      </c>
      <c r="I1216">
        <v>2.4424527313115134</v>
      </c>
      <c r="J1216">
        <v>12.984822253266492</v>
      </c>
      <c r="K1216">
        <v>0.51593289015306665</v>
      </c>
    </row>
    <row r="1217" spans="1:11" x14ac:dyDescent="0.5">
      <c r="A1217" t="s">
        <v>88</v>
      </c>
      <c r="B1217">
        <v>4</v>
      </c>
      <c r="C1217">
        <v>2</v>
      </c>
      <c r="D1217">
        <v>-2551.6449437803444</v>
      </c>
      <c r="E1217">
        <v>-2627.2419568015011</v>
      </c>
      <c r="F1217">
        <v>-2501.6449437803444</v>
      </c>
      <c r="G1217" t="s">
        <v>1</v>
      </c>
      <c r="H1217" t="s">
        <v>220</v>
      </c>
      <c r="I1217">
        <v>2.4453684291040458</v>
      </c>
      <c r="J1217">
        <v>10.327486683655536</v>
      </c>
      <c r="K1217">
        <v>0.98049052459367336</v>
      </c>
    </row>
    <row r="1218" spans="1:11" x14ac:dyDescent="0.5">
      <c r="A1218" t="s">
        <v>88</v>
      </c>
      <c r="B1218">
        <v>4</v>
      </c>
      <c r="C1218">
        <v>3</v>
      </c>
      <c r="D1218">
        <v>-2491.7929350564273</v>
      </c>
      <c r="E1218">
        <v>-2582.5093506818157</v>
      </c>
      <c r="F1218">
        <v>-2431.7929350564273</v>
      </c>
      <c r="G1218" t="s">
        <v>1</v>
      </c>
      <c r="H1218" t="s">
        <v>221</v>
      </c>
      <c r="I1218">
        <v>2.4485356070923925</v>
      </c>
      <c r="J1218">
        <v>2.6934634748156552</v>
      </c>
      <c r="K1218">
        <v>1.5708751822750107</v>
      </c>
    </row>
    <row r="1219" spans="1:11" x14ac:dyDescent="0.5">
      <c r="A1219" t="s">
        <v>88</v>
      </c>
      <c r="B1219">
        <v>4</v>
      </c>
      <c r="C1219">
        <v>4</v>
      </c>
      <c r="D1219">
        <v>-2488.809422871971</v>
      </c>
      <c r="E1219">
        <v>-2594.6452411015907</v>
      </c>
      <c r="F1219">
        <v>-2418.809422871971</v>
      </c>
      <c r="G1219" t="s">
        <v>1</v>
      </c>
      <c r="H1219" t="s">
        <v>222</v>
      </c>
      <c r="I1219">
        <v>2.4519882641714514</v>
      </c>
      <c r="J1219">
        <v>2.7527231516246231</v>
      </c>
      <c r="K1219">
        <v>1.9859273329754776</v>
      </c>
    </row>
    <row r="1220" spans="1:11" x14ac:dyDescent="0.5">
      <c r="A1220" t="s">
        <v>89</v>
      </c>
      <c r="B1220">
        <v>1</v>
      </c>
      <c r="C1220">
        <v>1</v>
      </c>
      <c r="D1220">
        <v>-2475.2704272571295</v>
      </c>
      <c r="E1220">
        <v>-2517.6047545489773</v>
      </c>
      <c r="F1220">
        <v>-2447.2704272571295</v>
      </c>
      <c r="G1220" t="s">
        <v>1</v>
      </c>
      <c r="H1220" t="s">
        <v>207</v>
      </c>
      <c r="I1220">
        <v>2.4392455955235857</v>
      </c>
      <c r="J1220">
        <v>2.6366862087810521</v>
      </c>
      <c r="K1220">
        <v>2.9896123398392214</v>
      </c>
    </row>
    <row r="1221" spans="1:11" x14ac:dyDescent="0.5">
      <c r="A1221" t="s">
        <v>89</v>
      </c>
      <c r="B1221">
        <v>1</v>
      </c>
      <c r="C1221">
        <v>2</v>
      </c>
      <c r="D1221">
        <v>-2476.8636590778642</v>
      </c>
      <c r="E1221">
        <v>-2534.3173889739433</v>
      </c>
      <c r="F1221">
        <v>-2438.8636590778642</v>
      </c>
      <c r="G1221" t="s">
        <v>1</v>
      </c>
      <c r="H1221" t="s">
        <v>208</v>
      </c>
      <c r="I1221">
        <v>2.4418971545287427</v>
      </c>
      <c r="J1221">
        <v>2.0397232996185517</v>
      </c>
      <c r="K1221">
        <v>2.0897905250211748</v>
      </c>
    </row>
    <row r="1222" spans="1:11" x14ac:dyDescent="0.5">
      <c r="A1222" t="s">
        <v>89</v>
      </c>
      <c r="B1222">
        <v>1</v>
      </c>
      <c r="C1222">
        <v>3</v>
      </c>
      <c r="D1222">
        <v>-2469.0609590300969</v>
      </c>
      <c r="E1222">
        <v>-2541.6340915304077</v>
      </c>
      <c r="F1222">
        <v>-2421.0609590300969</v>
      </c>
      <c r="G1222" t="s">
        <v>1</v>
      </c>
      <c r="H1222" t="s">
        <v>209</v>
      </c>
      <c r="I1222">
        <v>2.4447661609664677</v>
      </c>
      <c r="J1222">
        <v>0.88128712266119469</v>
      </c>
      <c r="K1222">
        <v>1.1715618202819456</v>
      </c>
    </row>
    <row r="1223" spans="1:11" x14ac:dyDescent="0.5">
      <c r="A1223" t="s">
        <v>89</v>
      </c>
      <c r="B1223">
        <v>1</v>
      </c>
      <c r="C1223">
        <v>4</v>
      </c>
      <c r="D1223">
        <v>-2465.3498709877967</v>
      </c>
      <c r="E1223">
        <v>-2553.0424060923388</v>
      </c>
      <c r="F1223">
        <v>-2407.3498709877967</v>
      </c>
      <c r="G1223" t="s">
        <v>1</v>
      </c>
      <c r="H1223" t="s">
        <v>210</v>
      </c>
      <c r="I1223">
        <v>2.4478805048507275</v>
      </c>
      <c r="J1223">
        <v>1.6710701157810155</v>
      </c>
      <c r="K1223">
        <v>0.78827450373672669</v>
      </c>
    </row>
    <row r="1224" spans="1:11" x14ac:dyDescent="0.5">
      <c r="A1224" t="s">
        <v>89</v>
      </c>
      <c r="B1224">
        <v>2</v>
      </c>
      <c r="C1224">
        <v>1</v>
      </c>
      <c r="D1224">
        <v>-2470.7519261291295</v>
      </c>
      <c r="E1224">
        <v>-2519.1340144626702</v>
      </c>
      <c r="F1224">
        <v>-2438.7519261291295</v>
      </c>
      <c r="G1224" t="s">
        <v>1</v>
      </c>
      <c r="H1224" t="s">
        <v>211</v>
      </c>
      <c r="I1224">
        <v>2.440281731839391</v>
      </c>
      <c r="J1224">
        <v>3.3570929164713834</v>
      </c>
      <c r="K1224">
        <v>2.9630296508358311</v>
      </c>
    </row>
    <row r="1225" spans="1:11" x14ac:dyDescent="0.5">
      <c r="A1225" t="s">
        <v>89</v>
      </c>
      <c r="B1225">
        <v>2</v>
      </c>
      <c r="C1225">
        <v>2</v>
      </c>
      <c r="D1225">
        <v>-2467.2995748305138</v>
      </c>
      <c r="E1225">
        <v>-2530.8010657682858</v>
      </c>
      <c r="F1225">
        <v>-2425.2995748305138</v>
      </c>
      <c r="G1225" t="s">
        <v>1</v>
      </c>
      <c r="H1225" t="s">
        <v>212</v>
      </c>
      <c r="I1225">
        <v>2.443017201563169</v>
      </c>
      <c r="J1225">
        <v>3.1421276648638923</v>
      </c>
      <c r="K1225">
        <v>2.9601322058587112</v>
      </c>
    </row>
    <row r="1226" spans="1:11" x14ac:dyDescent="0.5">
      <c r="A1226" t="s">
        <v>89</v>
      </c>
      <c r="B1226">
        <v>2</v>
      </c>
      <c r="C1226">
        <v>3</v>
      </c>
      <c r="D1226">
        <v>-2461.3598011157628</v>
      </c>
      <c r="E1226">
        <v>-2539.980694657766</v>
      </c>
      <c r="F1226">
        <v>-2409.3598011157628</v>
      </c>
      <c r="G1226" t="s">
        <v>1</v>
      </c>
      <c r="H1226" t="s">
        <v>213</v>
      </c>
      <c r="I1226">
        <v>2.4459807399465188</v>
      </c>
      <c r="J1226">
        <v>2.7764126991515545</v>
      </c>
      <c r="K1226">
        <v>0.94222788848944117</v>
      </c>
    </row>
    <row r="1227" spans="1:11" x14ac:dyDescent="0.5">
      <c r="A1227" t="s">
        <v>89</v>
      </c>
      <c r="B1227">
        <v>2</v>
      </c>
      <c r="C1227">
        <v>4</v>
      </c>
      <c r="D1227">
        <v>-2458.6175640148181</v>
      </c>
      <c r="E1227">
        <v>-2552.3578601610525</v>
      </c>
      <c r="F1227">
        <v>-2396.6175640148181</v>
      </c>
      <c r="G1227" t="s">
        <v>1</v>
      </c>
      <c r="H1227" t="s">
        <v>214</v>
      </c>
      <c r="I1227">
        <v>2.4492021081135316</v>
      </c>
      <c r="J1227">
        <v>3.221886498955123</v>
      </c>
      <c r="K1227">
        <v>1.2394810355543739</v>
      </c>
    </row>
    <row r="1228" spans="1:11" x14ac:dyDescent="0.5">
      <c r="A1228" t="s">
        <v>89</v>
      </c>
      <c r="B1228">
        <v>3</v>
      </c>
      <c r="C1228">
        <v>1</v>
      </c>
      <c r="D1228">
        <v>-2466.1702151501022</v>
      </c>
      <c r="E1228">
        <v>-2520.6000645253353</v>
      </c>
      <c r="F1228">
        <v>-2430.1702151501022</v>
      </c>
      <c r="G1228" t="s">
        <v>1</v>
      </c>
      <c r="H1228" t="s">
        <v>215</v>
      </c>
      <c r="I1228">
        <v>2.4413502626902726</v>
      </c>
      <c r="J1228">
        <v>1.182904884152572</v>
      </c>
      <c r="K1228">
        <v>2.5635840346162717</v>
      </c>
    </row>
    <row r="1229" spans="1:11" x14ac:dyDescent="0.5">
      <c r="A1229" t="s">
        <v>89</v>
      </c>
      <c r="B1229">
        <v>3</v>
      </c>
      <c r="C1229">
        <v>2</v>
      </c>
      <c r="D1229">
        <v>-2464.7640805170449</v>
      </c>
      <c r="E1229">
        <v>-2534.3133324965092</v>
      </c>
      <c r="F1229">
        <v>-2418.7640805170449</v>
      </c>
      <c r="G1229" t="s">
        <v>1</v>
      </c>
      <c r="H1229" t="s">
        <v>216</v>
      </c>
      <c r="I1229">
        <v>2.4441736904897016</v>
      </c>
      <c r="J1229">
        <v>1.640543398719871</v>
      </c>
      <c r="K1229">
        <v>1.3585917561270926</v>
      </c>
    </row>
    <row r="1230" spans="1:11" x14ac:dyDescent="0.5">
      <c r="A1230" t="s">
        <v>89</v>
      </c>
      <c r="B1230">
        <v>3</v>
      </c>
      <c r="C1230">
        <v>3</v>
      </c>
      <c r="D1230">
        <v>-2451.5679960573934</v>
      </c>
      <c r="E1230">
        <v>-2536.236650641089</v>
      </c>
      <c r="F1230">
        <v>-2395.5679960573934</v>
      </c>
      <c r="G1230" t="s">
        <v>1</v>
      </c>
      <c r="H1230" t="s">
        <v>217</v>
      </c>
      <c r="I1230">
        <v>2.4472365114693022</v>
      </c>
      <c r="J1230">
        <v>1.5851391618432265</v>
      </c>
      <c r="K1230">
        <v>2.8499928847923552</v>
      </c>
    </row>
    <row r="1231" spans="1:11" x14ac:dyDescent="0.5">
      <c r="A1231" t="s">
        <v>89</v>
      </c>
      <c r="B1231">
        <v>3</v>
      </c>
      <c r="C1231">
        <v>4</v>
      </c>
      <c r="D1231">
        <v>-2450.1714759177526</v>
      </c>
      <c r="E1231">
        <v>-2549.9595331056798</v>
      </c>
      <c r="F1231">
        <v>-2384.1714759177526</v>
      </c>
      <c r="G1231" t="s">
        <v>1</v>
      </c>
      <c r="H1231" t="s">
        <v>218</v>
      </c>
      <c r="I1231">
        <v>2.4505705175023111</v>
      </c>
      <c r="J1231">
        <v>1.1450820785907825</v>
      </c>
      <c r="K1231">
        <v>0.43234915072538527</v>
      </c>
    </row>
    <row r="1232" spans="1:11" x14ac:dyDescent="0.5">
      <c r="A1232" t="s">
        <v>89</v>
      </c>
      <c r="B1232">
        <v>4</v>
      </c>
      <c r="C1232">
        <v>1</v>
      </c>
      <c r="D1232">
        <v>-2464.8438399827705</v>
      </c>
      <c r="E1232">
        <v>-2525.321450399696</v>
      </c>
      <c r="F1232">
        <v>-2424.8438399827705</v>
      </c>
      <c r="G1232" t="s">
        <v>1</v>
      </c>
      <c r="H1232" t="s">
        <v>219</v>
      </c>
      <c r="I1232">
        <v>2.4424527313115134</v>
      </c>
      <c r="J1232">
        <v>0.2700498206100152</v>
      </c>
      <c r="K1232">
        <v>1.7446677838945985</v>
      </c>
    </row>
    <row r="1233" spans="1:11" x14ac:dyDescent="0.5">
      <c r="A1233" t="s">
        <v>89</v>
      </c>
      <c r="B1233">
        <v>4</v>
      </c>
      <c r="C1233">
        <v>2</v>
      </c>
      <c r="D1233">
        <v>-2467.1806118835671</v>
      </c>
      <c r="E1233">
        <v>-2542.7776249047238</v>
      </c>
      <c r="F1233">
        <v>-2417.1806118835671</v>
      </c>
      <c r="G1233" t="s">
        <v>1</v>
      </c>
      <c r="H1233" t="s">
        <v>220</v>
      </c>
      <c r="I1233">
        <v>2.4453684291040458</v>
      </c>
      <c r="J1233">
        <v>1.3476088004989126</v>
      </c>
      <c r="K1233">
        <v>2.2370450298597819</v>
      </c>
    </row>
    <row r="1234" spans="1:11" x14ac:dyDescent="0.5">
      <c r="A1234" t="s">
        <v>89</v>
      </c>
      <c r="B1234">
        <v>4</v>
      </c>
      <c r="C1234">
        <v>3</v>
      </c>
      <c r="D1234">
        <v>-2454.0445829847617</v>
      </c>
      <c r="E1234">
        <v>-2544.7609986101502</v>
      </c>
      <c r="F1234">
        <v>-2394.0445829847617</v>
      </c>
      <c r="G1234" t="s">
        <v>1</v>
      </c>
      <c r="H1234" t="s">
        <v>221</v>
      </c>
      <c r="I1234">
        <v>2.4485356070923925</v>
      </c>
      <c r="J1234">
        <v>1.4106997999403084</v>
      </c>
      <c r="K1234">
        <v>2.7202714467702447</v>
      </c>
    </row>
    <row r="1235" spans="1:11" x14ac:dyDescent="0.5">
      <c r="A1235" t="s">
        <v>89</v>
      </c>
      <c r="B1235">
        <v>4</v>
      </c>
      <c r="C1235">
        <v>4</v>
      </c>
      <c r="D1235">
        <v>-2447.7565761037472</v>
      </c>
      <c r="E1235">
        <v>-2553.5923943333669</v>
      </c>
      <c r="F1235">
        <v>-2377.7565761037472</v>
      </c>
      <c r="G1235" t="s">
        <v>1</v>
      </c>
      <c r="H1235" t="s">
        <v>222</v>
      </c>
      <c r="I1235">
        <v>2.4519882641714514</v>
      </c>
      <c r="J1235">
        <v>0.81547469479151313</v>
      </c>
      <c r="K1235">
        <v>0.85179702799223822</v>
      </c>
    </row>
    <row r="1236" spans="1:11" x14ac:dyDescent="0.5">
      <c r="A1236" t="s">
        <v>90</v>
      </c>
      <c r="B1236">
        <v>1</v>
      </c>
      <c r="C1236">
        <v>1</v>
      </c>
      <c r="D1236">
        <v>-2076.0757277261318</v>
      </c>
      <c r="E1236">
        <v>-2118.4100550179796</v>
      </c>
      <c r="F1236">
        <v>-2048.0757277261318</v>
      </c>
      <c r="G1236" t="s">
        <v>1</v>
      </c>
      <c r="H1236" t="s">
        <v>207</v>
      </c>
      <c r="I1236">
        <v>2.4392455955235857</v>
      </c>
      <c r="J1236">
        <v>1.194469476682152</v>
      </c>
      <c r="K1236">
        <v>1.4370595146691574</v>
      </c>
    </row>
    <row r="1237" spans="1:11" x14ac:dyDescent="0.5">
      <c r="A1237" t="s">
        <v>90</v>
      </c>
      <c r="B1237">
        <v>1</v>
      </c>
      <c r="C1237">
        <v>2</v>
      </c>
      <c r="D1237">
        <v>-2063.8180054410832</v>
      </c>
      <c r="E1237">
        <v>-2121.2717353371627</v>
      </c>
      <c r="F1237">
        <v>-2025.8180054410834</v>
      </c>
      <c r="G1237" t="s">
        <v>1</v>
      </c>
      <c r="H1237" t="s">
        <v>208</v>
      </c>
      <c r="I1237">
        <v>2.4418971545287427</v>
      </c>
      <c r="J1237">
        <v>2.0143795600001755</v>
      </c>
      <c r="K1237">
        <v>1.5280207273564166</v>
      </c>
    </row>
    <row r="1238" spans="1:11" x14ac:dyDescent="0.5">
      <c r="A1238" t="s">
        <v>90</v>
      </c>
      <c r="B1238">
        <v>1</v>
      </c>
      <c r="C1238">
        <v>3</v>
      </c>
      <c r="D1238">
        <v>-2059.2013582925342</v>
      </c>
      <c r="E1238">
        <v>-2131.774490792845</v>
      </c>
      <c r="F1238">
        <v>-2011.2013582925342</v>
      </c>
      <c r="G1238" t="s">
        <v>1</v>
      </c>
      <c r="H1238" t="s">
        <v>209</v>
      </c>
      <c r="I1238">
        <v>2.4447661609664677</v>
      </c>
      <c r="J1238">
        <v>0.47903027710744189</v>
      </c>
      <c r="K1238">
        <v>1.0883611256578183</v>
      </c>
    </row>
    <row r="1239" spans="1:11" x14ac:dyDescent="0.5">
      <c r="A1239" t="s">
        <v>90</v>
      </c>
      <c r="B1239">
        <v>1</v>
      </c>
      <c r="C1239">
        <v>4</v>
      </c>
      <c r="D1239">
        <v>-2055.1151177381016</v>
      </c>
      <c r="E1239">
        <v>-2142.8076528426436</v>
      </c>
      <c r="F1239">
        <v>-1997.1151177381014</v>
      </c>
      <c r="G1239" t="s">
        <v>1</v>
      </c>
      <c r="H1239" t="s">
        <v>210</v>
      </c>
      <c r="I1239">
        <v>2.4478805048507275</v>
      </c>
      <c r="J1239">
        <v>1.5355165691792487</v>
      </c>
      <c r="K1239">
        <v>0.44770218593685124</v>
      </c>
    </row>
    <row r="1240" spans="1:11" x14ac:dyDescent="0.5">
      <c r="A1240" t="s">
        <v>90</v>
      </c>
      <c r="B1240">
        <v>2</v>
      </c>
      <c r="C1240">
        <v>1</v>
      </c>
      <c r="D1240">
        <v>-2076.3715213357332</v>
      </c>
      <c r="E1240">
        <v>-2124.7536096692738</v>
      </c>
      <c r="F1240">
        <v>-2044.3715213357332</v>
      </c>
      <c r="G1240" t="s">
        <v>1</v>
      </c>
      <c r="H1240" t="s">
        <v>211</v>
      </c>
      <c r="I1240">
        <v>2.440281731839391</v>
      </c>
      <c r="J1240">
        <v>0.95780832543255223</v>
      </c>
      <c r="K1240">
        <v>1.3955779368230261</v>
      </c>
    </row>
    <row r="1241" spans="1:11" x14ac:dyDescent="0.5">
      <c r="A1241" t="s">
        <v>90</v>
      </c>
      <c r="B1241">
        <v>2</v>
      </c>
      <c r="C1241">
        <v>2</v>
      </c>
      <c r="D1241">
        <v>-2063.0879119603114</v>
      </c>
      <c r="E1241">
        <v>-2126.5894028980829</v>
      </c>
      <c r="F1241">
        <v>-2021.0879119603112</v>
      </c>
      <c r="G1241" t="s">
        <v>1</v>
      </c>
      <c r="H1241" t="s">
        <v>212</v>
      </c>
      <c r="I1241">
        <v>2.443017201563169</v>
      </c>
      <c r="J1241">
        <v>1.9066411328137234</v>
      </c>
      <c r="K1241">
        <v>1.7125334165382298</v>
      </c>
    </row>
    <row r="1242" spans="1:11" x14ac:dyDescent="0.5">
      <c r="A1242" t="s">
        <v>90</v>
      </c>
      <c r="B1242">
        <v>2</v>
      </c>
      <c r="C1242">
        <v>3</v>
      </c>
      <c r="D1242">
        <v>-2060.4410888277498</v>
      </c>
      <c r="E1242">
        <v>-2139.0619823697534</v>
      </c>
      <c r="F1242">
        <v>-2008.44108882775</v>
      </c>
      <c r="G1242" t="s">
        <v>1</v>
      </c>
      <c r="H1242" t="s">
        <v>213</v>
      </c>
      <c r="I1242">
        <v>2.4459807399465188</v>
      </c>
      <c r="J1242">
        <v>0.2413243194818574</v>
      </c>
      <c r="K1242">
        <v>1.0756581319921981</v>
      </c>
    </row>
    <row r="1243" spans="1:11" x14ac:dyDescent="0.5">
      <c r="A1243" t="s">
        <v>90</v>
      </c>
      <c r="B1243">
        <v>2</v>
      </c>
      <c r="C1243">
        <v>4</v>
      </c>
      <c r="D1243">
        <v>-2057.3887308839189</v>
      </c>
      <c r="E1243">
        <v>-2151.1290270301533</v>
      </c>
      <c r="F1243">
        <v>-1995.3887308839189</v>
      </c>
      <c r="G1243" t="s">
        <v>1</v>
      </c>
      <c r="H1243" t="s">
        <v>214</v>
      </c>
      <c r="I1243">
        <v>2.4492021081135316</v>
      </c>
      <c r="J1243">
        <v>1.3056374853988664</v>
      </c>
      <c r="K1243">
        <v>1.7825436063000635</v>
      </c>
    </row>
    <row r="1244" spans="1:11" x14ac:dyDescent="0.5">
      <c r="A1244" t="s">
        <v>90</v>
      </c>
      <c r="B1244">
        <v>3</v>
      </c>
      <c r="C1244">
        <v>1</v>
      </c>
      <c r="D1244">
        <v>-2078.5074183288561</v>
      </c>
      <c r="E1244">
        <v>-2132.9372677040892</v>
      </c>
      <c r="F1244">
        <v>-2042.5074183288561</v>
      </c>
      <c r="G1244" t="s">
        <v>1</v>
      </c>
      <c r="H1244" t="s">
        <v>215</v>
      </c>
      <c r="I1244">
        <v>2.4413502626902726</v>
      </c>
      <c r="J1244">
        <v>1.3676091185979156</v>
      </c>
      <c r="K1244">
        <v>1.1544224357801098</v>
      </c>
    </row>
    <row r="1245" spans="1:11" x14ac:dyDescent="0.5">
      <c r="A1245" t="s">
        <v>90</v>
      </c>
      <c r="B1245">
        <v>3</v>
      </c>
      <c r="C1245">
        <v>2</v>
      </c>
      <c r="D1245">
        <v>-2063.3187379680912</v>
      </c>
      <c r="E1245">
        <v>-2132.8679899475555</v>
      </c>
      <c r="F1245">
        <v>-2017.318737968091</v>
      </c>
      <c r="G1245" t="s">
        <v>1</v>
      </c>
      <c r="H1245" t="s">
        <v>216</v>
      </c>
      <c r="I1245">
        <v>2.4441736904897016</v>
      </c>
      <c r="J1245">
        <v>1.4678527810150974</v>
      </c>
      <c r="K1245">
        <v>1.2039561843742423</v>
      </c>
    </row>
    <row r="1246" spans="1:11" x14ac:dyDescent="0.5">
      <c r="A1246" t="s">
        <v>90</v>
      </c>
      <c r="B1246">
        <v>3</v>
      </c>
      <c r="C1246">
        <v>3</v>
      </c>
      <c r="D1246">
        <v>-2062.0176910477298</v>
      </c>
      <c r="E1246">
        <v>-2146.6863456314254</v>
      </c>
      <c r="F1246">
        <v>-2006.0176910477298</v>
      </c>
      <c r="G1246" t="s">
        <v>1</v>
      </c>
      <c r="H1246" t="s">
        <v>217</v>
      </c>
      <c r="I1246">
        <v>2.4472365114693022</v>
      </c>
      <c r="J1246">
        <v>9.4583129307135944E-2</v>
      </c>
      <c r="K1246">
        <v>1.2502238804847985</v>
      </c>
    </row>
    <row r="1247" spans="1:11" x14ac:dyDescent="0.5">
      <c r="A1247" t="s">
        <v>90</v>
      </c>
      <c r="B1247">
        <v>3</v>
      </c>
      <c r="C1247">
        <v>4</v>
      </c>
      <c r="D1247">
        <v>-2058.5973648562072</v>
      </c>
      <c r="E1247">
        <v>-2158.3854220441344</v>
      </c>
      <c r="F1247">
        <v>-1992.5973648562072</v>
      </c>
      <c r="G1247" t="s">
        <v>1</v>
      </c>
      <c r="H1247" t="s">
        <v>218</v>
      </c>
      <c r="I1247">
        <v>2.4505705175023111</v>
      </c>
      <c r="J1247">
        <v>0.67633111359242626</v>
      </c>
      <c r="K1247">
        <v>1.280943692699321</v>
      </c>
    </row>
    <row r="1248" spans="1:11" x14ac:dyDescent="0.5">
      <c r="A1248" t="s">
        <v>90</v>
      </c>
      <c r="B1248">
        <v>4</v>
      </c>
      <c r="C1248">
        <v>1</v>
      </c>
      <c r="D1248">
        <v>-2059.3754578155094</v>
      </c>
      <c r="E1248">
        <v>-2119.8530682324349</v>
      </c>
      <c r="F1248">
        <v>-2019.3754578155094</v>
      </c>
      <c r="G1248" t="s">
        <v>1</v>
      </c>
      <c r="H1248" t="s">
        <v>219</v>
      </c>
      <c r="I1248">
        <v>2.4424527313115134</v>
      </c>
      <c r="J1248">
        <v>2.8481630905803446</v>
      </c>
      <c r="K1248">
        <v>1.0569667663067128</v>
      </c>
    </row>
    <row r="1249" spans="1:11" x14ac:dyDescent="0.5">
      <c r="A1249" t="s">
        <v>90</v>
      </c>
      <c r="B1249">
        <v>4</v>
      </c>
      <c r="C1249">
        <v>2</v>
      </c>
      <c r="D1249">
        <v>-2056.9645074225728</v>
      </c>
      <c r="E1249">
        <v>-2132.5615204437295</v>
      </c>
      <c r="F1249">
        <v>-2006.9645074225725</v>
      </c>
      <c r="G1249" t="s">
        <v>1</v>
      </c>
      <c r="H1249" t="s">
        <v>220</v>
      </c>
      <c r="I1249">
        <v>2.4453684291040458</v>
      </c>
      <c r="J1249">
        <v>1.7301003038330358</v>
      </c>
      <c r="K1249">
        <v>1.3867763912847793</v>
      </c>
    </row>
    <row r="1250" spans="1:11" x14ac:dyDescent="0.5">
      <c r="A1250" t="s">
        <v>90</v>
      </c>
      <c r="B1250">
        <v>4</v>
      </c>
      <c r="C1250">
        <v>3</v>
      </c>
      <c r="D1250">
        <v>-2059.03604989628</v>
      </c>
      <c r="E1250">
        <v>-2149.752465521668</v>
      </c>
      <c r="F1250">
        <v>-1999.0360498962798</v>
      </c>
      <c r="G1250" t="s">
        <v>1</v>
      </c>
      <c r="H1250" t="s">
        <v>221</v>
      </c>
      <c r="I1250">
        <v>2.4485356070923925</v>
      </c>
      <c r="J1250">
        <v>1.4571882328798975</v>
      </c>
      <c r="K1250">
        <v>1.0232053533517314</v>
      </c>
    </row>
    <row r="1251" spans="1:11" x14ac:dyDescent="0.5">
      <c r="A1251" t="s">
        <v>90</v>
      </c>
      <c r="B1251">
        <v>4</v>
      </c>
      <c r="C1251">
        <v>4</v>
      </c>
      <c r="D1251">
        <v>-2056.6922728103214</v>
      </c>
      <c r="E1251">
        <v>-2162.528091039941</v>
      </c>
      <c r="F1251">
        <v>-1986.6922728103214</v>
      </c>
      <c r="G1251" t="s">
        <v>1</v>
      </c>
      <c r="H1251" t="s">
        <v>222</v>
      </c>
      <c r="I1251">
        <v>2.4519882641714514</v>
      </c>
      <c r="J1251">
        <v>1.3187332397240457</v>
      </c>
      <c r="K1251">
        <v>0.16872794691945109</v>
      </c>
    </row>
    <row r="1252" spans="1:11" x14ac:dyDescent="0.5">
      <c r="A1252" t="s">
        <v>91</v>
      </c>
      <c r="B1252">
        <v>1</v>
      </c>
      <c r="C1252">
        <v>1</v>
      </c>
      <c r="D1252">
        <v>-1897.5660276198612</v>
      </c>
      <c r="E1252">
        <v>-1939.900354911709</v>
      </c>
      <c r="F1252">
        <v>-1869.5660276198612</v>
      </c>
      <c r="G1252" t="s">
        <v>1</v>
      </c>
      <c r="H1252" t="s">
        <v>207</v>
      </c>
      <c r="I1252">
        <v>2.4392455955235857</v>
      </c>
      <c r="J1252">
        <v>0.30840759917128602</v>
      </c>
      <c r="K1252">
        <v>1.2179566341028092</v>
      </c>
    </row>
    <row r="1253" spans="1:11" x14ac:dyDescent="0.5">
      <c r="A1253" t="s">
        <v>91</v>
      </c>
      <c r="B1253">
        <v>1</v>
      </c>
      <c r="C1253">
        <v>2</v>
      </c>
      <c r="D1253">
        <v>-1896.6395404325567</v>
      </c>
      <c r="E1253">
        <v>-1954.093270328636</v>
      </c>
      <c r="F1253">
        <v>-1858.6395404325567</v>
      </c>
      <c r="G1253" t="s">
        <v>1</v>
      </c>
      <c r="H1253" t="s">
        <v>208</v>
      </c>
      <c r="I1253">
        <v>2.4418971545287427</v>
      </c>
      <c r="J1253">
        <v>0.33812262045808489</v>
      </c>
      <c r="K1253">
        <v>1.0952320651969552</v>
      </c>
    </row>
    <row r="1254" spans="1:11" x14ac:dyDescent="0.5">
      <c r="A1254" t="s">
        <v>91</v>
      </c>
      <c r="B1254">
        <v>1</v>
      </c>
      <c r="C1254">
        <v>3</v>
      </c>
      <c r="D1254">
        <v>-1895.2786169212723</v>
      </c>
      <c r="E1254">
        <v>-1967.851749421583</v>
      </c>
      <c r="F1254">
        <v>-1847.2786169212723</v>
      </c>
      <c r="G1254" t="s">
        <v>1</v>
      </c>
      <c r="H1254" t="s">
        <v>209</v>
      </c>
      <c r="I1254">
        <v>2.4447661609664677</v>
      </c>
      <c r="J1254">
        <v>0.6230673769768722</v>
      </c>
      <c r="K1254">
        <v>1.452959203301653</v>
      </c>
    </row>
    <row r="1255" spans="1:11" x14ac:dyDescent="0.5">
      <c r="A1255" t="s">
        <v>91</v>
      </c>
      <c r="B1255">
        <v>1</v>
      </c>
      <c r="C1255">
        <v>4</v>
      </c>
      <c r="D1255">
        <v>-1892.2070068354565</v>
      </c>
      <c r="E1255">
        <v>-1979.8995419399985</v>
      </c>
      <c r="F1255">
        <v>-1834.2070068354565</v>
      </c>
      <c r="G1255" t="s">
        <v>1</v>
      </c>
      <c r="H1255" t="s">
        <v>210</v>
      </c>
      <c r="I1255">
        <v>2.4478805048507275</v>
      </c>
      <c r="J1255">
        <v>0.54957750260472571</v>
      </c>
      <c r="K1255">
        <v>1.2162090841092472</v>
      </c>
    </row>
    <row r="1256" spans="1:11" x14ac:dyDescent="0.5">
      <c r="A1256" t="s">
        <v>91</v>
      </c>
      <c r="B1256">
        <v>2</v>
      </c>
      <c r="C1256">
        <v>1</v>
      </c>
      <c r="D1256">
        <v>-1898.8220216949521</v>
      </c>
      <c r="E1256">
        <v>-1947.2041100284926</v>
      </c>
      <c r="F1256">
        <v>-1866.8220216949521</v>
      </c>
      <c r="G1256" t="s">
        <v>1</v>
      </c>
      <c r="H1256" t="s">
        <v>211</v>
      </c>
      <c r="I1256">
        <v>2.440281731839391</v>
      </c>
      <c r="J1256">
        <v>0.25764026535641593</v>
      </c>
      <c r="K1256">
        <v>1.3684103961890761</v>
      </c>
    </row>
    <row r="1257" spans="1:11" x14ac:dyDescent="0.5">
      <c r="A1257" t="s">
        <v>91</v>
      </c>
      <c r="B1257">
        <v>2</v>
      </c>
      <c r="C1257">
        <v>2</v>
      </c>
      <c r="D1257">
        <v>-1897.4512452340025</v>
      </c>
      <c r="E1257">
        <v>-1960.9527361717744</v>
      </c>
      <c r="F1257">
        <v>-1855.4512452340025</v>
      </c>
      <c r="G1257" t="s">
        <v>1</v>
      </c>
      <c r="H1257" t="s">
        <v>212</v>
      </c>
      <c r="I1257">
        <v>2.443017201563169</v>
      </c>
      <c r="J1257">
        <v>0.56597986137030565</v>
      </c>
      <c r="K1257">
        <v>1.4796235343984929</v>
      </c>
    </row>
    <row r="1258" spans="1:11" x14ac:dyDescent="0.5">
      <c r="A1258" t="s">
        <v>91</v>
      </c>
      <c r="B1258">
        <v>2</v>
      </c>
      <c r="C1258">
        <v>3</v>
      </c>
      <c r="D1258">
        <v>-1896.7147402480896</v>
      </c>
      <c r="E1258">
        <v>-1975.3356337900927</v>
      </c>
      <c r="F1258">
        <v>-1844.7147402480896</v>
      </c>
      <c r="G1258" t="s">
        <v>1</v>
      </c>
      <c r="H1258" t="s">
        <v>213</v>
      </c>
      <c r="I1258">
        <v>2.4459807399465188</v>
      </c>
      <c r="J1258">
        <v>0.90145875405788412</v>
      </c>
      <c r="K1258">
        <v>2.2146361869577036</v>
      </c>
    </row>
    <row r="1259" spans="1:11" x14ac:dyDescent="0.5">
      <c r="A1259" t="s">
        <v>91</v>
      </c>
      <c r="B1259">
        <v>2</v>
      </c>
      <c r="C1259">
        <v>4</v>
      </c>
      <c r="D1259">
        <v>-1894.2458396553563</v>
      </c>
      <c r="E1259">
        <v>-1987.986135801591</v>
      </c>
      <c r="F1259">
        <v>-1832.2458396553563</v>
      </c>
      <c r="G1259" t="s">
        <v>1</v>
      </c>
      <c r="H1259" t="s">
        <v>214</v>
      </c>
      <c r="I1259">
        <v>2.4492021081135316</v>
      </c>
      <c r="J1259">
        <v>0.98994029676119777</v>
      </c>
      <c r="K1259">
        <v>0.84969971550241963</v>
      </c>
    </row>
    <row r="1260" spans="1:11" x14ac:dyDescent="0.5">
      <c r="A1260" t="s">
        <v>91</v>
      </c>
      <c r="B1260">
        <v>3</v>
      </c>
      <c r="C1260">
        <v>1</v>
      </c>
      <c r="D1260">
        <v>-1901.2100528183371</v>
      </c>
      <c r="E1260">
        <v>-1955.6399021935702</v>
      </c>
      <c r="F1260">
        <v>-1865.2100528183371</v>
      </c>
      <c r="G1260" t="s">
        <v>1</v>
      </c>
      <c r="H1260" t="s">
        <v>215</v>
      </c>
      <c r="I1260">
        <v>2.4413502626902726</v>
      </c>
      <c r="J1260">
        <v>0.27281389777200599</v>
      </c>
      <c r="K1260">
        <v>0.89303274431895763</v>
      </c>
    </row>
    <row r="1261" spans="1:11" x14ac:dyDescent="0.5">
      <c r="A1261" t="s">
        <v>91</v>
      </c>
      <c r="B1261">
        <v>3</v>
      </c>
      <c r="C1261">
        <v>2</v>
      </c>
      <c r="D1261">
        <v>-1900.3863811388317</v>
      </c>
      <c r="E1261">
        <v>-1969.935633118296</v>
      </c>
      <c r="F1261">
        <v>-1854.3863811388317</v>
      </c>
      <c r="G1261" t="s">
        <v>1</v>
      </c>
      <c r="H1261" t="s">
        <v>216</v>
      </c>
      <c r="I1261">
        <v>2.4441736904897016</v>
      </c>
      <c r="J1261">
        <v>0.65948335711037909</v>
      </c>
      <c r="K1261">
        <v>1.6416947510719737</v>
      </c>
    </row>
    <row r="1262" spans="1:11" x14ac:dyDescent="0.5">
      <c r="A1262" t="s">
        <v>91</v>
      </c>
      <c r="B1262">
        <v>3</v>
      </c>
      <c r="C1262">
        <v>3</v>
      </c>
      <c r="D1262">
        <v>-1898.1781653799744</v>
      </c>
      <c r="E1262">
        <v>-1982.8468199636702</v>
      </c>
      <c r="F1262">
        <v>-1842.1781653799744</v>
      </c>
      <c r="G1262" t="s">
        <v>1</v>
      </c>
      <c r="H1262" t="s">
        <v>217</v>
      </c>
      <c r="I1262">
        <v>2.4472365114693022</v>
      </c>
      <c r="J1262">
        <v>1.1723702103587483</v>
      </c>
      <c r="K1262">
        <v>1.5057967882843066</v>
      </c>
    </row>
    <row r="1263" spans="1:11" x14ac:dyDescent="0.5">
      <c r="A1263" t="s">
        <v>91</v>
      </c>
      <c r="B1263">
        <v>3</v>
      </c>
      <c r="C1263">
        <v>4</v>
      </c>
      <c r="D1263">
        <v>-1895.4296667830229</v>
      </c>
      <c r="E1263">
        <v>-1995.2177239709499</v>
      </c>
      <c r="F1263">
        <v>-1829.4296667830229</v>
      </c>
      <c r="G1263" t="s">
        <v>1</v>
      </c>
      <c r="H1263" t="s">
        <v>218</v>
      </c>
      <c r="I1263">
        <v>2.4505705175023111</v>
      </c>
      <c r="J1263">
        <v>2.7199980431093755</v>
      </c>
      <c r="K1263">
        <v>0.25495159339931084</v>
      </c>
    </row>
    <row r="1264" spans="1:11" x14ac:dyDescent="0.5">
      <c r="A1264" t="s">
        <v>91</v>
      </c>
      <c r="B1264">
        <v>4</v>
      </c>
      <c r="C1264">
        <v>1</v>
      </c>
      <c r="D1264">
        <v>-1901.5480064491012</v>
      </c>
      <c r="E1264">
        <v>-1962.0256168660267</v>
      </c>
      <c r="F1264">
        <v>-1861.5480064491012</v>
      </c>
      <c r="G1264" t="s">
        <v>1</v>
      </c>
      <c r="H1264" t="s">
        <v>219</v>
      </c>
      <c r="I1264">
        <v>2.4424527313115134</v>
      </c>
      <c r="J1264">
        <v>0.47790897058127974</v>
      </c>
      <c r="K1264">
        <v>1.8543023714351603</v>
      </c>
    </row>
    <row r="1265" spans="1:11" x14ac:dyDescent="0.5">
      <c r="A1265" t="s">
        <v>91</v>
      </c>
      <c r="B1265">
        <v>4</v>
      </c>
      <c r="C1265">
        <v>2</v>
      </c>
      <c r="D1265">
        <v>-1900.5036776878778</v>
      </c>
      <c r="E1265">
        <v>-1976.1006907090348</v>
      </c>
      <c r="F1265">
        <v>-1850.5036776878778</v>
      </c>
      <c r="G1265" t="s">
        <v>1</v>
      </c>
      <c r="H1265" t="s">
        <v>220</v>
      </c>
      <c r="I1265">
        <v>2.4453684291040458</v>
      </c>
      <c r="J1265">
        <v>1.1133313810542889</v>
      </c>
      <c r="K1265">
        <v>1.1912532851015454</v>
      </c>
    </row>
    <row r="1266" spans="1:11" x14ac:dyDescent="0.5">
      <c r="A1266" t="s">
        <v>91</v>
      </c>
      <c r="B1266">
        <v>4</v>
      </c>
      <c r="C1266">
        <v>3</v>
      </c>
      <c r="D1266">
        <v>-1899.3376426471082</v>
      </c>
      <c r="E1266">
        <v>-1990.0540582724964</v>
      </c>
      <c r="F1266">
        <v>-1839.3376426471082</v>
      </c>
      <c r="G1266" t="s">
        <v>1</v>
      </c>
      <c r="H1266" t="s">
        <v>221</v>
      </c>
      <c r="I1266">
        <v>2.4485356070923925</v>
      </c>
      <c r="J1266">
        <v>1.4842154957816722</v>
      </c>
      <c r="K1266">
        <v>0.46337829206817466</v>
      </c>
    </row>
    <row r="1267" spans="1:11" x14ac:dyDescent="0.5">
      <c r="A1267" t="s">
        <v>91</v>
      </c>
      <c r="B1267">
        <v>4</v>
      </c>
      <c r="C1267">
        <v>4</v>
      </c>
      <c r="D1267">
        <v>-1898.3674719166063</v>
      </c>
      <c r="E1267">
        <v>-2004.203290146226</v>
      </c>
      <c r="F1267">
        <v>-1828.3674719166063</v>
      </c>
      <c r="G1267" t="s">
        <v>1</v>
      </c>
      <c r="H1267" t="s">
        <v>222</v>
      </c>
      <c r="I1267">
        <v>2.4519882641714514</v>
      </c>
      <c r="J1267">
        <v>2.2602618152735281</v>
      </c>
      <c r="K1267">
        <v>0.22902403026885754</v>
      </c>
    </row>
    <row r="1268" spans="1:11" x14ac:dyDescent="0.5">
      <c r="A1268" t="s">
        <v>92</v>
      </c>
      <c r="B1268">
        <v>1</v>
      </c>
      <c r="C1268">
        <v>1</v>
      </c>
      <c r="D1268">
        <v>-2495.9412530890636</v>
      </c>
      <c r="E1268">
        <v>-2538.2755803809114</v>
      </c>
      <c r="F1268">
        <v>-2467.9412530890636</v>
      </c>
      <c r="G1268" t="s">
        <v>1</v>
      </c>
      <c r="H1268" t="s">
        <v>207</v>
      </c>
      <c r="I1268">
        <v>2.4392455955235857</v>
      </c>
      <c r="J1268">
        <v>3.9144574400499303</v>
      </c>
      <c r="K1268">
        <v>0.89108837905957439</v>
      </c>
    </row>
    <row r="1269" spans="1:11" x14ac:dyDescent="0.5">
      <c r="A1269" t="s">
        <v>92</v>
      </c>
      <c r="B1269">
        <v>1</v>
      </c>
      <c r="C1269">
        <v>2</v>
      </c>
      <c r="D1269">
        <v>-2498.3773044934733</v>
      </c>
      <c r="E1269">
        <v>-2555.8310343895523</v>
      </c>
      <c r="F1269">
        <v>-2460.3773044934733</v>
      </c>
      <c r="G1269" t="s">
        <v>1</v>
      </c>
      <c r="H1269" t="s">
        <v>208</v>
      </c>
      <c r="I1269">
        <v>2.4418971545287427</v>
      </c>
      <c r="J1269">
        <v>4.9437760341623074</v>
      </c>
      <c r="K1269">
        <v>1.1031765334757435</v>
      </c>
    </row>
    <row r="1270" spans="1:11" x14ac:dyDescent="0.5">
      <c r="A1270" t="s">
        <v>92</v>
      </c>
      <c r="B1270">
        <v>1</v>
      </c>
      <c r="C1270">
        <v>3</v>
      </c>
      <c r="D1270">
        <v>-2485.8773525610663</v>
      </c>
      <c r="E1270">
        <v>-2558.4504850613771</v>
      </c>
      <c r="F1270">
        <v>-2437.8773525610663</v>
      </c>
      <c r="G1270" t="s">
        <v>1</v>
      </c>
      <c r="H1270" t="s">
        <v>209</v>
      </c>
      <c r="I1270">
        <v>2.4447661609664677</v>
      </c>
      <c r="J1270">
        <v>0.21899841582696786</v>
      </c>
      <c r="K1270">
        <v>1.0593562724791934</v>
      </c>
    </row>
    <row r="1271" spans="1:11" x14ac:dyDescent="0.5">
      <c r="A1271" t="s">
        <v>92</v>
      </c>
      <c r="B1271">
        <v>1</v>
      </c>
      <c r="C1271">
        <v>4</v>
      </c>
      <c r="D1271">
        <v>-2472.8650441368518</v>
      </c>
      <c r="E1271">
        <v>-2560.5575792413938</v>
      </c>
      <c r="F1271">
        <v>-2414.8650441368518</v>
      </c>
      <c r="G1271" t="s">
        <v>1</v>
      </c>
      <c r="H1271" t="s">
        <v>210</v>
      </c>
      <c r="I1271">
        <v>2.4478805048507275</v>
      </c>
      <c r="J1271">
        <v>1.1251911597960573</v>
      </c>
      <c r="K1271">
        <v>2.3482250206839419</v>
      </c>
    </row>
    <row r="1272" spans="1:11" x14ac:dyDescent="0.5">
      <c r="A1272" t="s">
        <v>92</v>
      </c>
      <c r="B1272">
        <v>2</v>
      </c>
      <c r="C1272">
        <v>1</v>
      </c>
      <c r="D1272">
        <v>-2497.3631311433755</v>
      </c>
      <c r="E1272">
        <v>-2545.7452194769157</v>
      </c>
      <c r="F1272">
        <v>-2465.3631311433755</v>
      </c>
      <c r="G1272" t="s">
        <v>1</v>
      </c>
      <c r="H1272" t="s">
        <v>211</v>
      </c>
      <c r="I1272">
        <v>2.440281731839391</v>
      </c>
      <c r="J1272">
        <v>7.0365186391814039</v>
      </c>
      <c r="K1272">
        <v>0.58395296922012174</v>
      </c>
    </row>
    <row r="1273" spans="1:11" x14ac:dyDescent="0.5">
      <c r="A1273" t="s">
        <v>92</v>
      </c>
      <c r="B1273">
        <v>2</v>
      </c>
      <c r="C1273">
        <v>2</v>
      </c>
      <c r="D1273">
        <v>-2498.9501679983782</v>
      </c>
      <c r="E1273">
        <v>-2562.4516589361501</v>
      </c>
      <c r="F1273">
        <v>-2456.9501679983782</v>
      </c>
      <c r="G1273" t="s">
        <v>1</v>
      </c>
      <c r="H1273" t="s">
        <v>212</v>
      </c>
      <c r="I1273">
        <v>2.443017201563169</v>
      </c>
      <c r="J1273">
        <v>5.4226068481866108</v>
      </c>
      <c r="K1273">
        <v>1.5045570533196464</v>
      </c>
    </row>
    <row r="1274" spans="1:11" x14ac:dyDescent="0.5">
      <c r="A1274" t="s">
        <v>92</v>
      </c>
      <c r="B1274">
        <v>2</v>
      </c>
      <c r="C1274">
        <v>3</v>
      </c>
      <c r="D1274">
        <v>-2483.7652194267275</v>
      </c>
      <c r="E1274">
        <v>-2562.3861129687307</v>
      </c>
      <c r="F1274">
        <v>-2431.7652194267275</v>
      </c>
      <c r="G1274" t="s">
        <v>1</v>
      </c>
      <c r="H1274" t="s">
        <v>213</v>
      </c>
      <c r="I1274">
        <v>2.4459807399465188</v>
      </c>
      <c r="J1274">
        <v>2.8055147197250148</v>
      </c>
      <c r="K1274">
        <v>0.45357717728258246</v>
      </c>
    </row>
    <row r="1275" spans="1:11" x14ac:dyDescent="0.5">
      <c r="A1275" t="s">
        <v>92</v>
      </c>
      <c r="B1275">
        <v>2</v>
      </c>
      <c r="C1275">
        <v>4</v>
      </c>
      <c r="D1275">
        <v>-2470.9704088285171</v>
      </c>
      <c r="E1275">
        <v>-2564.7107049747515</v>
      </c>
      <c r="F1275">
        <v>-2408.9704088285171</v>
      </c>
      <c r="G1275" t="s">
        <v>1</v>
      </c>
      <c r="H1275" t="s">
        <v>214</v>
      </c>
      <c r="I1275">
        <v>2.4492021081135316</v>
      </c>
      <c r="J1275">
        <v>3.1554536931251707</v>
      </c>
      <c r="K1275">
        <v>1.5579341726916498</v>
      </c>
    </row>
    <row r="1276" spans="1:11" x14ac:dyDescent="0.5">
      <c r="A1276" t="s">
        <v>92</v>
      </c>
      <c r="B1276">
        <v>3</v>
      </c>
      <c r="C1276">
        <v>1</v>
      </c>
      <c r="D1276">
        <v>-2497.5167836862524</v>
      </c>
      <c r="E1276">
        <v>-2551.9466330614855</v>
      </c>
      <c r="F1276">
        <v>-2461.5167836862524</v>
      </c>
      <c r="G1276" t="s">
        <v>1</v>
      </c>
      <c r="H1276" t="s">
        <v>215</v>
      </c>
      <c r="I1276">
        <v>2.4413502626902726</v>
      </c>
      <c r="J1276">
        <v>6.5610644039881771</v>
      </c>
      <c r="K1276">
        <v>0.42138455905144379</v>
      </c>
    </row>
    <row r="1277" spans="1:11" x14ac:dyDescent="0.5">
      <c r="A1277" t="s">
        <v>92</v>
      </c>
      <c r="B1277">
        <v>3</v>
      </c>
      <c r="C1277">
        <v>2</v>
      </c>
      <c r="D1277">
        <v>-2500.003066896425</v>
      </c>
      <c r="E1277">
        <v>-2569.5523188758893</v>
      </c>
      <c r="F1277">
        <v>-2454.003066896425</v>
      </c>
      <c r="G1277" t="s">
        <v>1</v>
      </c>
      <c r="H1277" t="s">
        <v>216</v>
      </c>
      <c r="I1277">
        <v>2.4441736904897016</v>
      </c>
      <c r="J1277">
        <v>7.1162363784352873</v>
      </c>
      <c r="K1277">
        <v>1.1394528604504282</v>
      </c>
    </row>
    <row r="1278" spans="1:11" x14ac:dyDescent="0.5">
      <c r="A1278" t="s">
        <v>92</v>
      </c>
      <c r="B1278">
        <v>3</v>
      </c>
      <c r="C1278">
        <v>3</v>
      </c>
      <c r="D1278">
        <v>-2486.452807953247</v>
      </c>
      <c r="E1278">
        <v>-2571.1214625369425</v>
      </c>
      <c r="F1278">
        <v>-2430.452807953247</v>
      </c>
      <c r="G1278" t="s">
        <v>1</v>
      </c>
      <c r="H1278" t="s">
        <v>217</v>
      </c>
      <c r="I1278">
        <v>2.4472365114693022</v>
      </c>
      <c r="J1278">
        <v>3.6398878594301252</v>
      </c>
      <c r="K1278">
        <v>0.37702872522609837</v>
      </c>
    </row>
    <row r="1279" spans="1:11" x14ac:dyDescent="0.5">
      <c r="A1279" t="s">
        <v>92</v>
      </c>
      <c r="B1279">
        <v>3</v>
      </c>
      <c r="C1279">
        <v>4</v>
      </c>
      <c r="D1279">
        <v>-2473.4897749374395</v>
      </c>
      <c r="E1279">
        <v>-2573.2778321253668</v>
      </c>
      <c r="F1279">
        <v>-2407.4897749374395</v>
      </c>
      <c r="G1279" t="s">
        <v>1</v>
      </c>
      <c r="H1279" t="s">
        <v>218</v>
      </c>
      <c r="I1279">
        <v>2.4505705175023111</v>
      </c>
      <c r="J1279">
        <v>2.9894180078767505</v>
      </c>
      <c r="K1279">
        <v>1.2627281588894801</v>
      </c>
    </row>
    <row r="1280" spans="1:11" x14ac:dyDescent="0.5">
      <c r="A1280" t="s">
        <v>92</v>
      </c>
      <c r="B1280">
        <v>4</v>
      </c>
      <c r="C1280">
        <v>1</v>
      </c>
      <c r="D1280">
        <v>-2499.8399692000994</v>
      </c>
      <c r="E1280">
        <v>-2560.3175796170249</v>
      </c>
      <c r="F1280">
        <v>-2459.8399692000994</v>
      </c>
      <c r="G1280" t="s">
        <v>1</v>
      </c>
      <c r="H1280" t="s">
        <v>219</v>
      </c>
      <c r="I1280">
        <v>2.4424527313115134</v>
      </c>
      <c r="J1280">
        <v>6.6838452699640465</v>
      </c>
      <c r="K1280">
        <v>0.24983867431189305</v>
      </c>
    </row>
    <row r="1281" spans="1:11" x14ac:dyDescent="0.5">
      <c r="A1281" t="s">
        <v>92</v>
      </c>
      <c r="B1281">
        <v>4</v>
      </c>
      <c r="C1281">
        <v>2</v>
      </c>
      <c r="D1281">
        <v>-2502.0518560768642</v>
      </c>
      <c r="E1281">
        <v>-2577.6488690980209</v>
      </c>
      <c r="F1281">
        <v>-2452.0518560768642</v>
      </c>
      <c r="G1281" t="s">
        <v>1</v>
      </c>
      <c r="H1281" t="s">
        <v>220</v>
      </c>
      <c r="I1281">
        <v>2.4453684291040458</v>
      </c>
      <c r="J1281">
        <v>6.1060518883374328</v>
      </c>
      <c r="K1281">
        <v>0.89360929857836469</v>
      </c>
    </row>
    <row r="1282" spans="1:11" x14ac:dyDescent="0.5">
      <c r="A1282" t="s">
        <v>92</v>
      </c>
      <c r="B1282">
        <v>4</v>
      </c>
      <c r="C1282">
        <v>3</v>
      </c>
      <c r="D1282">
        <v>-2489.1943825743388</v>
      </c>
      <c r="E1282">
        <v>-2579.9107981997272</v>
      </c>
      <c r="F1282">
        <v>-2429.1943825743388</v>
      </c>
      <c r="G1282" t="s">
        <v>1</v>
      </c>
      <c r="H1282" t="s">
        <v>221</v>
      </c>
      <c r="I1282">
        <v>2.4485356070923925</v>
      </c>
      <c r="J1282">
        <v>3.2101402133897508</v>
      </c>
      <c r="K1282">
        <v>0.50224356505954482</v>
      </c>
    </row>
    <row r="1283" spans="1:11" x14ac:dyDescent="0.5">
      <c r="A1283" t="s">
        <v>92</v>
      </c>
      <c r="B1283">
        <v>4</v>
      </c>
      <c r="C1283">
        <v>4</v>
      </c>
      <c r="D1283">
        <v>-2477.0079253412673</v>
      </c>
      <c r="E1283">
        <v>-2582.843743570887</v>
      </c>
      <c r="F1283">
        <v>-2407.0079253412673</v>
      </c>
      <c r="G1283" t="s">
        <v>1</v>
      </c>
      <c r="H1283" t="s">
        <v>222</v>
      </c>
      <c r="I1283">
        <v>2.4519882641714514</v>
      </c>
      <c r="J1283">
        <v>4.3982171741919682</v>
      </c>
      <c r="K1283">
        <v>1.4597646821765937</v>
      </c>
    </row>
    <row r="1284" spans="1:11" x14ac:dyDescent="0.5">
      <c r="A1284" t="s">
        <v>93</v>
      </c>
      <c r="B1284">
        <v>1</v>
      </c>
      <c r="C1284">
        <v>1</v>
      </c>
      <c r="D1284">
        <v>-2217.4987357614318</v>
      </c>
      <c r="E1284">
        <v>-2259.8330630532796</v>
      </c>
      <c r="F1284">
        <v>-2189.4987357614318</v>
      </c>
      <c r="G1284" t="s">
        <v>1</v>
      </c>
      <c r="H1284" t="s">
        <v>207</v>
      </c>
      <c r="I1284">
        <v>2.4392455955235857</v>
      </c>
      <c r="J1284">
        <v>0.47129816023772703</v>
      </c>
      <c r="K1284">
        <v>0.42900069533215068</v>
      </c>
    </row>
    <row r="1285" spans="1:11" x14ac:dyDescent="0.5">
      <c r="A1285" t="s">
        <v>93</v>
      </c>
      <c r="B1285">
        <v>1</v>
      </c>
      <c r="C1285">
        <v>2</v>
      </c>
      <c r="D1285">
        <v>-2223.1377228832357</v>
      </c>
      <c r="E1285">
        <v>-2280.5914527793147</v>
      </c>
      <c r="F1285">
        <v>-2185.1377228832357</v>
      </c>
      <c r="G1285" t="s">
        <v>1</v>
      </c>
      <c r="H1285" t="s">
        <v>208</v>
      </c>
      <c r="I1285">
        <v>2.4418971545287427</v>
      </c>
      <c r="J1285">
        <v>0.49309606166306291</v>
      </c>
      <c r="K1285">
        <v>0.9101790267143397</v>
      </c>
    </row>
    <row r="1286" spans="1:11" x14ac:dyDescent="0.5">
      <c r="A1286" t="s">
        <v>93</v>
      </c>
      <c r="B1286">
        <v>1</v>
      </c>
      <c r="C1286">
        <v>3</v>
      </c>
      <c r="D1286">
        <v>-2220.8574657887539</v>
      </c>
      <c r="E1286">
        <v>-2293.4305982890646</v>
      </c>
      <c r="F1286">
        <v>-2172.8574657887539</v>
      </c>
      <c r="G1286" t="s">
        <v>1</v>
      </c>
      <c r="H1286" t="s">
        <v>209</v>
      </c>
      <c r="I1286">
        <v>2.4447661609664677</v>
      </c>
      <c r="J1286">
        <v>0.34791131137639525</v>
      </c>
      <c r="K1286">
        <v>0.37044799498143538</v>
      </c>
    </row>
    <row r="1287" spans="1:11" x14ac:dyDescent="0.5">
      <c r="A1287" t="s">
        <v>93</v>
      </c>
      <c r="B1287">
        <v>1</v>
      </c>
      <c r="C1287">
        <v>4</v>
      </c>
      <c r="D1287">
        <v>-2216.4241894076081</v>
      </c>
      <c r="E1287">
        <v>-2304.1167245121501</v>
      </c>
      <c r="F1287">
        <v>-2158.4241894076081</v>
      </c>
      <c r="G1287" t="s">
        <v>1</v>
      </c>
      <c r="H1287" t="s">
        <v>210</v>
      </c>
      <c r="I1287">
        <v>2.4478805048507275</v>
      </c>
      <c r="J1287">
        <v>0.16184529562118405</v>
      </c>
      <c r="K1287">
        <v>0.67040494439589116</v>
      </c>
    </row>
    <row r="1288" spans="1:11" x14ac:dyDescent="0.5">
      <c r="A1288" t="s">
        <v>93</v>
      </c>
      <c r="B1288">
        <v>2</v>
      </c>
      <c r="C1288">
        <v>1</v>
      </c>
      <c r="D1288">
        <v>-2219.3015575034506</v>
      </c>
      <c r="E1288">
        <v>-2267.6836458369908</v>
      </c>
      <c r="F1288">
        <v>-2187.3015575034506</v>
      </c>
      <c r="G1288" t="s">
        <v>1</v>
      </c>
      <c r="H1288" t="s">
        <v>211</v>
      </c>
      <c r="I1288">
        <v>2.440281731839391</v>
      </c>
      <c r="J1288">
        <v>0.33292861932456869</v>
      </c>
      <c r="K1288">
        <v>1.6160337230882358</v>
      </c>
    </row>
    <row r="1289" spans="1:11" x14ac:dyDescent="0.5">
      <c r="A1289" t="s">
        <v>93</v>
      </c>
      <c r="B1289">
        <v>2</v>
      </c>
      <c r="C1289">
        <v>2</v>
      </c>
      <c r="D1289">
        <v>-2224.7230508931998</v>
      </c>
      <c r="E1289">
        <v>-2288.2245418309717</v>
      </c>
      <c r="F1289">
        <v>-2182.7230508931998</v>
      </c>
      <c r="G1289" t="s">
        <v>1</v>
      </c>
      <c r="H1289" t="s">
        <v>212</v>
      </c>
      <c r="I1289">
        <v>2.443017201563169</v>
      </c>
      <c r="J1289">
        <v>0.63385039302308788</v>
      </c>
      <c r="K1289">
        <v>2.6982250481861372</v>
      </c>
    </row>
    <row r="1290" spans="1:11" x14ac:dyDescent="0.5">
      <c r="A1290" t="s">
        <v>93</v>
      </c>
      <c r="B1290">
        <v>2</v>
      </c>
      <c r="C1290">
        <v>3</v>
      </c>
      <c r="D1290">
        <v>-2223.6980249188864</v>
      </c>
      <c r="E1290">
        <v>-2302.3189184608896</v>
      </c>
      <c r="F1290">
        <v>-2171.6980249188864</v>
      </c>
      <c r="G1290" t="s">
        <v>1</v>
      </c>
      <c r="H1290" t="s">
        <v>213</v>
      </c>
      <c r="I1290">
        <v>2.4459807399465188</v>
      </c>
      <c r="J1290">
        <v>0.24163592618709015</v>
      </c>
      <c r="K1290">
        <v>0.8084217837005605</v>
      </c>
    </row>
    <row r="1291" spans="1:11" x14ac:dyDescent="0.5">
      <c r="A1291" t="s">
        <v>93</v>
      </c>
      <c r="B1291">
        <v>2</v>
      </c>
      <c r="C1291">
        <v>4</v>
      </c>
      <c r="D1291">
        <v>-2218.9390790386724</v>
      </c>
      <c r="E1291">
        <v>-2312.6793751849068</v>
      </c>
      <c r="F1291">
        <v>-2156.9390790386724</v>
      </c>
      <c r="G1291" t="s">
        <v>1</v>
      </c>
      <c r="H1291" t="s">
        <v>214</v>
      </c>
      <c r="I1291">
        <v>2.4492021081135316</v>
      </c>
      <c r="J1291">
        <v>1.3961011170408923</v>
      </c>
      <c r="K1291">
        <v>0.59262622644043583</v>
      </c>
    </row>
    <row r="1292" spans="1:11" x14ac:dyDescent="0.5">
      <c r="A1292" t="s">
        <v>93</v>
      </c>
      <c r="B1292">
        <v>3</v>
      </c>
      <c r="C1292">
        <v>1</v>
      </c>
      <c r="D1292">
        <v>-2220.4769020538283</v>
      </c>
      <c r="E1292">
        <v>-2274.9067514290614</v>
      </c>
      <c r="F1292">
        <v>-2184.4769020538283</v>
      </c>
      <c r="G1292" t="s">
        <v>1</v>
      </c>
      <c r="H1292" t="s">
        <v>215</v>
      </c>
      <c r="I1292">
        <v>2.4413502626902726</v>
      </c>
      <c r="J1292">
        <v>0.77729785904644133</v>
      </c>
      <c r="K1292">
        <v>1.598110651083698</v>
      </c>
    </row>
    <row r="1293" spans="1:11" x14ac:dyDescent="0.5">
      <c r="A1293" t="s">
        <v>93</v>
      </c>
      <c r="B1293">
        <v>3</v>
      </c>
      <c r="C1293">
        <v>2</v>
      </c>
      <c r="D1293">
        <v>-2225.753601420934</v>
      </c>
      <c r="E1293">
        <v>-2295.3028534003984</v>
      </c>
      <c r="F1293">
        <v>-2179.753601420934</v>
      </c>
      <c r="G1293" t="s">
        <v>1</v>
      </c>
      <c r="H1293" t="s">
        <v>216</v>
      </c>
      <c r="I1293">
        <v>2.4441736904897016</v>
      </c>
      <c r="J1293">
        <v>1.8227173386412698</v>
      </c>
      <c r="K1293">
        <v>2.1952012088244235</v>
      </c>
    </row>
    <row r="1294" spans="1:11" x14ac:dyDescent="0.5">
      <c r="A1294" t="s">
        <v>93</v>
      </c>
      <c r="B1294">
        <v>3</v>
      </c>
      <c r="C1294">
        <v>3</v>
      </c>
      <c r="D1294">
        <v>-2224.9935595943002</v>
      </c>
      <c r="E1294">
        <v>-2309.6622141779958</v>
      </c>
      <c r="F1294">
        <v>-2168.9935595943002</v>
      </c>
      <c r="G1294" t="s">
        <v>1</v>
      </c>
      <c r="H1294" t="s">
        <v>217</v>
      </c>
      <c r="I1294">
        <v>2.4472365114693022</v>
      </c>
      <c r="J1294">
        <v>1.3723601055925823</v>
      </c>
      <c r="K1294">
        <v>1.1609856112497603</v>
      </c>
    </row>
    <row r="1295" spans="1:11" x14ac:dyDescent="0.5">
      <c r="A1295" t="s">
        <v>93</v>
      </c>
      <c r="B1295">
        <v>3</v>
      </c>
      <c r="C1295">
        <v>4</v>
      </c>
      <c r="D1295">
        <v>-2221.1473409264131</v>
      </c>
      <c r="E1295">
        <v>-2320.9353981143404</v>
      </c>
      <c r="F1295">
        <v>-2155.1473409264131</v>
      </c>
      <c r="G1295" t="s">
        <v>1</v>
      </c>
      <c r="H1295" t="s">
        <v>218</v>
      </c>
      <c r="I1295">
        <v>2.4505705175023111</v>
      </c>
      <c r="J1295">
        <v>2.3100065623465169</v>
      </c>
      <c r="K1295">
        <v>0.74799235708184497</v>
      </c>
    </row>
    <row r="1296" spans="1:11" x14ac:dyDescent="0.5">
      <c r="A1296" t="s">
        <v>93</v>
      </c>
      <c r="B1296">
        <v>4</v>
      </c>
      <c r="C1296">
        <v>1</v>
      </c>
      <c r="D1296">
        <v>-2222.7766878263474</v>
      </c>
      <c r="E1296">
        <v>-2283.2542982432728</v>
      </c>
      <c r="F1296">
        <v>-2182.7766878263474</v>
      </c>
      <c r="G1296" t="s">
        <v>1</v>
      </c>
      <c r="H1296" t="s">
        <v>219</v>
      </c>
      <c r="I1296">
        <v>2.4424527313115134</v>
      </c>
      <c r="J1296">
        <v>0.81548336644105246</v>
      </c>
      <c r="K1296">
        <v>2.283666446819296</v>
      </c>
    </row>
    <row r="1297" spans="1:11" x14ac:dyDescent="0.5">
      <c r="A1297" t="s">
        <v>93</v>
      </c>
      <c r="B1297">
        <v>4</v>
      </c>
      <c r="C1297">
        <v>2</v>
      </c>
      <c r="D1297">
        <v>-2228.0828137063213</v>
      </c>
      <c r="E1297">
        <v>-2303.679826727478</v>
      </c>
      <c r="F1297">
        <v>-2178.0828137063213</v>
      </c>
      <c r="G1297" t="s">
        <v>1</v>
      </c>
      <c r="H1297" t="s">
        <v>220</v>
      </c>
      <c r="I1297">
        <v>2.4453684291040458</v>
      </c>
      <c r="J1297">
        <v>2.0500763317817574</v>
      </c>
      <c r="K1297">
        <v>2.5176210934162775</v>
      </c>
    </row>
    <row r="1298" spans="1:11" x14ac:dyDescent="0.5">
      <c r="A1298" t="s">
        <v>93</v>
      </c>
      <c r="B1298">
        <v>4</v>
      </c>
      <c r="C1298">
        <v>3</v>
      </c>
      <c r="D1298">
        <v>-2226.6161422590221</v>
      </c>
      <c r="E1298">
        <v>-2317.3325578844106</v>
      </c>
      <c r="F1298">
        <v>-2166.6161422590221</v>
      </c>
      <c r="G1298" t="s">
        <v>1</v>
      </c>
      <c r="H1298" t="s">
        <v>221</v>
      </c>
      <c r="I1298">
        <v>2.4485356070923925</v>
      </c>
      <c r="J1298">
        <v>0.91530474484503888</v>
      </c>
      <c r="K1298">
        <v>0.95420460768001214</v>
      </c>
    </row>
    <row r="1299" spans="1:11" x14ac:dyDescent="0.5">
      <c r="A1299" t="s">
        <v>93</v>
      </c>
      <c r="B1299">
        <v>4</v>
      </c>
      <c r="C1299">
        <v>4</v>
      </c>
      <c r="D1299">
        <v>-2222.8251196599476</v>
      </c>
      <c r="E1299">
        <v>-2328.6609378895673</v>
      </c>
      <c r="F1299">
        <v>-2152.8251196599476</v>
      </c>
      <c r="G1299" t="s">
        <v>1</v>
      </c>
      <c r="H1299" t="s">
        <v>222</v>
      </c>
      <c r="I1299">
        <v>2.4519882641714514</v>
      </c>
      <c r="J1299">
        <v>2.2439515549387039</v>
      </c>
      <c r="K1299">
        <v>1.112725492668436</v>
      </c>
    </row>
    <row r="1300" spans="1:11" x14ac:dyDescent="0.5">
      <c r="A1300" t="s">
        <v>94</v>
      </c>
      <c r="B1300">
        <v>1</v>
      </c>
      <c r="C1300">
        <v>1</v>
      </c>
      <c r="D1300">
        <v>-2176.5955105938028</v>
      </c>
      <c r="E1300">
        <v>-2218.9298378856506</v>
      </c>
      <c r="F1300">
        <v>-2148.5955105938028</v>
      </c>
      <c r="G1300" t="s">
        <v>1</v>
      </c>
      <c r="H1300" t="s">
        <v>207</v>
      </c>
      <c r="I1300">
        <v>2.4392455955235857</v>
      </c>
      <c r="J1300">
        <v>0.39556806513628612</v>
      </c>
      <c r="K1300">
        <v>0.82242134338416306</v>
      </c>
    </row>
    <row r="1301" spans="1:11" x14ac:dyDescent="0.5">
      <c r="A1301" t="s">
        <v>94</v>
      </c>
      <c r="B1301">
        <v>1</v>
      </c>
      <c r="C1301">
        <v>2</v>
      </c>
      <c r="D1301">
        <v>-2160.1863161404394</v>
      </c>
      <c r="E1301">
        <v>-2217.6400460365185</v>
      </c>
      <c r="F1301">
        <v>-2122.1863161404394</v>
      </c>
      <c r="G1301" t="s">
        <v>1</v>
      </c>
      <c r="H1301" t="s">
        <v>208</v>
      </c>
      <c r="I1301">
        <v>2.4418971545287427</v>
      </c>
      <c r="J1301">
        <v>1.0193496393122796</v>
      </c>
      <c r="K1301">
        <v>1.4982758681031452</v>
      </c>
    </row>
    <row r="1302" spans="1:11" x14ac:dyDescent="0.5">
      <c r="A1302" t="s">
        <v>94</v>
      </c>
      <c r="B1302">
        <v>1</v>
      </c>
      <c r="C1302">
        <v>3</v>
      </c>
      <c r="D1302">
        <v>-2161.6404390084485</v>
      </c>
      <c r="E1302">
        <v>-2234.2135715087593</v>
      </c>
      <c r="F1302">
        <v>-2113.6404390084485</v>
      </c>
      <c r="G1302" t="s">
        <v>1</v>
      </c>
      <c r="H1302" t="s">
        <v>209</v>
      </c>
      <c r="I1302">
        <v>2.4447661609664677</v>
      </c>
      <c r="J1302">
        <v>0.9447924531130828</v>
      </c>
      <c r="K1302">
        <v>0.81251060277435405</v>
      </c>
    </row>
    <row r="1303" spans="1:11" x14ac:dyDescent="0.5">
      <c r="A1303" t="s">
        <v>94</v>
      </c>
      <c r="B1303">
        <v>1</v>
      </c>
      <c r="C1303">
        <v>4</v>
      </c>
      <c r="D1303">
        <v>-2167.1420044390761</v>
      </c>
      <c r="E1303">
        <v>-2254.8345395436181</v>
      </c>
      <c r="F1303">
        <v>-2109.1420044390761</v>
      </c>
      <c r="G1303" t="s">
        <v>1</v>
      </c>
      <c r="H1303" t="s">
        <v>210</v>
      </c>
      <c r="I1303">
        <v>2.4478805048507275</v>
      </c>
      <c r="J1303">
        <v>1.0120006360321148</v>
      </c>
      <c r="K1303">
        <v>0.99737512331562839</v>
      </c>
    </row>
    <row r="1304" spans="1:11" x14ac:dyDescent="0.5">
      <c r="A1304" t="s">
        <v>94</v>
      </c>
      <c r="B1304">
        <v>2</v>
      </c>
      <c r="C1304">
        <v>1</v>
      </c>
      <c r="D1304">
        <v>-2170.8786536862663</v>
      </c>
      <c r="E1304">
        <v>-2219.2607420198065</v>
      </c>
      <c r="F1304">
        <v>-2138.8786536862663</v>
      </c>
      <c r="G1304" t="s">
        <v>1</v>
      </c>
      <c r="H1304" t="s">
        <v>211</v>
      </c>
      <c r="I1304">
        <v>2.440281731839391</v>
      </c>
      <c r="J1304">
        <v>0.32432430703841802</v>
      </c>
      <c r="K1304">
        <v>0.16247582674893687</v>
      </c>
    </row>
    <row r="1305" spans="1:11" x14ac:dyDescent="0.5">
      <c r="A1305" t="s">
        <v>94</v>
      </c>
      <c r="B1305">
        <v>2</v>
      </c>
      <c r="C1305">
        <v>2</v>
      </c>
      <c r="D1305">
        <v>-2157.23685066799</v>
      </c>
      <c r="E1305">
        <v>-2220.7383416057619</v>
      </c>
      <c r="F1305">
        <v>-2115.23685066799</v>
      </c>
      <c r="G1305" t="s">
        <v>1</v>
      </c>
      <c r="H1305" t="s">
        <v>212</v>
      </c>
      <c r="I1305">
        <v>2.443017201563169</v>
      </c>
      <c r="J1305">
        <v>0.72779312685029851</v>
      </c>
      <c r="K1305">
        <v>2.3281282975974045</v>
      </c>
    </row>
    <row r="1306" spans="1:11" x14ac:dyDescent="0.5">
      <c r="A1306" t="s">
        <v>94</v>
      </c>
      <c r="B1306">
        <v>2</v>
      </c>
      <c r="C1306">
        <v>3</v>
      </c>
      <c r="D1306">
        <v>-2160.4059165203826</v>
      </c>
      <c r="E1306">
        <v>-2239.0268100623857</v>
      </c>
      <c r="F1306">
        <v>-2108.4059165203826</v>
      </c>
      <c r="G1306" t="s">
        <v>1</v>
      </c>
      <c r="H1306" t="s">
        <v>213</v>
      </c>
      <c r="I1306">
        <v>2.4459807399465188</v>
      </c>
      <c r="J1306">
        <v>0.89446254583778695</v>
      </c>
      <c r="K1306">
        <v>1.4320516959943796</v>
      </c>
    </row>
    <row r="1307" spans="1:11" x14ac:dyDescent="0.5">
      <c r="A1307" t="s">
        <v>94</v>
      </c>
      <c r="B1307">
        <v>2</v>
      </c>
      <c r="C1307">
        <v>4</v>
      </c>
      <c r="D1307">
        <v>-2166.316580738147</v>
      </c>
      <c r="E1307">
        <v>-2260.0568768843814</v>
      </c>
      <c r="F1307">
        <v>-2104.316580738147</v>
      </c>
      <c r="G1307" t="s">
        <v>1</v>
      </c>
      <c r="H1307" t="s">
        <v>214</v>
      </c>
      <c r="I1307">
        <v>2.4492021081135316</v>
      </c>
      <c r="J1307">
        <v>1.0780938839436509</v>
      </c>
      <c r="K1307">
        <v>1.9646083018870411</v>
      </c>
    </row>
    <row r="1308" spans="1:11" x14ac:dyDescent="0.5">
      <c r="A1308" t="s">
        <v>94</v>
      </c>
      <c r="B1308">
        <v>3</v>
      </c>
      <c r="C1308">
        <v>1</v>
      </c>
      <c r="D1308">
        <v>-2172.7000275435621</v>
      </c>
      <c r="E1308">
        <v>-2227.1298769187952</v>
      </c>
      <c r="F1308">
        <v>-2136.7000275435621</v>
      </c>
      <c r="G1308" t="s">
        <v>1</v>
      </c>
      <c r="H1308" t="s">
        <v>215</v>
      </c>
      <c r="I1308">
        <v>2.4413502626902726</v>
      </c>
      <c r="J1308">
        <v>0.21501328608270531</v>
      </c>
      <c r="K1308">
        <v>1.5112141904948952</v>
      </c>
    </row>
    <row r="1309" spans="1:11" x14ac:dyDescent="0.5">
      <c r="A1309" t="s">
        <v>94</v>
      </c>
      <c r="B1309">
        <v>3</v>
      </c>
      <c r="C1309">
        <v>2</v>
      </c>
      <c r="D1309">
        <v>-2159.3873197435996</v>
      </c>
      <c r="E1309">
        <v>-2228.9365717230639</v>
      </c>
      <c r="F1309">
        <v>-2113.3873197435996</v>
      </c>
      <c r="G1309" t="s">
        <v>1</v>
      </c>
      <c r="H1309" t="s">
        <v>216</v>
      </c>
      <c r="I1309">
        <v>2.4441736904897016</v>
      </c>
      <c r="J1309">
        <v>0.35799613771543803</v>
      </c>
      <c r="K1309">
        <v>2.2378647259464133</v>
      </c>
    </row>
    <row r="1310" spans="1:11" x14ac:dyDescent="0.5">
      <c r="A1310" t="s">
        <v>94</v>
      </c>
      <c r="B1310">
        <v>3</v>
      </c>
      <c r="C1310">
        <v>3</v>
      </c>
      <c r="D1310">
        <v>-2160.4195849624989</v>
      </c>
      <c r="E1310">
        <v>-2245.0882395461945</v>
      </c>
      <c r="F1310">
        <v>-2104.4195849624989</v>
      </c>
      <c r="G1310" t="s">
        <v>1</v>
      </c>
      <c r="H1310" t="s">
        <v>217</v>
      </c>
      <c r="I1310">
        <v>2.4472365114693022</v>
      </c>
      <c r="J1310">
        <v>0.71098353339891318</v>
      </c>
      <c r="K1310">
        <v>1.0583995432030402</v>
      </c>
    </row>
    <row r="1311" spans="1:11" x14ac:dyDescent="0.5">
      <c r="A1311" t="s">
        <v>94</v>
      </c>
      <c r="B1311">
        <v>3</v>
      </c>
      <c r="C1311">
        <v>4</v>
      </c>
      <c r="D1311">
        <v>-2167.1823846595312</v>
      </c>
      <c r="E1311">
        <v>-2266.9704418474585</v>
      </c>
      <c r="F1311">
        <v>-2101.1823846595312</v>
      </c>
      <c r="G1311" t="s">
        <v>1</v>
      </c>
      <c r="H1311" t="s">
        <v>218</v>
      </c>
      <c r="I1311">
        <v>2.4505705175023111</v>
      </c>
      <c r="J1311">
        <v>1.001750411704426</v>
      </c>
      <c r="K1311">
        <v>1.2658309563860306</v>
      </c>
    </row>
    <row r="1312" spans="1:11" x14ac:dyDescent="0.5">
      <c r="A1312" t="s">
        <v>94</v>
      </c>
      <c r="B1312">
        <v>4</v>
      </c>
      <c r="C1312">
        <v>1</v>
      </c>
      <c r="D1312">
        <v>-2172.5492390358077</v>
      </c>
      <c r="E1312">
        <v>-2233.0268494527331</v>
      </c>
      <c r="F1312">
        <v>-2132.5492390358077</v>
      </c>
      <c r="G1312" t="s">
        <v>1</v>
      </c>
      <c r="H1312" t="s">
        <v>219</v>
      </c>
      <c r="I1312">
        <v>2.4424527313115134</v>
      </c>
      <c r="J1312">
        <v>0.32366962446500774</v>
      </c>
      <c r="K1312">
        <v>2.1441728487589997</v>
      </c>
    </row>
    <row r="1313" spans="1:11" x14ac:dyDescent="0.5">
      <c r="A1313" t="s">
        <v>94</v>
      </c>
      <c r="B1313">
        <v>4</v>
      </c>
      <c r="C1313">
        <v>2</v>
      </c>
      <c r="D1313">
        <v>-2158.8869274550457</v>
      </c>
      <c r="E1313">
        <v>-2234.4839404762024</v>
      </c>
      <c r="F1313">
        <v>-2108.8869274550457</v>
      </c>
      <c r="G1313" t="s">
        <v>1</v>
      </c>
      <c r="H1313" t="s">
        <v>220</v>
      </c>
      <c r="I1313">
        <v>2.4453684291040458</v>
      </c>
      <c r="J1313">
        <v>0.70395026939686556</v>
      </c>
      <c r="K1313">
        <v>1.8060806927784385</v>
      </c>
    </row>
    <row r="1314" spans="1:11" x14ac:dyDescent="0.5">
      <c r="A1314" t="s">
        <v>94</v>
      </c>
      <c r="B1314">
        <v>4</v>
      </c>
      <c r="C1314">
        <v>3</v>
      </c>
      <c r="D1314">
        <v>-2158.6927784156801</v>
      </c>
      <c r="E1314">
        <v>-2249.4091940410685</v>
      </c>
      <c r="F1314">
        <v>-2098.6927784156801</v>
      </c>
      <c r="G1314" t="s">
        <v>1</v>
      </c>
      <c r="H1314" t="s">
        <v>221</v>
      </c>
      <c r="I1314">
        <v>2.4485356070923925</v>
      </c>
      <c r="J1314">
        <v>0.40532232116254957</v>
      </c>
      <c r="K1314">
        <v>0.73044996196135792</v>
      </c>
    </row>
    <row r="1315" spans="1:11" x14ac:dyDescent="0.5">
      <c r="A1315" t="s">
        <v>94</v>
      </c>
      <c r="B1315">
        <v>4</v>
      </c>
      <c r="C1315">
        <v>4</v>
      </c>
      <c r="D1315">
        <v>-2166.3613826012274</v>
      </c>
      <c r="E1315">
        <v>-2272.1972008308471</v>
      </c>
      <c r="F1315">
        <v>-2096.3613826012274</v>
      </c>
      <c r="G1315" t="s">
        <v>1</v>
      </c>
      <c r="H1315" t="s">
        <v>222</v>
      </c>
      <c r="I1315">
        <v>2.4519882641714514</v>
      </c>
      <c r="J1315">
        <v>0.46774870256677958</v>
      </c>
      <c r="K1315">
        <v>0.43336992842563093</v>
      </c>
    </row>
    <row r="1316" spans="1:11" x14ac:dyDescent="0.5">
      <c r="A1316" t="s">
        <v>95</v>
      </c>
      <c r="B1316">
        <v>1</v>
      </c>
      <c r="C1316">
        <v>1</v>
      </c>
      <c r="D1316">
        <v>-2291.9126563252012</v>
      </c>
      <c r="E1316">
        <v>-2334.246983617049</v>
      </c>
      <c r="F1316">
        <v>-2263.9126563252012</v>
      </c>
      <c r="G1316" t="s">
        <v>1</v>
      </c>
      <c r="H1316" t="s">
        <v>207</v>
      </c>
      <c r="I1316">
        <v>2.4392455955235857</v>
      </c>
      <c r="J1316">
        <v>0.76652854073770704</v>
      </c>
      <c r="K1316">
        <v>1.0080832350556541</v>
      </c>
    </row>
    <row r="1317" spans="1:11" x14ac:dyDescent="0.5">
      <c r="A1317" t="s">
        <v>95</v>
      </c>
      <c r="B1317">
        <v>1</v>
      </c>
      <c r="C1317">
        <v>2</v>
      </c>
      <c r="D1317">
        <v>-2298.5193366149811</v>
      </c>
      <c r="E1317">
        <v>-2355.9730665110601</v>
      </c>
      <c r="F1317">
        <v>-2260.5193366149811</v>
      </c>
      <c r="G1317" t="s">
        <v>1</v>
      </c>
      <c r="H1317" t="s">
        <v>208</v>
      </c>
      <c r="I1317">
        <v>2.4418971545287427</v>
      </c>
      <c r="J1317">
        <v>0.62391166024039224</v>
      </c>
      <c r="K1317">
        <v>1.7678873490217681</v>
      </c>
    </row>
    <row r="1318" spans="1:11" x14ac:dyDescent="0.5">
      <c r="A1318" t="s">
        <v>95</v>
      </c>
      <c r="B1318">
        <v>1</v>
      </c>
      <c r="C1318">
        <v>3</v>
      </c>
      <c r="D1318">
        <v>-2303.5977918007306</v>
      </c>
      <c r="E1318">
        <v>-2376.1709243010414</v>
      </c>
      <c r="F1318">
        <v>-2255.5977918007306</v>
      </c>
      <c r="G1318" t="s">
        <v>1</v>
      </c>
      <c r="H1318" t="s">
        <v>209</v>
      </c>
      <c r="I1318">
        <v>2.4447661609664677</v>
      </c>
      <c r="J1318">
        <v>0.20964556363494688</v>
      </c>
      <c r="K1318">
        <v>0.62465460902212244</v>
      </c>
    </row>
    <row r="1319" spans="1:11" x14ac:dyDescent="0.5">
      <c r="A1319" t="s">
        <v>95</v>
      </c>
      <c r="B1319">
        <v>1</v>
      </c>
      <c r="C1319">
        <v>4</v>
      </c>
      <c r="D1319">
        <v>-2303.4066728020821</v>
      </c>
      <c r="E1319">
        <v>-2391.0992079066241</v>
      </c>
      <c r="F1319">
        <v>-2245.4066728020821</v>
      </c>
      <c r="G1319" t="s">
        <v>1</v>
      </c>
      <c r="H1319" t="s">
        <v>210</v>
      </c>
      <c r="I1319">
        <v>2.4478805048507275</v>
      </c>
      <c r="J1319">
        <v>1.6282959285309782</v>
      </c>
      <c r="K1319">
        <v>0.60521972204389873</v>
      </c>
    </row>
    <row r="1320" spans="1:11" x14ac:dyDescent="0.5">
      <c r="A1320" t="s">
        <v>95</v>
      </c>
      <c r="B1320">
        <v>2</v>
      </c>
      <c r="C1320">
        <v>1</v>
      </c>
      <c r="D1320">
        <v>-2292.3787948874051</v>
      </c>
      <c r="E1320">
        <v>-2340.7608832209453</v>
      </c>
      <c r="F1320">
        <v>-2260.3787948874051</v>
      </c>
      <c r="G1320" t="s">
        <v>1</v>
      </c>
      <c r="H1320" t="s">
        <v>211</v>
      </c>
      <c r="I1320">
        <v>2.440281731839391</v>
      </c>
      <c r="J1320">
        <v>0.36646427854800129</v>
      </c>
      <c r="K1320">
        <v>1.1661116864026591</v>
      </c>
    </row>
    <row r="1321" spans="1:11" x14ac:dyDescent="0.5">
      <c r="A1321" t="s">
        <v>95</v>
      </c>
      <c r="B1321">
        <v>2</v>
      </c>
      <c r="C1321">
        <v>2</v>
      </c>
      <c r="D1321">
        <v>-2299.2174848936038</v>
      </c>
      <c r="E1321">
        <v>-2362.7189758313757</v>
      </c>
      <c r="F1321">
        <v>-2257.2174848936038</v>
      </c>
      <c r="G1321" t="s">
        <v>1</v>
      </c>
      <c r="H1321" t="s">
        <v>212</v>
      </c>
      <c r="I1321">
        <v>2.443017201563169</v>
      </c>
      <c r="J1321">
        <v>0.36480649503768114</v>
      </c>
      <c r="K1321">
        <v>1.6752027409814398</v>
      </c>
    </row>
    <row r="1322" spans="1:11" x14ac:dyDescent="0.5">
      <c r="A1322" t="s">
        <v>95</v>
      </c>
      <c r="B1322">
        <v>2</v>
      </c>
      <c r="C1322">
        <v>3</v>
      </c>
      <c r="D1322">
        <v>-2304.8239012073027</v>
      </c>
      <c r="E1322">
        <v>-2383.4447947493059</v>
      </c>
      <c r="F1322">
        <v>-2252.8239012073027</v>
      </c>
      <c r="G1322" t="s">
        <v>1</v>
      </c>
      <c r="H1322" t="s">
        <v>213</v>
      </c>
      <c r="I1322">
        <v>2.4459807399465188</v>
      </c>
      <c r="J1322">
        <v>0.2019960217453777</v>
      </c>
      <c r="K1322">
        <v>0.40139486117796025</v>
      </c>
    </row>
    <row r="1323" spans="1:11" x14ac:dyDescent="0.5">
      <c r="A1323" t="s">
        <v>95</v>
      </c>
      <c r="B1323">
        <v>2</v>
      </c>
      <c r="C1323">
        <v>4</v>
      </c>
      <c r="D1323">
        <v>-2304.8944004943255</v>
      </c>
      <c r="E1323">
        <v>-2398.6346966405599</v>
      </c>
      <c r="F1323">
        <v>-2242.8944004943255</v>
      </c>
      <c r="G1323" t="s">
        <v>1</v>
      </c>
      <c r="H1323" t="s">
        <v>214</v>
      </c>
      <c r="I1323">
        <v>2.4492021081135316</v>
      </c>
      <c r="J1323">
        <v>1.5316499885133634</v>
      </c>
      <c r="K1323">
        <v>0.51888249359725325</v>
      </c>
    </row>
    <row r="1324" spans="1:11" x14ac:dyDescent="0.5">
      <c r="A1324" t="s">
        <v>95</v>
      </c>
      <c r="B1324">
        <v>3</v>
      </c>
      <c r="C1324">
        <v>1</v>
      </c>
      <c r="D1324">
        <v>-2294.4899814696209</v>
      </c>
      <c r="E1324">
        <v>-2348.919830844854</v>
      </c>
      <c r="F1324">
        <v>-2258.4899814696209</v>
      </c>
      <c r="G1324" t="s">
        <v>1</v>
      </c>
      <c r="H1324" t="s">
        <v>215</v>
      </c>
      <c r="I1324">
        <v>2.4413502626902726</v>
      </c>
      <c r="J1324">
        <v>0.19137667254894317</v>
      </c>
      <c r="K1324">
        <v>1.1372633640166891</v>
      </c>
    </row>
    <row r="1325" spans="1:11" x14ac:dyDescent="0.5">
      <c r="A1325" t="s">
        <v>95</v>
      </c>
      <c r="B1325">
        <v>3</v>
      </c>
      <c r="C1325">
        <v>2</v>
      </c>
      <c r="D1325">
        <v>-2300.8447613160306</v>
      </c>
      <c r="E1325">
        <v>-2370.3940132954949</v>
      </c>
      <c r="F1325">
        <v>-2254.8447613160306</v>
      </c>
      <c r="G1325" t="s">
        <v>1</v>
      </c>
      <c r="H1325" t="s">
        <v>216</v>
      </c>
      <c r="I1325">
        <v>2.4441736904897016</v>
      </c>
      <c r="J1325">
        <v>0.33193204276894023</v>
      </c>
      <c r="K1325">
        <v>1.9816754105695535</v>
      </c>
    </row>
    <row r="1326" spans="1:11" x14ac:dyDescent="0.5">
      <c r="A1326" t="s">
        <v>95</v>
      </c>
      <c r="B1326">
        <v>3</v>
      </c>
      <c r="C1326">
        <v>3</v>
      </c>
      <c r="D1326">
        <v>-2306.9939868557917</v>
      </c>
      <c r="E1326">
        <v>-2391.6626414394873</v>
      </c>
      <c r="F1326">
        <v>-2250.9939868557917</v>
      </c>
      <c r="G1326" t="s">
        <v>1</v>
      </c>
      <c r="H1326" t="s">
        <v>217</v>
      </c>
      <c r="I1326">
        <v>2.4472365114693022</v>
      </c>
      <c r="J1326">
        <v>0.16308034104929681</v>
      </c>
      <c r="K1326">
        <v>0.75020221924265484</v>
      </c>
    </row>
    <row r="1327" spans="1:11" x14ac:dyDescent="0.5">
      <c r="A1327" t="s">
        <v>95</v>
      </c>
      <c r="B1327">
        <v>3</v>
      </c>
      <c r="C1327">
        <v>4</v>
      </c>
      <c r="D1327">
        <v>-2307.2044426255679</v>
      </c>
      <c r="E1327">
        <v>-2406.9924998134952</v>
      </c>
      <c r="F1327">
        <v>-2241.2044426255679</v>
      </c>
      <c r="G1327" t="s">
        <v>1</v>
      </c>
      <c r="H1327" t="s">
        <v>218</v>
      </c>
      <c r="I1327">
        <v>2.4505705175023111</v>
      </c>
      <c r="J1327">
        <v>1.4782176490597858</v>
      </c>
      <c r="K1327">
        <v>0.67172907565836215</v>
      </c>
    </row>
    <row r="1328" spans="1:11" x14ac:dyDescent="0.5">
      <c r="A1328" t="s">
        <v>95</v>
      </c>
      <c r="B1328">
        <v>4</v>
      </c>
      <c r="C1328">
        <v>1</v>
      </c>
      <c r="D1328">
        <v>-2289.708751290917</v>
      </c>
      <c r="E1328">
        <v>-2350.1863617078425</v>
      </c>
      <c r="F1328">
        <v>-2249.708751290917</v>
      </c>
      <c r="G1328" t="s">
        <v>1</v>
      </c>
      <c r="H1328" t="s">
        <v>219</v>
      </c>
      <c r="I1328">
        <v>2.4424527313115134</v>
      </c>
      <c r="J1328">
        <v>0.46113307125570335</v>
      </c>
      <c r="K1328">
        <v>0.71213844002894611</v>
      </c>
    </row>
    <row r="1329" spans="1:11" x14ac:dyDescent="0.5">
      <c r="A1329" t="s">
        <v>95</v>
      </c>
      <c r="B1329">
        <v>4</v>
      </c>
      <c r="C1329">
        <v>2</v>
      </c>
      <c r="D1329">
        <v>-2298.1138142016298</v>
      </c>
      <c r="E1329">
        <v>-2373.7108272227865</v>
      </c>
      <c r="F1329">
        <v>-2248.1138142016298</v>
      </c>
      <c r="G1329" t="s">
        <v>1</v>
      </c>
      <c r="H1329" t="s">
        <v>220</v>
      </c>
      <c r="I1329">
        <v>2.4453684291040458</v>
      </c>
      <c r="J1329">
        <v>0.50571555065780194</v>
      </c>
      <c r="K1329">
        <v>0.74044166301909997</v>
      </c>
    </row>
    <row r="1330" spans="1:11" x14ac:dyDescent="0.5">
      <c r="A1330" t="s">
        <v>95</v>
      </c>
      <c r="B1330">
        <v>4</v>
      </c>
      <c r="C1330">
        <v>3</v>
      </c>
      <c r="D1330">
        <v>-2304.5225778330182</v>
      </c>
      <c r="E1330">
        <v>-2395.2389934584066</v>
      </c>
      <c r="F1330">
        <v>-2244.5225778330182</v>
      </c>
      <c r="G1330" t="s">
        <v>1</v>
      </c>
      <c r="H1330" t="s">
        <v>221</v>
      </c>
      <c r="I1330">
        <v>2.4485356070923925</v>
      </c>
      <c r="J1330">
        <v>0.29987113157048634</v>
      </c>
      <c r="K1330">
        <v>3.402873852290917</v>
      </c>
    </row>
    <row r="1331" spans="1:11" x14ac:dyDescent="0.5">
      <c r="A1331" t="s">
        <v>95</v>
      </c>
      <c r="B1331">
        <v>4</v>
      </c>
      <c r="C1331">
        <v>4</v>
      </c>
      <c r="D1331">
        <v>-2309.0063272039301</v>
      </c>
      <c r="E1331">
        <v>-2414.8421454335498</v>
      </c>
      <c r="F1331">
        <v>-2239.0063272039301</v>
      </c>
      <c r="G1331" t="s">
        <v>1</v>
      </c>
      <c r="H1331" t="s">
        <v>222</v>
      </c>
      <c r="I1331">
        <v>2.4519882641714514</v>
      </c>
      <c r="J1331">
        <v>1.6950742413760471</v>
      </c>
      <c r="K1331">
        <v>1.9170758281277445</v>
      </c>
    </row>
    <row r="1332" spans="1:11" x14ac:dyDescent="0.5">
      <c r="A1332" t="s">
        <v>96</v>
      </c>
      <c r="B1332">
        <v>1</v>
      </c>
      <c r="C1332">
        <v>1</v>
      </c>
      <c r="D1332">
        <v>-2939.8180683915875</v>
      </c>
      <c r="E1332">
        <v>-2982.1523956834353</v>
      </c>
      <c r="F1332">
        <v>-2911.8180683915875</v>
      </c>
      <c r="G1332" t="s">
        <v>1</v>
      </c>
      <c r="H1332" t="s">
        <v>207</v>
      </c>
      <c r="I1332">
        <v>2.4392455955235857</v>
      </c>
      <c r="J1332">
        <v>1.0299219011863143</v>
      </c>
      <c r="K1332">
        <v>1.5088841970700315</v>
      </c>
    </row>
    <row r="1333" spans="1:11" x14ac:dyDescent="0.5">
      <c r="A1333" t="s">
        <v>96</v>
      </c>
      <c r="B1333">
        <v>1</v>
      </c>
      <c r="C1333">
        <v>2</v>
      </c>
      <c r="D1333">
        <v>-2938.4435811189023</v>
      </c>
      <c r="E1333">
        <v>-2995.8973110149814</v>
      </c>
      <c r="F1333">
        <v>-2900.4435811189023</v>
      </c>
      <c r="G1333" t="s">
        <v>1</v>
      </c>
      <c r="H1333" t="s">
        <v>208</v>
      </c>
      <c r="I1333">
        <v>2.4418971545287427</v>
      </c>
      <c r="J1333">
        <v>1.8705689078142689</v>
      </c>
      <c r="K1333">
        <v>1.1981960531825264</v>
      </c>
    </row>
    <row r="1334" spans="1:11" x14ac:dyDescent="0.5">
      <c r="A1334" t="s">
        <v>96</v>
      </c>
      <c r="B1334">
        <v>1</v>
      </c>
      <c r="C1334">
        <v>3</v>
      </c>
      <c r="D1334">
        <v>-2938.9605821140512</v>
      </c>
      <c r="E1334">
        <v>-3011.533714614362</v>
      </c>
      <c r="F1334">
        <v>-2890.9605821140512</v>
      </c>
      <c r="G1334" t="s">
        <v>1</v>
      </c>
      <c r="H1334" t="s">
        <v>209</v>
      </c>
      <c r="I1334">
        <v>2.4447661609664677</v>
      </c>
      <c r="J1334">
        <v>1.5308786487807329</v>
      </c>
      <c r="K1334">
        <v>1.8652182748804442</v>
      </c>
    </row>
    <row r="1335" spans="1:11" x14ac:dyDescent="0.5">
      <c r="A1335" t="s">
        <v>96</v>
      </c>
      <c r="B1335">
        <v>1</v>
      </c>
      <c r="C1335">
        <v>4</v>
      </c>
      <c r="D1335">
        <v>-2941.1925485049187</v>
      </c>
      <c r="E1335">
        <v>-3028.8850836094607</v>
      </c>
      <c r="F1335">
        <v>-2883.1925485049187</v>
      </c>
      <c r="G1335" t="s">
        <v>1</v>
      </c>
      <c r="H1335" t="s">
        <v>210</v>
      </c>
      <c r="I1335">
        <v>2.4478805048507275</v>
      </c>
      <c r="J1335">
        <v>1.9340330187845867</v>
      </c>
      <c r="K1335">
        <v>2.4559751002807073</v>
      </c>
    </row>
    <row r="1336" spans="1:11" x14ac:dyDescent="0.5">
      <c r="A1336" t="s">
        <v>96</v>
      </c>
      <c r="B1336">
        <v>2</v>
      </c>
      <c r="C1336">
        <v>1</v>
      </c>
      <c r="D1336">
        <v>-2941.8684869253698</v>
      </c>
      <c r="E1336">
        <v>-2990.2505752589104</v>
      </c>
      <c r="F1336">
        <v>-2909.8684869253698</v>
      </c>
      <c r="G1336" t="s">
        <v>1</v>
      </c>
      <c r="H1336" t="s">
        <v>211</v>
      </c>
      <c r="I1336">
        <v>2.440281731839391</v>
      </c>
      <c r="J1336">
        <v>1.243095489934201</v>
      </c>
      <c r="K1336">
        <v>1.4188913126249272</v>
      </c>
    </row>
    <row r="1337" spans="1:11" x14ac:dyDescent="0.5">
      <c r="A1337" t="s">
        <v>96</v>
      </c>
      <c r="B1337">
        <v>2</v>
      </c>
      <c r="C1337">
        <v>2</v>
      </c>
      <c r="D1337">
        <v>-2939.5570694310886</v>
      </c>
      <c r="E1337">
        <v>-3003.0585603688605</v>
      </c>
      <c r="F1337">
        <v>-2897.5570694310886</v>
      </c>
      <c r="G1337" t="s">
        <v>1</v>
      </c>
      <c r="H1337" t="s">
        <v>212</v>
      </c>
      <c r="I1337">
        <v>2.443017201563169</v>
      </c>
      <c r="J1337">
        <v>3.2795205328857997</v>
      </c>
      <c r="K1337">
        <v>1.6015311754315689</v>
      </c>
    </row>
    <row r="1338" spans="1:11" x14ac:dyDescent="0.5">
      <c r="A1338" t="s">
        <v>96</v>
      </c>
      <c r="B1338">
        <v>2</v>
      </c>
      <c r="C1338">
        <v>3</v>
      </c>
      <c r="D1338">
        <v>-2940.6087570342088</v>
      </c>
      <c r="E1338">
        <v>-3019.229650576212</v>
      </c>
      <c r="F1338">
        <v>-2888.6087570342088</v>
      </c>
      <c r="G1338" t="s">
        <v>1</v>
      </c>
      <c r="H1338" t="s">
        <v>213</v>
      </c>
      <c r="I1338">
        <v>2.4459807399465188</v>
      </c>
      <c r="J1338">
        <v>4.6199901878957537</v>
      </c>
      <c r="K1338">
        <v>2.1266472548286313</v>
      </c>
    </row>
    <row r="1339" spans="1:11" x14ac:dyDescent="0.5">
      <c r="A1339" t="s">
        <v>96</v>
      </c>
      <c r="B1339">
        <v>2</v>
      </c>
      <c r="C1339">
        <v>4</v>
      </c>
      <c r="D1339">
        <v>-2943.4966881036144</v>
      </c>
      <c r="E1339">
        <v>-3037.2369842498488</v>
      </c>
      <c r="F1339">
        <v>-2881.4966881036144</v>
      </c>
      <c r="G1339" t="s">
        <v>1</v>
      </c>
      <c r="H1339" t="s">
        <v>214</v>
      </c>
      <c r="I1339">
        <v>2.4492021081135316</v>
      </c>
      <c r="J1339">
        <v>3.1293629609608269</v>
      </c>
      <c r="K1339">
        <v>2.1285244199855655</v>
      </c>
    </row>
    <row r="1340" spans="1:11" x14ac:dyDescent="0.5">
      <c r="A1340" t="s">
        <v>96</v>
      </c>
      <c r="B1340">
        <v>3</v>
      </c>
      <c r="C1340">
        <v>1</v>
      </c>
      <c r="D1340">
        <v>-2934.3534638277551</v>
      </c>
      <c r="E1340">
        <v>-2988.7833132029882</v>
      </c>
      <c r="F1340">
        <v>-2898.3534638277551</v>
      </c>
      <c r="G1340" t="s">
        <v>1</v>
      </c>
      <c r="H1340" t="s">
        <v>215</v>
      </c>
      <c r="I1340">
        <v>2.4413502626902726</v>
      </c>
      <c r="J1340">
        <v>1.263558822600553</v>
      </c>
      <c r="K1340">
        <v>1.8113383112591355</v>
      </c>
    </row>
    <row r="1341" spans="1:11" x14ac:dyDescent="0.5">
      <c r="A1341" t="s">
        <v>96</v>
      </c>
      <c r="B1341">
        <v>3</v>
      </c>
      <c r="C1341">
        <v>2</v>
      </c>
      <c r="D1341">
        <v>-2936.2503481230929</v>
      </c>
      <c r="E1341">
        <v>-3005.7996001025572</v>
      </c>
      <c r="F1341">
        <v>-2890.2503481230929</v>
      </c>
      <c r="G1341" t="s">
        <v>1</v>
      </c>
      <c r="H1341" t="s">
        <v>216</v>
      </c>
      <c r="I1341">
        <v>2.4441736904897016</v>
      </c>
      <c r="J1341">
        <v>3.4266726494460649</v>
      </c>
      <c r="K1341">
        <v>1.154103883906253</v>
      </c>
    </row>
    <row r="1342" spans="1:11" x14ac:dyDescent="0.5">
      <c r="A1342" t="s">
        <v>96</v>
      </c>
      <c r="B1342">
        <v>3</v>
      </c>
      <c r="C1342">
        <v>3</v>
      </c>
      <c r="D1342">
        <v>-2938.0407607012894</v>
      </c>
      <c r="E1342">
        <v>-3022.709415284985</v>
      </c>
      <c r="F1342">
        <v>-2882.0407607012894</v>
      </c>
      <c r="G1342" t="s">
        <v>1</v>
      </c>
      <c r="H1342" t="s">
        <v>217</v>
      </c>
      <c r="I1342">
        <v>2.4472365114693022</v>
      </c>
      <c r="J1342">
        <v>0.45501497862727081</v>
      </c>
      <c r="K1342">
        <v>2.6696554560240968</v>
      </c>
    </row>
    <row r="1343" spans="1:11" x14ac:dyDescent="0.5">
      <c r="A1343" t="s">
        <v>96</v>
      </c>
      <c r="B1343">
        <v>3</v>
      </c>
      <c r="C1343">
        <v>4</v>
      </c>
      <c r="D1343">
        <v>-2942.3778794645841</v>
      </c>
      <c r="E1343">
        <v>-3042.1659366525114</v>
      </c>
      <c r="F1343">
        <v>-2876.3778794645841</v>
      </c>
      <c r="G1343" t="s">
        <v>1</v>
      </c>
      <c r="H1343" t="s">
        <v>218</v>
      </c>
      <c r="I1343">
        <v>2.4505705175023111</v>
      </c>
      <c r="J1343">
        <v>0.82420494598844563</v>
      </c>
      <c r="K1343">
        <v>3.6131485793503786</v>
      </c>
    </row>
    <row r="1344" spans="1:11" x14ac:dyDescent="0.5">
      <c r="A1344" t="s">
        <v>96</v>
      </c>
      <c r="B1344">
        <v>4</v>
      </c>
      <c r="C1344">
        <v>1</v>
      </c>
      <c r="D1344">
        <v>-2934.1834375997528</v>
      </c>
      <c r="E1344">
        <v>-2994.6610480166783</v>
      </c>
      <c r="F1344">
        <v>-2894.1834375997528</v>
      </c>
      <c r="G1344" t="s">
        <v>1</v>
      </c>
      <c r="H1344" t="s">
        <v>219</v>
      </c>
      <c r="I1344">
        <v>2.4424527313115134</v>
      </c>
      <c r="J1344">
        <v>1.8165742353782675</v>
      </c>
      <c r="K1344">
        <v>1.6615094928112941</v>
      </c>
    </row>
    <row r="1345" spans="1:11" x14ac:dyDescent="0.5">
      <c r="A1345" t="s">
        <v>96</v>
      </c>
      <c r="B1345">
        <v>4</v>
      </c>
      <c r="C1345">
        <v>2</v>
      </c>
      <c r="D1345">
        <v>-2935.1107696090521</v>
      </c>
      <c r="E1345">
        <v>-3010.7077826302088</v>
      </c>
      <c r="F1345">
        <v>-2885.1107696090521</v>
      </c>
      <c r="G1345" t="s">
        <v>1</v>
      </c>
      <c r="H1345" t="s">
        <v>220</v>
      </c>
      <c r="I1345">
        <v>2.4453684291040458</v>
      </c>
      <c r="J1345">
        <v>1.9791578923384974</v>
      </c>
      <c r="K1345">
        <v>0.82950107593911193</v>
      </c>
    </row>
    <row r="1346" spans="1:11" x14ac:dyDescent="0.5">
      <c r="A1346" t="s">
        <v>96</v>
      </c>
      <c r="B1346">
        <v>4</v>
      </c>
      <c r="C1346">
        <v>3</v>
      </c>
      <c r="D1346">
        <v>-2936.8629253759118</v>
      </c>
      <c r="E1346">
        <v>-3027.5793410013002</v>
      </c>
      <c r="F1346">
        <v>-2876.8629253759118</v>
      </c>
      <c r="G1346" t="s">
        <v>1</v>
      </c>
      <c r="H1346" t="s">
        <v>221</v>
      </c>
      <c r="I1346">
        <v>2.4485356070923925</v>
      </c>
      <c r="J1346">
        <v>0.65358570098129498</v>
      </c>
      <c r="K1346">
        <v>1.5178995596138412</v>
      </c>
    </row>
    <row r="1347" spans="1:11" x14ac:dyDescent="0.5">
      <c r="A1347" t="s">
        <v>96</v>
      </c>
      <c r="B1347">
        <v>4</v>
      </c>
      <c r="C1347">
        <v>4</v>
      </c>
      <c r="D1347">
        <v>-2940.8854228322275</v>
      </c>
      <c r="E1347">
        <v>-3046.7212410618472</v>
      </c>
      <c r="F1347">
        <v>-2870.8854228322275</v>
      </c>
      <c r="G1347" t="s">
        <v>1</v>
      </c>
      <c r="H1347" t="s">
        <v>222</v>
      </c>
      <c r="I1347">
        <v>2.4519882641714514</v>
      </c>
      <c r="J1347">
        <v>1.8967316593853543</v>
      </c>
      <c r="K1347">
        <v>1.4525077413182335</v>
      </c>
    </row>
    <row r="1348" spans="1:11" x14ac:dyDescent="0.5">
      <c r="A1348" t="s">
        <v>97</v>
      </c>
      <c r="B1348">
        <v>1</v>
      </c>
      <c r="C1348">
        <v>1</v>
      </c>
      <c r="D1348">
        <v>-2703.3801649461429</v>
      </c>
      <c r="E1348">
        <v>-2745.7144922379907</v>
      </c>
      <c r="F1348">
        <v>-2675.3801649461429</v>
      </c>
      <c r="G1348" t="s">
        <v>1</v>
      </c>
      <c r="H1348" t="s">
        <v>207</v>
      </c>
      <c r="I1348">
        <v>2.4392455955235857</v>
      </c>
      <c r="J1348">
        <v>1.6826560658786902</v>
      </c>
      <c r="K1348">
        <v>2.1362627715279254</v>
      </c>
    </row>
    <row r="1349" spans="1:11" x14ac:dyDescent="0.5">
      <c r="A1349" t="s">
        <v>97</v>
      </c>
      <c r="B1349">
        <v>1</v>
      </c>
      <c r="C1349">
        <v>2</v>
      </c>
      <c r="D1349">
        <v>-2688.9884134400418</v>
      </c>
      <c r="E1349">
        <v>-2746.4421433361208</v>
      </c>
      <c r="F1349">
        <v>-2650.9884134400418</v>
      </c>
      <c r="G1349" t="s">
        <v>1</v>
      </c>
      <c r="H1349" t="s">
        <v>208</v>
      </c>
      <c r="I1349">
        <v>2.4418971545287427</v>
      </c>
      <c r="J1349">
        <v>3.6743789528437572</v>
      </c>
      <c r="K1349">
        <v>4.0517166576326433</v>
      </c>
    </row>
    <row r="1350" spans="1:11" x14ac:dyDescent="0.5">
      <c r="A1350" t="s">
        <v>97</v>
      </c>
      <c r="B1350">
        <v>1</v>
      </c>
      <c r="C1350">
        <v>3</v>
      </c>
      <c r="D1350">
        <v>-2685.4047366966238</v>
      </c>
      <c r="E1350">
        <v>-2757.9778691969345</v>
      </c>
      <c r="F1350">
        <v>-2637.4047366966238</v>
      </c>
      <c r="G1350" t="s">
        <v>1</v>
      </c>
      <c r="H1350" t="s">
        <v>209</v>
      </c>
      <c r="I1350">
        <v>2.4447661609664677</v>
      </c>
      <c r="J1350">
        <v>2.6936100003642536</v>
      </c>
      <c r="K1350">
        <v>2.1715437458365403</v>
      </c>
    </row>
    <row r="1351" spans="1:11" x14ac:dyDescent="0.5">
      <c r="A1351" t="s">
        <v>97</v>
      </c>
      <c r="B1351">
        <v>1</v>
      </c>
      <c r="C1351">
        <v>4</v>
      </c>
      <c r="D1351">
        <v>-2682.7876123034193</v>
      </c>
      <c r="E1351">
        <v>-2770.4801474079613</v>
      </c>
      <c r="F1351">
        <v>-2624.7876123034193</v>
      </c>
      <c r="G1351" t="s">
        <v>1</v>
      </c>
      <c r="H1351" t="s">
        <v>210</v>
      </c>
      <c r="I1351">
        <v>2.4478805048507275</v>
      </c>
      <c r="J1351">
        <v>1.942851932864202</v>
      </c>
      <c r="K1351">
        <v>2.1009120231725524</v>
      </c>
    </row>
    <row r="1352" spans="1:11" x14ac:dyDescent="0.5">
      <c r="A1352" t="s">
        <v>97</v>
      </c>
      <c r="B1352">
        <v>2</v>
      </c>
      <c r="C1352">
        <v>1</v>
      </c>
      <c r="D1352">
        <v>-2683.0331183366861</v>
      </c>
      <c r="E1352">
        <v>-2731.4152066702263</v>
      </c>
      <c r="F1352">
        <v>-2651.0331183366861</v>
      </c>
      <c r="G1352" t="s">
        <v>1</v>
      </c>
      <c r="H1352" t="s">
        <v>211</v>
      </c>
      <c r="I1352">
        <v>2.440281731839391</v>
      </c>
      <c r="J1352">
        <v>1.7528078682198884</v>
      </c>
      <c r="K1352">
        <v>2.0932742729574665</v>
      </c>
    </row>
    <row r="1353" spans="1:11" x14ac:dyDescent="0.5">
      <c r="A1353" t="s">
        <v>97</v>
      </c>
      <c r="B1353">
        <v>2</v>
      </c>
      <c r="C1353">
        <v>2</v>
      </c>
      <c r="D1353">
        <v>-2684.8121915098568</v>
      </c>
      <c r="E1353">
        <v>-2748.3136824476287</v>
      </c>
      <c r="F1353">
        <v>-2642.8121915098568</v>
      </c>
      <c r="G1353" t="s">
        <v>1</v>
      </c>
      <c r="H1353" t="s">
        <v>212</v>
      </c>
      <c r="I1353">
        <v>2.443017201563169</v>
      </c>
      <c r="J1353">
        <v>2.9723035479001969</v>
      </c>
      <c r="K1353">
        <v>3.1599939250121269</v>
      </c>
    </row>
    <row r="1354" spans="1:11" x14ac:dyDescent="0.5">
      <c r="A1354" t="s">
        <v>97</v>
      </c>
      <c r="B1354">
        <v>2</v>
      </c>
      <c r="C1354">
        <v>3</v>
      </c>
      <c r="D1354">
        <v>-2682.6926329037897</v>
      </c>
      <c r="E1354">
        <v>-2761.3135264457928</v>
      </c>
      <c r="F1354">
        <v>-2630.6926329037897</v>
      </c>
      <c r="G1354" t="s">
        <v>1</v>
      </c>
      <c r="H1354" t="s">
        <v>213</v>
      </c>
      <c r="I1354">
        <v>2.4459807399465188</v>
      </c>
      <c r="J1354">
        <v>2.3142056638742883</v>
      </c>
      <c r="K1354">
        <v>2.7032632658158913</v>
      </c>
    </row>
    <row r="1355" spans="1:11" x14ac:dyDescent="0.5">
      <c r="A1355" t="s">
        <v>97</v>
      </c>
      <c r="B1355">
        <v>2</v>
      </c>
      <c r="C1355">
        <v>4</v>
      </c>
      <c r="D1355">
        <v>-2679.1277969870871</v>
      </c>
      <c r="E1355">
        <v>-2772.8680931333215</v>
      </c>
      <c r="F1355">
        <v>-2617.1277969870871</v>
      </c>
      <c r="G1355" t="s">
        <v>1</v>
      </c>
      <c r="H1355" t="s">
        <v>214</v>
      </c>
      <c r="I1355">
        <v>2.4492021081135316</v>
      </c>
      <c r="J1355">
        <v>1.068803164746341</v>
      </c>
      <c r="K1355">
        <v>2.4464070296524199</v>
      </c>
    </row>
    <row r="1356" spans="1:11" x14ac:dyDescent="0.5">
      <c r="A1356" t="s">
        <v>97</v>
      </c>
      <c r="B1356">
        <v>3</v>
      </c>
      <c r="C1356">
        <v>1</v>
      </c>
      <c r="D1356">
        <v>-2684.5986754177484</v>
      </c>
      <c r="E1356">
        <v>-2739.0285247929814</v>
      </c>
      <c r="F1356">
        <v>-2648.5986754177484</v>
      </c>
      <c r="G1356" t="s">
        <v>1</v>
      </c>
      <c r="H1356" t="s">
        <v>215</v>
      </c>
      <c r="I1356">
        <v>2.4413502626902726</v>
      </c>
      <c r="J1356">
        <v>1.3535693228430015</v>
      </c>
      <c r="K1356">
        <v>2.0881596079342901</v>
      </c>
    </row>
    <row r="1357" spans="1:11" x14ac:dyDescent="0.5">
      <c r="A1357" t="s">
        <v>97</v>
      </c>
      <c r="B1357">
        <v>3</v>
      </c>
      <c r="C1357">
        <v>2</v>
      </c>
      <c r="D1357">
        <v>-2686.4343603428138</v>
      </c>
      <c r="E1357">
        <v>-2755.9836123222781</v>
      </c>
      <c r="F1357">
        <v>-2640.4343603428138</v>
      </c>
      <c r="G1357" t="s">
        <v>1</v>
      </c>
      <c r="H1357" t="s">
        <v>216</v>
      </c>
      <c r="I1357">
        <v>2.4441736904897016</v>
      </c>
      <c r="J1357">
        <v>2.757904223600097</v>
      </c>
      <c r="K1357">
        <v>3.8951455145963383</v>
      </c>
    </row>
    <row r="1358" spans="1:11" x14ac:dyDescent="0.5">
      <c r="A1358" t="s">
        <v>97</v>
      </c>
      <c r="B1358">
        <v>3</v>
      </c>
      <c r="C1358">
        <v>3</v>
      </c>
      <c r="D1358">
        <v>-2681.1379049573584</v>
      </c>
      <c r="E1358">
        <v>-2765.806559541054</v>
      </c>
      <c r="F1358">
        <v>-2625.1379049573584</v>
      </c>
      <c r="G1358" t="s">
        <v>1</v>
      </c>
      <c r="H1358" t="s">
        <v>217</v>
      </c>
      <c r="I1358">
        <v>2.4472365114693022</v>
      </c>
      <c r="J1358">
        <v>2.4610312990914269</v>
      </c>
      <c r="K1358">
        <v>1.7521058330778161</v>
      </c>
    </row>
    <row r="1359" spans="1:11" x14ac:dyDescent="0.5">
      <c r="A1359" t="s">
        <v>97</v>
      </c>
      <c r="B1359">
        <v>3</v>
      </c>
      <c r="C1359">
        <v>4</v>
      </c>
      <c r="D1359">
        <v>-2678.1125720937903</v>
      </c>
      <c r="E1359">
        <v>-2777.9006292817176</v>
      </c>
      <c r="F1359">
        <v>-2612.1125720937903</v>
      </c>
      <c r="G1359" t="s">
        <v>1</v>
      </c>
      <c r="H1359" t="s">
        <v>218</v>
      </c>
      <c r="I1359">
        <v>2.4505705175023111</v>
      </c>
      <c r="J1359">
        <v>0.7030180988541167</v>
      </c>
      <c r="K1359">
        <v>2.1858458519419468</v>
      </c>
    </row>
    <row r="1360" spans="1:11" x14ac:dyDescent="0.5">
      <c r="A1360" t="s">
        <v>97</v>
      </c>
      <c r="B1360">
        <v>4</v>
      </c>
      <c r="C1360">
        <v>1</v>
      </c>
      <c r="D1360">
        <v>-2678.7962611112916</v>
      </c>
      <c r="E1360">
        <v>-2739.2738715282171</v>
      </c>
      <c r="F1360">
        <v>-2638.7962611112916</v>
      </c>
      <c r="G1360" t="s">
        <v>1</v>
      </c>
      <c r="H1360" t="s">
        <v>219</v>
      </c>
      <c r="I1360">
        <v>2.4424527313115134</v>
      </c>
      <c r="J1360">
        <v>1.5072016575484655</v>
      </c>
      <c r="K1360">
        <v>2.2686875462358365</v>
      </c>
    </row>
    <row r="1361" spans="1:11" x14ac:dyDescent="0.5">
      <c r="A1361" t="s">
        <v>97</v>
      </c>
      <c r="B1361">
        <v>4</v>
      </c>
      <c r="C1361">
        <v>2</v>
      </c>
      <c r="D1361">
        <v>-2681.8465022256155</v>
      </c>
      <c r="E1361">
        <v>-2757.4435152467722</v>
      </c>
      <c r="F1361">
        <v>-2631.8465022256155</v>
      </c>
      <c r="G1361" t="s">
        <v>1</v>
      </c>
      <c r="H1361" t="s">
        <v>220</v>
      </c>
      <c r="I1361">
        <v>2.4453684291040458</v>
      </c>
      <c r="J1361">
        <v>1.2272601988266811</v>
      </c>
      <c r="K1361">
        <v>2.7350388275488058</v>
      </c>
    </row>
    <row r="1362" spans="1:11" x14ac:dyDescent="0.5">
      <c r="A1362" t="s">
        <v>97</v>
      </c>
      <c r="B1362">
        <v>4</v>
      </c>
      <c r="C1362">
        <v>3</v>
      </c>
      <c r="D1362">
        <v>-2677.1637049771402</v>
      </c>
      <c r="E1362">
        <v>-2767.8801206025287</v>
      </c>
      <c r="F1362">
        <v>-2617.1637049771402</v>
      </c>
      <c r="G1362" t="s">
        <v>1</v>
      </c>
      <c r="H1362" t="s">
        <v>221</v>
      </c>
      <c r="I1362">
        <v>2.4485356070923925</v>
      </c>
      <c r="J1362">
        <v>0.83866210158286614</v>
      </c>
      <c r="K1362">
        <v>2.3144965359053056</v>
      </c>
    </row>
    <row r="1363" spans="1:11" x14ac:dyDescent="0.5">
      <c r="A1363" t="s">
        <v>97</v>
      </c>
      <c r="B1363">
        <v>4</v>
      </c>
      <c r="C1363">
        <v>4</v>
      </c>
      <c r="D1363">
        <v>-2676.7762271232227</v>
      </c>
      <c r="E1363">
        <v>-2782.6120453528424</v>
      </c>
      <c r="F1363">
        <v>-2606.7762271232227</v>
      </c>
      <c r="G1363" t="s">
        <v>1</v>
      </c>
      <c r="H1363" t="s">
        <v>222</v>
      </c>
      <c r="I1363">
        <v>2.4519882641714514</v>
      </c>
      <c r="J1363">
        <v>1.2423962371936987</v>
      </c>
      <c r="K1363">
        <v>1.4453112004335438</v>
      </c>
    </row>
    <row r="1364" spans="1:11" x14ac:dyDescent="0.5">
      <c r="A1364" t="s">
        <v>98</v>
      </c>
      <c r="B1364">
        <v>1</v>
      </c>
      <c r="C1364">
        <v>1</v>
      </c>
      <c r="D1364">
        <v>-2828.3300583139085</v>
      </c>
      <c r="E1364">
        <v>-2870.6643856057563</v>
      </c>
      <c r="F1364">
        <v>-2800.3300583139085</v>
      </c>
      <c r="G1364" t="s">
        <v>1</v>
      </c>
      <c r="H1364" t="s">
        <v>207</v>
      </c>
      <c r="I1364">
        <v>2.4392455955235857</v>
      </c>
      <c r="J1364">
        <v>1.1484540812952271</v>
      </c>
      <c r="K1364">
        <v>6.4907275929948458</v>
      </c>
    </row>
    <row r="1365" spans="1:11" x14ac:dyDescent="0.5">
      <c r="A1365" t="s">
        <v>98</v>
      </c>
      <c r="B1365">
        <v>1</v>
      </c>
      <c r="C1365">
        <v>2</v>
      </c>
      <c r="D1365">
        <v>-2817.5199503724625</v>
      </c>
      <c r="E1365">
        <v>-2874.9736802685416</v>
      </c>
      <c r="F1365">
        <v>-2779.5199503724625</v>
      </c>
      <c r="G1365" t="s">
        <v>1</v>
      </c>
      <c r="H1365" t="s">
        <v>208</v>
      </c>
      <c r="I1365">
        <v>2.4418971545287427</v>
      </c>
      <c r="J1365">
        <v>0.33322571273447482</v>
      </c>
      <c r="K1365">
        <v>7.710478741149184</v>
      </c>
    </row>
    <row r="1366" spans="1:11" x14ac:dyDescent="0.5">
      <c r="A1366" t="s">
        <v>98</v>
      </c>
      <c r="B1366">
        <v>1</v>
      </c>
      <c r="C1366">
        <v>3</v>
      </c>
      <c r="D1366">
        <v>-2815.7478881106458</v>
      </c>
      <c r="E1366">
        <v>-2888.3210206109566</v>
      </c>
      <c r="F1366">
        <v>-2767.7478881106458</v>
      </c>
      <c r="G1366" t="s">
        <v>1</v>
      </c>
      <c r="H1366" t="s">
        <v>209</v>
      </c>
      <c r="I1366">
        <v>2.4447661609664677</v>
      </c>
      <c r="J1366">
        <v>1.59605993367794</v>
      </c>
      <c r="K1366">
        <v>4.8845257492427221</v>
      </c>
    </row>
    <row r="1367" spans="1:11" x14ac:dyDescent="0.5">
      <c r="A1367" t="s">
        <v>98</v>
      </c>
      <c r="B1367">
        <v>1</v>
      </c>
      <c r="C1367">
        <v>4</v>
      </c>
      <c r="D1367">
        <v>-2795.0575350626373</v>
      </c>
      <c r="E1367">
        <v>-2882.7500701671793</v>
      </c>
      <c r="F1367">
        <v>-2737.0575350626373</v>
      </c>
      <c r="G1367" t="s">
        <v>1</v>
      </c>
      <c r="H1367" t="s">
        <v>210</v>
      </c>
      <c r="I1367">
        <v>2.4478805048507275</v>
      </c>
      <c r="J1367">
        <v>2.5631843136835668</v>
      </c>
      <c r="K1367">
        <v>4.7878185532624862</v>
      </c>
    </row>
    <row r="1368" spans="1:11" x14ac:dyDescent="0.5">
      <c r="A1368" t="s">
        <v>98</v>
      </c>
      <c r="B1368">
        <v>2</v>
      </c>
      <c r="C1368">
        <v>1</v>
      </c>
      <c r="D1368">
        <v>-2827.4545013326779</v>
      </c>
      <c r="E1368">
        <v>-2875.8365896662181</v>
      </c>
      <c r="F1368">
        <v>-2795.4545013326779</v>
      </c>
      <c r="G1368" t="s">
        <v>1</v>
      </c>
      <c r="H1368" t="s">
        <v>211</v>
      </c>
      <c r="I1368">
        <v>2.440281731839391</v>
      </c>
      <c r="J1368">
        <v>0.46063387940194389</v>
      </c>
      <c r="K1368">
        <v>4.7246712255315275</v>
      </c>
    </row>
    <row r="1369" spans="1:11" x14ac:dyDescent="0.5">
      <c r="A1369" t="s">
        <v>98</v>
      </c>
      <c r="B1369">
        <v>2</v>
      </c>
      <c r="C1369">
        <v>2</v>
      </c>
      <c r="D1369">
        <v>-2814.6530734565426</v>
      </c>
      <c r="E1369">
        <v>-2878.1545643943145</v>
      </c>
      <c r="F1369">
        <v>-2772.6530734565426</v>
      </c>
      <c r="G1369" t="s">
        <v>1</v>
      </c>
      <c r="H1369" t="s">
        <v>212</v>
      </c>
      <c r="I1369">
        <v>2.443017201563169</v>
      </c>
      <c r="J1369">
        <v>0.88962597869653359</v>
      </c>
      <c r="K1369">
        <v>6.626161335220675</v>
      </c>
    </row>
    <row r="1370" spans="1:11" x14ac:dyDescent="0.5">
      <c r="A1370" t="s">
        <v>98</v>
      </c>
      <c r="B1370">
        <v>2</v>
      </c>
      <c r="C1370">
        <v>3</v>
      </c>
      <c r="D1370">
        <v>-2812.3535959737424</v>
      </c>
      <c r="E1370">
        <v>-2890.9744895157455</v>
      </c>
      <c r="F1370">
        <v>-2760.3535959737424</v>
      </c>
      <c r="G1370" t="s">
        <v>1</v>
      </c>
      <c r="H1370" t="s">
        <v>213</v>
      </c>
      <c r="I1370">
        <v>2.4459807399465188</v>
      </c>
      <c r="J1370">
        <v>1.0522329093676626</v>
      </c>
      <c r="K1370">
        <v>5.3364889443693135</v>
      </c>
    </row>
    <row r="1371" spans="1:11" x14ac:dyDescent="0.5">
      <c r="A1371" t="s">
        <v>98</v>
      </c>
      <c r="B1371">
        <v>2</v>
      </c>
      <c r="C1371">
        <v>4</v>
      </c>
      <c r="D1371">
        <v>-2792.1552564807494</v>
      </c>
      <c r="E1371">
        <v>-2885.8955526269838</v>
      </c>
      <c r="F1371">
        <v>-2730.1552564807494</v>
      </c>
      <c r="G1371" t="s">
        <v>1</v>
      </c>
      <c r="H1371" t="s">
        <v>214</v>
      </c>
      <c r="I1371">
        <v>2.4492021081135316</v>
      </c>
      <c r="J1371">
        <v>2.9022596362904687</v>
      </c>
      <c r="K1371">
        <v>4.7521187850661457</v>
      </c>
    </row>
    <row r="1372" spans="1:11" x14ac:dyDescent="0.5">
      <c r="A1372" t="s">
        <v>98</v>
      </c>
      <c r="B1372">
        <v>3</v>
      </c>
      <c r="C1372">
        <v>1</v>
      </c>
      <c r="D1372">
        <v>-2826.3507008963156</v>
      </c>
      <c r="E1372">
        <v>-2880.7805502715487</v>
      </c>
      <c r="F1372">
        <v>-2790.3507008963156</v>
      </c>
      <c r="G1372" t="s">
        <v>1</v>
      </c>
      <c r="H1372" t="s">
        <v>215</v>
      </c>
      <c r="I1372">
        <v>2.4413502626902726</v>
      </c>
      <c r="J1372">
        <v>0.4001549308620358</v>
      </c>
      <c r="K1372">
        <v>3.1904228702708046</v>
      </c>
    </row>
    <row r="1373" spans="1:11" x14ac:dyDescent="0.5">
      <c r="A1373" t="s">
        <v>98</v>
      </c>
      <c r="B1373">
        <v>3</v>
      </c>
      <c r="C1373">
        <v>2</v>
      </c>
      <c r="D1373">
        <v>-2816.1806006433135</v>
      </c>
      <c r="E1373">
        <v>-2885.7298526227778</v>
      </c>
      <c r="F1373">
        <v>-2770.1806006433135</v>
      </c>
      <c r="G1373" t="s">
        <v>1</v>
      </c>
      <c r="H1373" t="s">
        <v>216</v>
      </c>
      <c r="I1373">
        <v>2.4441736904897016</v>
      </c>
      <c r="J1373">
        <v>0.6970083909287903</v>
      </c>
      <c r="K1373">
        <v>5.442010623056694</v>
      </c>
    </row>
    <row r="1374" spans="1:11" x14ac:dyDescent="0.5">
      <c r="A1374" t="s">
        <v>98</v>
      </c>
      <c r="B1374">
        <v>3</v>
      </c>
      <c r="C1374">
        <v>3</v>
      </c>
      <c r="D1374">
        <v>-2809.953853753671</v>
      </c>
      <c r="E1374">
        <v>-2894.6225083373665</v>
      </c>
      <c r="F1374">
        <v>-2753.953853753671</v>
      </c>
      <c r="G1374" t="s">
        <v>1</v>
      </c>
      <c r="H1374" t="s">
        <v>217</v>
      </c>
      <c r="I1374">
        <v>2.4472365114693022</v>
      </c>
      <c r="J1374">
        <v>1.4757969511376041</v>
      </c>
      <c r="K1374">
        <v>2.3518384375544765</v>
      </c>
    </row>
    <row r="1375" spans="1:11" x14ac:dyDescent="0.5">
      <c r="A1375" t="s">
        <v>98</v>
      </c>
      <c r="B1375">
        <v>3</v>
      </c>
      <c r="C1375">
        <v>4</v>
      </c>
      <c r="D1375">
        <v>-2789.1142840456787</v>
      </c>
      <c r="E1375">
        <v>-2888.902341233606</v>
      </c>
      <c r="F1375">
        <v>-2723.1142840456787</v>
      </c>
      <c r="G1375" t="s">
        <v>1</v>
      </c>
      <c r="H1375" t="s">
        <v>218</v>
      </c>
      <c r="I1375">
        <v>2.4505705175023111</v>
      </c>
      <c r="J1375">
        <v>3.0353333216604939</v>
      </c>
      <c r="K1375">
        <v>1.8265800953860856</v>
      </c>
    </row>
    <row r="1376" spans="1:11" x14ac:dyDescent="0.5">
      <c r="A1376" t="s">
        <v>98</v>
      </c>
      <c r="B1376">
        <v>4</v>
      </c>
      <c r="C1376">
        <v>1</v>
      </c>
      <c r="D1376">
        <v>-2790.860469856214</v>
      </c>
      <c r="E1376">
        <v>-2851.3380802731394</v>
      </c>
      <c r="F1376">
        <v>-2750.860469856214</v>
      </c>
      <c r="G1376" t="s">
        <v>1</v>
      </c>
      <c r="H1376" t="s">
        <v>219</v>
      </c>
      <c r="I1376">
        <v>2.4424527313115134</v>
      </c>
      <c r="J1376">
        <v>2.9500614848799778</v>
      </c>
      <c r="K1376">
        <v>3.4855987951294733</v>
      </c>
    </row>
    <row r="1377" spans="1:11" x14ac:dyDescent="0.5">
      <c r="A1377" t="s">
        <v>98</v>
      </c>
      <c r="B1377">
        <v>4</v>
      </c>
      <c r="C1377">
        <v>2</v>
      </c>
      <c r="D1377">
        <v>-2784.7382822809136</v>
      </c>
      <c r="E1377">
        <v>-2860.3352953020703</v>
      </c>
      <c r="F1377">
        <v>-2734.7382822809136</v>
      </c>
      <c r="G1377" t="s">
        <v>1</v>
      </c>
      <c r="H1377" t="s">
        <v>220</v>
      </c>
      <c r="I1377">
        <v>2.4453684291040458</v>
      </c>
      <c r="J1377">
        <v>1.8686921431707091</v>
      </c>
      <c r="K1377">
        <v>5.9347925839384388</v>
      </c>
    </row>
    <row r="1378" spans="1:11" x14ac:dyDescent="0.5">
      <c r="A1378" t="s">
        <v>98</v>
      </c>
      <c r="B1378">
        <v>4</v>
      </c>
      <c r="C1378">
        <v>3</v>
      </c>
      <c r="D1378">
        <v>-2781.5980172666314</v>
      </c>
      <c r="E1378">
        <v>-2872.3144328920198</v>
      </c>
      <c r="F1378">
        <v>-2721.5980172666314</v>
      </c>
      <c r="G1378" t="s">
        <v>1</v>
      </c>
      <c r="H1378" t="s">
        <v>221</v>
      </c>
      <c r="I1378">
        <v>2.4485356070923925</v>
      </c>
      <c r="J1378">
        <v>3.3051472970811053</v>
      </c>
      <c r="K1378">
        <v>2.9653613660600913</v>
      </c>
    </row>
    <row r="1379" spans="1:11" x14ac:dyDescent="0.5">
      <c r="A1379" t="s">
        <v>98</v>
      </c>
      <c r="B1379">
        <v>4</v>
      </c>
      <c r="C1379">
        <v>4</v>
      </c>
      <c r="D1379">
        <v>-2785.5261790430864</v>
      </c>
      <c r="E1379">
        <v>-2891.361997272706</v>
      </c>
      <c r="F1379">
        <v>-2715.5261790430864</v>
      </c>
      <c r="G1379" t="s">
        <v>1</v>
      </c>
      <c r="H1379" t="s">
        <v>222</v>
      </c>
      <c r="I1379">
        <v>2.4519882641714514</v>
      </c>
      <c r="J1379">
        <v>3.6490201182746853</v>
      </c>
      <c r="K1379">
        <v>2.065398079618681</v>
      </c>
    </row>
    <row r="1380" spans="1:11" x14ac:dyDescent="0.5">
      <c r="A1380" t="s">
        <v>99</v>
      </c>
      <c r="B1380">
        <v>1</v>
      </c>
      <c r="C1380">
        <v>1</v>
      </c>
      <c r="D1380">
        <v>-2598.1873108094792</v>
      </c>
      <c r="E1380">
        <v>-2640.521638101327</v>
      </c>
      <c r="F1380">
        <v>-2570.1873108094792</v>
      </c>
      <c r="G1380" t="s">
        <v>1</v>
      </c>
      <c r="H1380" t="s">
        <v>207</v>
      </c>
      <c r="I1380">
        <v>2.4392455955235857</v>
      </c>
      <c r="J1380">
        <v>4.6736743051234191</v>
      </c>
      <c r="K1380">
        <v>0.9692726782385308</v>
      </c>
    </row>
    <row r="1381" spans="1:11" x14ac:dyDescent="0.5">
      <c r="A1381" t="s">
        <v>99</v>
      </c>
      <c r="B1381">
        <v>1</v>
      </c>
      <c r="C1381">
        <v>2</v>
      </c>
      <c r="D1381">
        <v>-2588.5142672428265</v>
      </c>
      <c r="E1381">
        <v>-2645.9679971389055</v>
      </c>
      <c r="F1381">
        <v>-2550.5142672428265</v>
      </c>
      <c r="G1381" t="s">
        <v>1</v>
      </c>
      <c r="H1381" t="s">
        <v>208</v>
      </c>
      <c r="I1381">
        <v>2.4418971545287427</v>
      </c>
      <c r="J1381">
        <v>7.2768267814631704</v>
      </c>
      <c r="K1381">
        <v>0.64609026877042675</v>
      </c>
    </row>
    <row r="1382" spans="1:11" x14ac:dyDescent="0.5">
      <c r="A1382" t="s">
        <v>99</v>
      </c>
      <c r="B1382">
        <v>1</v>
      </c>
      <c r="C1382">
        <v>3</v>
      </c>
      <c r="D1382">
        <v>-2578.846059636885</v>
      </c>
      <c r="E1382">
        <v>-2651.4191921371958</v>
      </c>
      <c r="F1382">
        <v>-2530.846059636885</v>
      </c>
      <c r="G1382" t="s">
        <v>1</v>
      </c>
      <c r="H1382" t="s">
        <v>209</v>
      </c>
      <c r="I1382">
        <v>2.4447661609664677</v>
      </c>
      <c r="J1382">
        <v>8.8022543391640617</v>
      </c>
      <c r="K1382">
        <v>1.5268270823787067</v>
      </c>
    </row>
    <row r="1383" spans="1:11" x14ac:dyDescent="0.5">
      <c r="A1383" t="s">
        <v>99</v>
      </c>
      <c r="B1383">
        <v>1</v>
      </c>
      <c r="C1383">
        <v>4</v>
      </c>
      <c r="D1383">
        <v>-2567.9655415386519</v>
      </c>
      <c r="E1383">
        <v>-2655.6580766431939</v>
      </c>
      <c r="F1383">
        <v>-2509.9655415386519</v>
      </c>
      <c r="G1383" t="s">
        <v>1</v>
      </c>
      <c r="H1383" t="s">
        <v>210</v>
      </c>
      <c r="I1383">
        <v>2.4478805048507275</v>
      </c>
      <c r="J1383">
        <v>4.3691853072760996</v>
      </c>
      <c r="K1383">
        <v>0.61077284498449069</v>
      </c>
    </row>
    <row r="1384" spans="1:11" x14ac:dyDescent="0.5">
      <c r="A1384" t="s">
        <v>99</v>
      </c>
      <c r="B1384">
        <v>2</v>
      </c>
      <c r="C1384">
        <v>1</v>
      </c>
      <c r="D1384">
        <v>-2586.0228602287261</v>
      </c>
      <c r="E1384">
        <v>-2634.4049485622663</v>
      </c>
      <c r="F1384">
        <v>-2554.0228602287261</v>
      </c>
      <c r="G1384" t="s">
        <v>1</v>
      </c>
      <c r="H1384" t="s">
        <v>211</v>
      </c>
      <c r="I1384">
        <v>2.440281731839391</v>
      </c>
      <c r="J1384">
        <v>0.70129623296525279</v>
      </c>
      <c r="K1384">
        <v>1.1870038615824767</v>
      </c>
    </row>
    <row r="1385" spans="1:11" x14ac:dyDescent="0.5">
      <c r="A1385" t="s">
        <v>99</v>
      </c>
      <c r="B1385">
        <v>2</v>
      </c>
      <c r="C1385">
        <v>2</v>
      </c>
      <c r="D1385">
        <v>-2582.9637607346604</v>
      </c>
      <c r="E1385">
        <v>-2646.4652516724323</v>
      </c>
      <c r="F1385">
        <v>-2540.9637607346604</v>
      </c>
      <c r="G1385" t="s">
        <v>1</v>
      </c>
      <c r="H1385" t="s">
        <v>212</v>
      </c>
      <c r="I1385">
        <v>2.443017201563169</v>
      </c>
      <c r="J1385">
        <v>6.4515018760422098</v>
      </c>
      <c r="K1385">
        <v>0.74315899909157646</v>
      </c>
    </row>
    <row r="1386" spans="1:11" x14ac:dyDescent="0.5">
      <c r="A1386" t="s">
        <v>99</v>
      </c>
      <c r="B1386">
        <v>2</v>
      </c>
      <c r="C1386">
        <v>3</v>
      </c>
      <c r="D1386">
        <v>-2577.9817628641044</v>
      </c>
      <c r="E1386">
        <v>-2656.6026564061076</v>
      </c>
      <c r="F1386">
        <v>-2525.9817628641044</v>
      </c>
      <c r="G1386" t="s">
        <v>1</v>
      </c>
      <c r="H1386" t="s">
        <v>213</v>
      </c>
      <c r="I1386">
        <v>2.4459807399465188</v>
      </c>
      <c r="J1386">
        <v>12.65612922532455</v>
      </c>
      <c r="K1386">
        <v>1.5396953257727959</v>
      </c>
    </row>
    <row r="1387" spans="1:11" x14ac:dyDescent="0.5">
      <c r="A1387" t="s">
        <v>99</v>
      </c>
      <c r="B1387">
        <v>2</v>
      </c>
      <c r="C1387">
        <v>4</v>
      </c>
      <c r="D1387">
        <v>-2570.4779641539012</v>
      </c>
      <c r="E1387">
        <v>-2664.2182603001356</v>
      </c>
      <c r="F1387">
        <v>-2508.4779641539012</v>
      </c>
      <c r="G1387" t="s">
        <v>1</v>
      </c>
      <c r="H1387" t="s">
        <v>214</v>
      </c>
      <c r="I1387">
        <v>2.4492021081135316</v>
      </c>
      <c r="J1387">
        <v>4.8406645836895388</v>
      </c>
      <c r="K1387">
        <v>0.55702531606664996</v>
      </c>
    </row>
    <row r="1388" spans="1:11" x14ac:dyDescent="0.5">
      <c r="A1388" t="s">
        <v>99</v>
      </c>
      <c r="B1388">
        <v>3</v>
      </c>
      <c r="C1388">
        <v>1</v>
      </c>
      <c r="D1388">
        <v>-2579.1969113669661</v>
      </c>
      <c r="E1388">
        <v>-2633.6267607421992</v>
      </c>
      <c r="F1388">
        <v>-2543.1969113669661</v>
      </c>
      <c r="G1388" t="s">
        <v>1</v>
      </c>
      <c r="H1388" t="s">
        <v>215</v>
      </c>
      <c r="I1388">
        <v>2.4413502626902726</v>
      </c>
      <c r="J1388">
        <v>5.439063882861193</v>
      </c>
      <c r="K1388">
        <v>1.7723866377616366</v>
      </c>
    </row>
    <row r="1389" spans="1:11" x14ac:dyDescent="0.5">
      <c r="A1389" t="s">
        <v>99</v>
      </c>
      <c r="B1389">
        <v>3</v>
      </c>
      <c r="C1389">
        <v>2</v>
      </c>
      <c r="D1389">
        <v>-2566.8059401182795</v>
      </c>
      <c r="E1389">
        <v>-2636.3551920977438</v>
      </c>
      <c r="F1389">
        <v>-2520.8059401182795</v>
      </c>
      <c r="G1389" t="s">
        <v>1</v>
      </c>
      <c r="H1389" t="s">
        <v>216</v>
      </c>
      <c r="I1389">
        <v>2.4441736904897016</v>
      </c>
      <c r="J1389">
        <v>7.1925401000799987</v>
      </c>
      <c r="K1389">
        <v>1.5064211677419022</v>
      </c>
    </row>
    <row r="1390" spans="1:11" x14ac:dyDescent="0.5">
      <c r="A1390" t="s">
        <v>99</v>
      </c>
      <c r="B1390">
        <v>3</v>
      </c>
      <c r="C1390">
        <v>3</v>
      </c>
      <c r="D1390">
        <v>-2565.283560478214</v>
      </c>
      <c r="E1390">
        <v>-2649.9522150619096</v>
      </c>
      <c r="F1390">
        <v>-2509.283560478214</v>
      </c>
      <c r="G1390" t="s">
        <v>1</v>
      </c>
      <c r="H1390" t="s">
        <v>217</v>
      </c>
      <c r="I1390">
        <v>2.4472365114693022</v>
      </c>
      <c r="J1390">
        <v>5.4881414533873576</v>
      </c>
      <c r="K1390">
        <v>1.4290029260455559</v>
      </c>
    </row>
    <row r="1391" spans="1:11" x14ac:dyDescent="0.5">
      <c r="A1391" t="s">
        <v>99</v>
      </c>
      <c r="B1391">
        <v>3</v>
      </c>
      <c r="C1391">
        <v>4</v>
      </c>
      <c r="D1391">
        <v>-2554.5092190208156</v>
      </c>
      <c r="E1391">
        <v>-2654.2972762087429</v>
      </c>
      <c r="F1391">
        <v>-2488.5092190208156</v>
      </c>
      <c r="G1391" t="s">
        <v>1</v>
      </c>
      <c r="H1391" t="s">
        <v>218</v>
      </c>
      <c r="I1391">
        <v>2.4505705175023111</v>
      </c>
      <c r="J1391">
        <v>1.4505999517988792</v>
      </c>
      <c r="K1391">
        <v>0.61137617052010951</v>
      </c>
    </row>
    <row r="1392" spans="1:11" x14ac:dyDescent="0.5">
      <c r="A1392" t="s">
        <v>99</v>
      </c>
      <c r="B1392">
        <v>4</v>
      </c>
      <c r="C1392">
        <v>1</v>
      </c>
      <c r="D1392">
        <v>-2572.824085965105</v>
      </c>
      <c r="E1392">
        <v>-2633.3016963820305</v>
      </c>
      <c r="F1392">
        <v>-2532.824085965105</v>
      </c>
      <c r="G1392" t="s">
        <v>1</v>
      </c>
      <c r="H1392" t="s">
        <v>219</v>
      </c>
      <c r="I1392">
        <v>2.4424527313115134</v>
      </c>
      <c r="J1392">
        <v>3.9207967951629592</v>
      </c>
      <c r="K1392">
        <v>1.7351931037025321</v>
      </c>
    </row>
    <row r="1393" spans="1:11" x14ac:dyDescent="0.5">
      <c r="A1393" t="s">
        <v>99</v>
      </c>
      <c r="B1393">
        <v>4</v>
      </c>
      <c r="C1393">
        <v>2</v>
      </c>
      <c r="D1393">
        <v>-2565.5688905373736</v>
      </c>
      <c r="E1393">
        <v>-2641.1659035585303</v>
      </c>
      <c r="F1393">
        <v>-2515.5688905373736</v>
      </c>
      <c r="G1393" t="s">
        <v>1</v>
      </c>
      <c r="H1393" t="s">
        <v>220</v>
      </c>
      <c r="I1393">
        <v>2.4453684291040458</v>
      </c>
      <c r="J1393">
        <v>7.0199389933406806</v>
      </c>
      <c r="K1393">
        <v>1.2107463495698825</v>
      </c>
    </row>
    <row r="1394" spans="1:11" x14ac:dyDescent="0.5">
      <c r="A1394" t="s">
        <v>99</v>
      </c>
      <c r="B1394">
        <v>4</v>
      </c>
      <c r="C1394">
        <v>3</v>
      </c>
      <c r="D1394">
        <v>-2557.4408880328861</v>
      </c>
      <c r="E1394">
        <v>-2648.1573036582745</v>
      </c>
      <c r="F1394">
        <v>-2497.4408880328861</v>
      </c>
      <c r="G1394" t="s">
        <v>1</v>
      </c>
      <c r="H1394" t="s">
        <v>221</v>
      </c>
      <c r="I1394">
        <v>2.4485356070923925</v>
      </c>
      <c r="J1394">
        <v>1.5132701380343259</v>
      </c>
      <c r="K1394">
        <v>2.1772187451997218</v>
      </c>
    </row>
    <row r="1395" spans="1:11" x14ac:dyDescent="0.5">
      <c r="A1395" t="s">
        <v>99</v>
      </c>
      <c r="B1395">
        <v>4</v>
      </c>
      <c r="C1395">
        <v>4</v>
      </c>
      <c r="D1395">
        <v>-2557.0419154158844</v>
      </c>
      <c r="E1395">
        <v>-2662.8777336455041</v>
      </c>
      <c r="F1395">
        <v>-2487.0419154158844</v>
      </c>
      <c r="G1395" t="s">
        <v>1</v>
      </c>
      <c r="H1395" t="s">
        <v>222</v>
      </c>
      <c r="I1395">
        <v>2.4519882641714514</v>
      </c>
      <c r="J1395">
        <v>1.7421717577751508</v>
      </c>
      <c r="K1395">
        <v>0.58914376578278715</v>
      </c>
    </row>
    <row r="1396" spans="1:11" x14ac:dyDescent="0.5">
      <c r="A1396" t="s">
        <v>100</v>
      </c>
      <c r="B1396">
        <v>1</v>
      </c>
      <c r="C1396">
        <v>1</v>
      </c>
      <c r="D1396">
        <v>-2578.6334269919616</v>
      </c>
      <c r="E1396">
        <v>-2620.9677542838094</v>
      </c>
      <c r="F1396">
        <v>-2550.6334269919616</v>
      </c>
      <c r="G1396" t="s">
        <v>1</v>
      </c>
      <c r="H1396" t="s">
        <v>207</v>
      </c>
      <c r="I1396">
        <v>2.4392455955235857</v>
      </c>
      <c r="J1396">
        <v>3.8155247895151931</v>
      </c>
      <c r="K1396">
        <v>1.3469289504310071</v>
      </c>
    </row>
    <row r="1397" spans="1:11" x14ac:dyDescent="0.5">
      <c r="A1397" t="s">
        <v>100</v>
      </c>
      <c r="B1397">
        <v>1</v>
      </c>
      <c r="C1397">
        <v>2</v>
      </c>
      <c r="D1397">
        <v>-2565.6175521541145</v>
      </c>
      <c r="E1397">
        <v>-2623.0712820501935</v>
      </c>
      <c r="F1397">
        <v>-2527.6175521541145</v>
      </c>
      <c r="G1397" t="s">
        <v>1</v>
      </c>
      <c r="H1397" t="s">
        <v>208</v>
      </c>
      <c r="I1397">
        <v>2.4418971545287427</v>
      </c>
      <c r="J1397">
        <v>0.49400305431550851</v>
      </c>
      <c r="K1397">
        <v>1.0575581829347804</v>
      </c>
    </row>
    <row r="1398" spans="1:11" x14ac:dyDescent="0.5">
      <c r="A1398" t="s">
        <v>100</v>
      </c>
      <c r="B1398">
        <v>1</v>
      </c>
      <c r="C1398">
        <v>3</v>
      </c>
      <c r="D1398">
        <v>-2566.8582432850699</v>
      </c>
      <c r="E1398">
        <v>-2639.4313757853806</v>
      </c>
      <c r="F1398">
        <v>-2518.8582432850699</v>
      </c>
      <c r="G1398" t="s">
        <v>1</v>
      </c>
      <c r="H1398" t="s">
        <v>209</v>
      </c>
      <c r="I1398">
        <v>2.4447661609664677</v>
      </c>
      <c r="J1398">
        <v>0.28605273644507268</v>
      </c>
      <c r="K1398">
        <v>1.4444488698626059</v>
      </c>
    </row>
    <row r="1399" spans="1:11" x14ac:dyDescent="0.5">
      <c r="A1399" t="s">
        <v>100</v>
      </c>
      <c r="B1399">
        <v>1</v>
      </c>
      <c r="C1399">
        <v>4</v>
      </c>
      <c r="D1399">
        <v>-2558.8642773388292</v>
      </c>
      <c r="E1399">
        <v>-2646.5568124433712</v>
      </c>
      <c r="F1399">
        <v>-2500.8642773388292</v>
      </c>
      <c r="G1399" t="s">
        <v>1</v>
      </c>
      <c r="H1399" t="s">
        <v>210</v>
      </c>
      <c r="I1399">
        <v>2.4478805048507275</v>
      </c>
      <c r="J1399">
        <v>0.86381230388556263</v>
      </c>
      <c r="K1399">
        <v>0.60448386345733429</v>
      </c>
    </row>
    <row r="1400" spans="1:11" x14ac:dyDescent="0.5">
      <c r="A1400" t="s">
        <v>100</v>
      </c>
      <c r="B1400">
        <v>2</v>
      </c>
      <c r="C1400">
        <v>1</v>
      </c>
      <c r="D1400">
        <v>-2577.3520358517194</v>
      </c>
      <c r="E1400">
        <v>-2625.73412418526</v>
      </c>
      <c r="F1400">
        <v>-2545.3520358517194</v>
      </c>
      <c r="G1400" t="s">
        <v>1</v>
      </c>
      <c r="H1400" t="s">
        <v>211</v>
      </c>
      <c r="I1400">
        <v>2.440281731839391</v>
      </c>
      <c r="J1400">
        <v>2.3969616166068626</v>
      </c>
      <c r="K1400">
        <v>0.83609479451514979</v>
      </c>
    </row>
    <row r="1401" spans="1:11" x14ac:dyDescent="0.5">
      <c r="A1401" t="s">
        <v>100</v>
      </c>
      <c r="B1401">
        <v>2</v>
      </c>
      <c r="C1401">
        <v>2</v>
      </c>
      <c r="D1401">
        <v>-2564.3956557473721</v>
      </c>
      <c r="E1401">
        <v>-2627.897146685144</v>
      </c>
      <c r="F1401">
        <v>-2522.3956557473721</v>
      </c>
      <c r="G1401" t="s">
        <v>1</v>
      </c>
      <c r="H1401" t="s">
        <v>212</v>
      </c>
      <c r="I1401">
        <v>2.443017201563169</v>
      </c>
      <c r="J1401">
        <v>2.1230703393496317</v>
      </c>
      <c r="K1401">
        <v>0.64791276884915239</v>
      </c>
    </row>
    <row r="1402" spans="1:11" x14ac:dyDescent="0.5">
      <c r="A1402" t="s">
        <v>100</v>
      </c>
      <c r="B1402">
        <v>2</v>
      </c>
      <c r="C1402">
        <v>3</v>
      </c>
      <c r="D1402">
        <v>-2568.9564641662059</v>
      </c>
      <c r="E1402">
        <v>-2647.5773577082091</v>
      </c>
      <c r="F1402">
        <v>-2516.9564641662059</v>
      </c>
      <c r="G1402" t="s">
        <v>1</v>
      </c>
      <c r="H1402" t="s">
        <v>213</v>
      </c>
      <c r="I1402">
        <v>2.4459807399465188</v>
      </c>
      <c r="J1402">
        <v>1.0628512858687442</v>
      </c>
      <c r="K1402">
        <v>1.2751898845264158</v>
      </c>
    </row>
    <row r="1403" spans="1:11" x14ac:dyDescent="0.5">
      <c r="A1403" t="s">
        <v>100</v>
      </c>
      <c r="B1403">
        <v>2</v>
      </c>
      <c r="C1403">
        <v>4</v>
      </c>
      <c r="D1403">
        <v>-2561.3777840830303</v>
      </c>
      <c r="E1403">
        <v>-2655.1180802292647</v>
      </c>
      <c r="F1403">
        <v>-2499.3777840830303</v>
      </c>
      <c r="G1403" t="s">
        <v>1</v>
      </c>
      <c r="H1403" t="s">
        <v>214</v>
      </c>
      <c r="I1403">
        <v>2.4492021081135316</v>
      </c>
      <c r="J1403">
        <v>2.4683955823027848</v>
      </c>
      <c r="K1403">
        <v>1.1918926497638378</v>
      </c>
    </row>
    <row r="1404" spans="1:11" x14ac:dyDescent="0.5">
      <c r="A1404" t="s">
        <v>100</v>
      </c>
      <c r="B1404">
        <v>3</v>
      </c>
      <c r="C1404">
        <v>1</v>
      </c>
      <c r="D1404">
        <v>-2578.7352728941232</v>
      </c>
      <c r="E1404">
        <v>-2633.1651222693563</v>
      </c>
      <c r="F1404">
        <v>-2542.7352728941232</v>
      </c>
      <c r="G1404" t="s">
        <v>1</v>
      </c>
      <c r="H1404" t="s">
        <v>215</v>
      </c>
      <c r="I1404">
        <v>2.4413502626902726</v>
      </c>
      <c r="J1404">
        <v>1.9822480943148373</v>
      </c>
      <c r="K1404">
        <v>1.4024683371413782</v>
      </c>
    </row>
    <row r="1405" spans="1:11" x14ac:dyDescent="0.5">
      <c r="A1405" t="s">
        <v>100</v>
      </c>
      <c r="B1405">
        <v>3</v>
      </c>
      <c r="C1405">
        <v>2</v>
      </c>
      <c r="D1405">
        <v>-2567.3563013409216</v>
      </c>
      <c r="E1405">
        <v>-2636.9055533203859</v>
      </c>
      <c r="F1405">
        <v>-2521.3563013409216</v>
      </c>
      <c r="G1405" t="s">
        <v>1</v>
      </c>
      <c r="H1405" t="s">
        <v>216</v>
      </c>
      <c r="I1405">
        <v>2.4441736904897016</v>
      </c>
      <c r="J1405">
        <v>2.0158476475527181</v>
      </c>
      <c r="K1405">
        <v>1.2837990748671928</v>
      </c>
    </row>
    <row r="1406" spans="1:11" x14ac:dyDescent="0.5">
      <c r="A1406" t="s">
        <v>100</v>
      </c>
      <c r="B1406">
        <v>3</v>
      </c>
      <c r="C1406">
        <v>3</v>
      </c>
      <c r="D1406">
        <v>-2571.9884692040514</v>
      </c>
      <c r="E1406">
        <v>-2656.657123787747</v>
      </c>
      <c r="F1406">
        <v>-2515.9884692040514</v>
      </c>
      <c r="G1406" t="s">
        <v>1</v>
      </c>
      <c r="H1406" t="s">
        <v>217</v>
      </c>
      <c r="I1406">
        <v>2.4472365114693022</v>
      </c>
      <c r="J1406">
        <v>1.0714296078078274</v>
      </c>
      <c r="K1406">
        <v>1.1470889459664981</v>
      </c>
    </row>
    <row r="1407" spans="1:11" x14ac:dyDescent="0.5">
      <c r="A1407" t="s">
        <v>100</v>
      </c>
      <c r="B1407">
        <v>3</v>
      </c>
      <c r="C1407">
        <v>4</v>
      </c>
      <c r="D1407">
        <v>-2563.3064632993378</v>
      </c>
      <c r="E1407">
        <v>-2663.0945204872651</v>
      </c>
      <c r="F1407">
        <v>-2497.3064632993378</v>
      </c>
      <c r="G1407" t="s">
        <v>1</v>
      </c>
      <c r="H1407" t="s">
        <v>218</v>
      </c>
      <c r="I1407">
        <v>2.4505705175023111</v>
      </c>
      <c r="J1407">
        <v>1.7295913908808511</v>
      </c>
      <c r="K1407">
        <v>1.7227236476342531</v>
      </c>
    </row>
    <row r="1408" spans="1:11" x14ac:dyDescent="0.5">
      <c r="A1408" t="s">
        <v>100</v>
      </c>
      <c r="B1408">
        <v>4</v>
      </c>
      <c r="C1408">
        <v>1</v>
      </c>
      <c r="D1408">
        <v>-2564.8116869031674</v>
      </c>
      <c r="E1408">
        <v>-2625.2892973200928</v>
      </c>
      <c r="F1408">
        <v>-2524.8116869031674</v>
      </c>
      <c r="G1408" t="s">
        <v>1</v>
      </c>
      <c r="H1408" t="s">
        <v>219</v>
      </c>
      <c r="I1408">
        <v>2.4424527313115134</v>
      </c>
      <c r="J1408">
        <v>1.2226547226900857</v>
      </c>
      <c r="K1408">
        <v>0.7124413145441606</v>
      </c>
    </row>
    <row r="1409" spans="1:11" x14ac:dyDescent="0.5">
      <c r="A1409" t="s">
        <v>100</v>
      </c>
      <c r="B1409">
        <v>4</v>
      </c>
      <c r="C1409">
        <v>2</v>
      </c>
      <c r="D1409">
        <v>-2561.1225580469618</v>
      </c>
      <c r="E1409">
        <v>-2636.7195710681185</v>
      </c>
      <c r="F1409">
        <v>-2511.1225580469618</v>
      </c>
      <c r="G1409" t="s">
        <v>1</v>
      </c>
      <c r="H1409" t="s">
        <v>220</v>
      </c>
      <c r="I1409">
        <v>2.4453684291040458</v>
      </c>
      <c r="J1409">
        <v>2.1298105022612401</v>
      </c>
      <c r="K1409">
        <v>0.87457663287401533</v>
      </c>
    </row>
    <row r="1410" spans="1:11" x14ac:dyDescent="0.5">
      <c r="A1410" t="s">
        <v>100</v>
      </c>
      <c r="B1410">
        <v>4</v>
      </c>
      <c r="C1410">
        <v>3</v>
      </c>
      <c r="D1410">
        <v>-2567.2266946615418</v>
      </c>
      <c r="E1410">
        <v>-2657.9431102869303</v>
      </c>
      <c r="F1410">
        <v>-2507.2266946615418</v>
      </c>
      <c r="G1410" t="s">
        <v>1</v>
      </c>
      <c r="H1410" t="s">
        <v>221</v>
      </c>
      <c r="I1410">
        <v>2.4485356070923925</v>
      </c>
      <c r="J1410">
        <v>1.3557331606944127</v>
      </c>
      <c r="K1410">
        <v>1.2863441048386661</v>
      </c>
    </row>
    <row r="1411" spans="1:11" x14ac:dyDescent="0.5">
      <c r="A1411" t="s">
        <v>100</v>
      </c>
      <c r="B1411">
        <v>4</v>
      </c>
      <c r="C1411">
        <v>4</v>
      </c>
      <c r="D1411">
        <v>-2561.7135267208009</v>
      </c>
      <c r="E1411">
        <v>-2667.5493449504206</v>
      </c>
      <c r="F1411">
        <v>-2491.7135267208009</v>
      </c>
      <c r="G1411" t="s">
        <v>1</v>
      </c>
      <c r="H1411" t="s">
        <v>222</v>
      </c>
      <c r="I1411">
        <v>2.4519882641714514</v>
      </c>
      <c r="J1411">
        <v>3.1982803924605325</v>
      </c>
      <c r="K1411">
        <v>2.1853022247093317</v>
      </c>
    </row>
    <row r="1412" spans="1:11" x14ac:dyDescent="0.5">
      <c r="A1412" t="s">
        <v>101</v>
      </c>
      <c r="B1412">
        <v>1</v>
      </c>
      <c r="C1412">
        <v>1</v>
      </c>
      <c r="D1412">
        <v>-2617.5613032751094</v>
      </c>
      <c r="E1412">
        <v>-2659.8956305669572</v>
      </c>
      <c r="F1412">
        <v>-2589.5613032751094</v>
      </c>
      <c r="G1412" t="s">
        <v>1</v>
      </c>
      <c r="H1412" t="s">
        <v>207</v>
      </c>
      <c r="I1412">
        <v>2.4392455955235857</v>
      </c>
      <c r="J1412">
        <v>6.2152176813162328</v>
      </c>
      <c r="K1412">
        <v>1.7101743232030551</v>
      </c>
    </row>
    <row r="1413" spans="1:11" x14ac:dyDescent="0.5">
      <c r="A1413" t="s">
        <v>101</v>
      </c>
      <c r="B1413">
        <v>1</v>
      </c>
      <c r="C1413">
        <v>2</v>
      </c>
      <c r="D1413">
        <v>-2604.5744393787422</v>
      </c>
      <c r="E1413">
        <v>-2662.0281692748213</v>
      </c>
      <c r="F1413">
        <v>-2566.5744393787422</v>
      </c>
      <c r="G1413" t="s">
        <v>1</v>
      </c>
      <c r="H1413" t="s">
        <v>208</v>
      </c>
      <c r="I1413">
        <v>2.4418971545287427</v>
      </c>
      <c r="J1413">
        <v>4.4528730196799966</v>
      </c>
      <c r="K1413">
        <v>2.1477110563125597</v>
      </c>
    </row>
    <row r="1414" spans="1:11" x14ac:dyDescent="0.5">
      <c r="A1414" t="s">
        <v>101</v>
      </c>
      <c r="B1414">
        <v>1</v>
      </c>
      <c r="C1414">
        <v>3</v>
      </c>
      <c r="D1414">
        <v>-2605.0036048017378</v>
      </c>
      <c r="E1414">
        <v>-2677.5767373020485</v>
      </c>
      <c r="F1414">
        <v>-2557.0036048017378</v>
      </c>
      <c r="G1414" t="s">
        <v>1</v>
      </c>
      <c r="H1414" t="s">
        <v>209</v>
      </c>
      <c r="I1414">
        <v>2.4447661609664677</v>
      </c>
      <c r="J1414">
        <v>2.5442882414457859</v>
      </c>
      <c r="K1414">
        <v>1.1104319336591242</v>
      </c>
    </row>
    <row r="1415" spans="1:11" x14ac:dyDescent="0.5">
      <c r="A1415" t="s">
        <v>101</v>
      </c>
      <c r="B1415">
        <v>1</v>
      </c>
      <c r="C1415">
        <v>4</v>
      </c>
      <c r="D1415">
        <v>-2601.352426318078</v>
      </c>
      <c r="E1415">
        <v>-2689.04496142262</v>
      </c>
      <c r="F1415">
        <v>-2543.352426318078</v>
      </c>
      <c r="G1415" t="s">
        <v>1</v>
      </c>
      <c r="H1415" t="s">
        <v>210</v>
      </c>
      <c r="I1415">
        <v>2.4478805048507275</v>
      </c>
      <c r="J1415">
        <v>5.517304938343317</v>
      </c>
      <c r="K1415">
        <v>1.3632684125055743</v>
      </c>
    </row>
    <row r="1416" spans="1:11" x14ac:dyDescent="0.5">
      <c r="A1416" t="s">
        <v>101</v>
      </c>
      <c r="B1416">
        <v>2</v>
      </c>
      <c r="C1416">
        <v>1</v>
      </c>
      <c r="D1416">
        <v>-2615.1449724784748</v>
      </c>
      <c r="E1416">
        <v>-2663.5270608120154</v>
      </c>
      <c r="F1416">
        <v>-2583.1449724784748</v>
      </c>
      <c r="G1416" t="s">
        <v>1</v>
      </c>
      <c r="H1416" t="s">
        <v>211</v>
      </c>
      <c r="I1416">
        <v>2.440281731839391</v>
      </c>
      <c r="J1416">
        <v>8.1363709595130054</v>
      </c>
      <c r="K1416">
        <v>1.2921913284271436</v>
      </c>
    </row>
    <row r="1417" spans="1:11" x14ac:dyDescent="0.5">
      <c r="A1417" t="s">
        <v>101</v>
      </c>
      <c r="B1417">
        <v>2</v>
      </c>
      <c r="C1417">
        <v>2</v>
      </c>
      <c r="D1417">
        <v>-2599.4991541942268</v>
      </c>
      <c r="E1417">
        <v>-2663.0006451319987</v>
      </c>
      <c r="F1417">
        <v>-2557.4991541942268</v>
      </c>
      <c r="G1417" t="s">
        <v>1</v>
      </c>
      <c r="H1417" t="s">
        <v>212</v>
      </c>
      <c r="I1417">
        <v>2.443017201563169</v>
      </c>
      <c r="J1417">
        <v>3.0085121895629441</v>
      </c>
      <c r="K1417">
        <v>1.9521392669195103</v>
      </c>
    </row>
    <row r="1418" spans="1:11" x14ac:dyDescent="0.5">
      <c r="A1418" t="s">
        <v>101</v>
      </c>
      <c r="B1418">
        <v>2</v>
      </c>
      <c r="C1418">
        <v>3</v>
      </c>
      <c r="D1418">
        <v>-2601.266714402745</v>
      </c>
      <c r="E1418">
        <v>-2679.8876079447482</v>
      </c>
      <c r="F1418">
        <v>-2549.266714402745</v>
      </c>
      <c r="G1418" t="s">
        <v>1</v>
      </c>
      <c r="H1418" t="s">
        <v>213</v>
      </c>
      <c r="I1418">
        <v>2.4459807399465188</v>
      </c>
      <c r="J1418">
        <v>0.91246595467229508</v>
      </c>
      <c r="K1418">
        <v>1.1840945350715031</v>
      </c>
    </row>
    <row r="1419" spans="1:11" x14ac:dyDescent="0.5">
      <c r="A1419" t="s">
        <v>101</v>
      </c>
      <c r="B1419">
        <v>2</v>
      </c>
      <c r="C1419">
        <v>4</v>
      </c>
      <c r="D1419">
        <v>-2598.3656909389538</v>
      </c>
      <c r="E1419">
        <v>-2692.1059870851882</v>
      </c>
      <c r="F1419">
        <v>-2536.3656909389538</v>
      </c>
      <c r="G1419" t="s">
        <v>1</v>
      </c>
      <c r="H1419" t="s">
        <v>214</v>
      </c>
      <c r="I1419">
        <v>2.4492021081135316</v>
      </c>
      <c r="J1419">
        <v>3.6748965683054386</v>
      </c>
      <c r="K1419">
        <v>1.5660292904909976</v>
      </c>
    </row>
    <row r="1420" spans="1:11" x14ac:dyDescent="0.5">
      <c r="A1420" t="s">
        <v>101</v>
      </c>
      <c r="B1420">
        <v>3</v>
      </c>
      <c r="C1420">
        <v>1</v>
      </c>
      <c r="D1420">
        <v>-2616.6842772128271</v>
      </c>
      <c r="E1420">
        <v>-2671.1141265880601</v>
      </c>
      <c r="F1420">
        <v>-2580.6842772128271</v>
      </c>
      <c r="G1420" t="s">
        <v>1</v>
      </c>
      <c r="H1420" t="s">
        <v>215</v>
      </c>
      <c r="I1420">
        <v>2.4413502626902726</v>
      </c>
      <c r="J1420">
        <v>7.6233964632479845</v>
      </c>
      <c r="K1420">
        <v>1.2479787605316339</v>
      </c>
    </row>
    <row r="1421" spans="1:11" x14ac:dyDescent="0.5">
      <c r="A1421" t="s">
        <v>101</v>
      </c>
      <c r="B1421">
        <v>3</v>
      </c>
      <c r="C1421">
        <v>2</v>
      </c>
      <c r="D1421">
        <v>-2601.0421413744443</v>
      </c>
      <c r="E1421">
        <v>-2670.5913933539086</v>
      </c>
      <c r="F1421">
        <v>-2555.0421413744443</v>
      </c>
      <c r="G1421" t="s">
        <v>1</v>
      </c>
      <c r="H1421" t="s">
        <v>216</v>
      </c>
      <c r="I1421">
        <v>2.4441736904897016</v>
      </c>
      <c r="J1421">
        <v>3.0253973844622575</v>
      </c>
      <c r="K1421">
        <v>2.4208027384305426</v>
      </c>
    </row>
    <row r="1422" spans="1:11" x14ac:dyDescent="0.5">
      <c r="A1422" t="s">
        <v>101</v>
      </c>
      <c r="B1422">
        <v>3</v>
      </c>
      <c r="C1422">
        <v>3</v>
      </c>
      <c r="D1422">
        <v>-2594.9271865307064</v>
      </c>
      <c r="E1422">
        <v>-2679.595841114402</v>
      </c>
      <c r="F1422">
        <v>-2538.9271865307064</v>
      </c>
      <c r="G1422" t="s">
        <v>1</v>
      </c>
      <c r="H1422" t="s">
        <v>217</v>
      </c>
      <c r="I1422">
        <v>2.4472365114693022</v>
      </c>
      <c r="J1422">
        <v>1.3403615097864074</v>
      </c>
      <c r="K1422">
        <v>0.16426527650381062</v>
      </c>
    </row>
    <row r="1423" spans="1:11" x14ac:dyDescent="0.5">
      <c r="A1423" t="s">
        <v>101</v>
      </c>
      <c r="B1423">
        <v>3</v>
      </c>
      <c r="C1423">
        <v>4</v>
      </c>
      <c r="D1423">
        <v>-2594.5984696012333</v>
      </c>
      <c r="E1423">
        <v>-2694.3865267891606</v>
      </c>
      <c r="F1423">
        <v>-2528.5984696012333</v>
      </c>
      <c r="G1423" t="s">
        <v>1</v>
      </c>
      <c r="H1423" t="s">
        <v>218</v>
      </c>
      <c r="I1423">
        <v>2.4505705175023111</v>
      </c>
      <c r="J1423">
        <v>3.9166211567271958</v>
      </c>
      <c r="K1423">
        <v>0.40383432775185257</v>
      </c>
    </row>
    <row r="1424" spans="1:11" x14ac:dyDescent="0.5">
      <c r="A1424" t="s">
        <v>101</v>
      </c>
      <c r="B1424">
        <v>4</v>
      </c>
      <c r="C1424">
        <v>1</v>
      </c>
      <c r="D1424">
        <v>-2618.1732157871688</v>
      </c>
      <c r="E1424">
        <v>-2678.6508262040943</v>
      </c>
      <c r="F1424">
        <v>-2578.1732157871688</v>
      </c>
      <c r="G1424" t="s">
        <v>1</v>
      </c>
      <c r="H1424" t="s">
        <v>219</v>
      </c>
      <c r="I1424">
        <v>2.4424527313115134</v>
      </c>
      <c r="J1424">
        <v>7.8477291364971293</v>
      </c>
      <c r="K1424">
        <v>2.0776630202703039</v>
      </c>
    </row>
    <row r="1425" spans="1:11" x14ac:dyDescent="0.5">
      <c r="A1425" t="s">
        <v>101</v>
      </c>
      <c r="B1425">
        <v>4</v>
      </c>
      <c r="C1425">
        <v>2</v>
      </c>
      <c r="D1425">
        <v>-2600.329700015147</v>
      </c>
      <c r="E1425">
        <v>-2675.9267130363037</v>
      </c>
      <c r="F1425">
        <v>-2550.329700015147</v>
      </c>
      <c r="G1425" t="s">
        <v>1</v>
      </c>
      <c r="H1425" t="s">
        <v>220</v>
      </c>
      <c r="I1425">
        <v>2.4453684291040458</v>
      </c>
      <c r="J1425">
        <v>4.2372593944465944</v>
      </c>
      <c r="K1425">
        <v>2.3920750772573118</v>
      </c>
    </row>
    <row r="1426" spans="1:11" x14ac:dyDescent="0.5">
      <c r="A1426" t="s">
        <v>101</v>
      </c>
      <c r="B1426">
        <v>4</v>
      </c>
      <c r="C1426">
        <v>3</v>
      </c>
      <c r="D1426">
        <v>-2593.5153933281276</v>
      </c>
      <c r="E1426">
        <v>-2684.2318089535161</v>
      </c>
      <c r="F1426">
        <v>-2533.5153933281276</v>
      </c>
      <c r="G1426" t="s">
        <v>1</v>
      </c>
      <c r="H1426" t="s">
        <v>221</v>
      </c>
      <c r="I1426">
        <v>2.4485356070923925</v>
      </c>
      <c r="J1426">
        <v>0.50077741001971321</v>
      </c>
      <c r="K1426">
        <v>0.36529356664758522</v>
      </c>
    </row>
    <row r="1427" spans="1:11" x14ac:dyDescent="0.5">
      <c r="A1427" t="s">
        <v>101</v>
      </c>
      <c r="B1427">
        <v>4</v>
      </c>
      <c r="C1427">
        <v>4</v>
      </c>
      <c r="D1427">
        <v>-2596.4664791507389</v>
      </c>
      <c r="E1427">
        <v>-2702.3022973803586</v>
      </c>
      <c r="F1427">
        <v>-2526.4664791507389</v>
      </c>
      <c r="G1427" t="s">
        <v>1</v>
      </c>
      <c r="H1427" t="s">
        <v>222</v>
      </c>
      <c r="I1427">
        <v>2.4519882641714514</v>
      </c>
      <c r="J1427">
        <v>3.6961407699167279</v>
      </c>
      <c r="K1427">
        <v>0.54379594269101206</v>
      </c>
    </row>
    <row r="1428" spans="1:11" x14ac:dyDescent="0.5">
      <c r="A1428" t="s">
        <v>102</v>
      </c>
      <c r="B1428">
        <v>1</v>
      </c>
      <c r="C1428">
        <v>1</v>
      </c>
      <c r="D1428">
        <v>-2538.3010684154387</v>
      </c>
      <c r="E1428">
        <v>-2580.6353957072865</v>
      </c>
      <c r="F1428">
        <v>-2510.3010684154387</v>
      </c>
      <c r="G1428" t="s">
        <v>1</v>
      </c>
      <c r="H1428" t="s">
        <v>207</v>
      </c>
      <c r="I1428">
        <v>2.4392455955235857</v>
      </c>
      <c r="J1428">
        <v>3.0141130728192791</v>
      </c>
      <c r="K1428">
        <v>3.7791072458645658</v>
      </c>
    </row>
    <row r="1429" spans="1:11" x14ac:dyDescent="0.5">
      <c r="A1429" t="s">
        <v>102</v>
      </c>
      <c r="B1429">
        <v>1</v>
      </c>
      <c r="C1429">
        <v>2</v>
      </c>
      <c r="D1429">
        <v>-2529.5985858606477</v>
      </c>
      <c r="E1429">
        <v>-2587.0523157567268</v>
      </c>
      <c r="F1429">
        <v>-2491.5985858606477</v>
      </c>
      <c r="G1429" t="s">
        <v>1</v>
      </c>
      <c r="H1429" t="s">
        <v>208</v>
      </c>
      <c r="I1429">
        <v>2.4418971545287427</v>
      </c>
      <c r="J1429">
        <v>4.0790201910753918</v>
      </c>
      <c r="K1429">
        <v>1.8399388589714394</v>
      </c>
    </row>
    <row r="1430" spans="1:11" x14ac:dyDescent="0.5">
      <c r="A1430" t="s">
        <v>102</v>
      </c>
      <c r="B1430">
        <v>1</v>
      </c>
      <c r="C1430">
        <v>3</v>
      </c>
      <c r="D1430">
        <v>-2535.0773666539394</v>
      </c>
      <c r="E1430">
        <v>-2607.6504991542502</v>
      </c>
      <c r="F1430">
        <v>-2487.0773666539394</v>
      </c>
      <c r="G1430" t="s">
        <v>1</v>
      </c>
      <c r="H1430" t="s">
        <v>209</v>
      </c>
      <c r="I1430">
        <v>2.4447661609664677</v>
      </c>
      <c r="J1430">
        <v>5.6520717474749729</v>
      </c>
      <c r="K1430">
        <v>1.5352826412732152</v>
      </c>
    </row>
    <row r="1431" spans="1:11" x14ac:dyDescent="0.5">
      <c r="A1431" t="s">
        <v>102</v>
      </c>
      <c r="B1431">
        <v>1</v>
      </c>
      <c r="C1431">
        <v>4</v>
      </c>
      <c r="D1431">
        <v>-2533.2196655459852</v>
      </c>
      <c r="E1431">
        <v>-2620.9122006505272</v>
      </c>
      <c r="F1431">
        <v>-2475.2196655459852</v>
      </c>
      <c r="G1431" t="s">
        <v>1</v>
      </c>
      <c r="H1431" t="s">
        <v>210</v>
      </c>
      <c r="I1431">
        <v>2.4478805048507275</v>
      </c>
      <c r="J1431">
        <v>1.3251452968528787</v>
      </c>
      <c r="K1431">
        <v>2.9181151935578491</v>
      </c>
    </row>
    <row r="1432" spans="1:11" x14ac:dyDescent="0.5">
      <c r="A1432" t="s">
        <v>102</v>
      </c>
      <c r="B1432">
        <v>2</v>
      </c>
      <c r="C1432">
        <v>1</v>
      </c>
      <c r="D1432">
        <v>-2537.3022707146997</v>
      </c>
      <c r="E1432">
        <v>-2585.6843590482404</v>
      </c>
      <c r="F1432">
        <v>-2505.3022707146997</v>
      </c>
      <c r="G1432" t="s">
        <v>1</v>
      </c>
      <c r="H1432" t="s">
        <v>211</v>
      </c>
      <c r="I1432">
        <v>2.440281731839391</v>
      </c>
      <c r="J1432">
        <v>1.5026250480058088</v>
      </c>
      <c r="K1432">
        <v>4.0182452453704576</v>
      </c>
    </row>
    <row r="1433" spans="1:11" x14ac:dyDescent="0.5">
      <c r="A1433" t="s">
        <v>102</v>
      </c>
      <c r="B1433">
        <v>2</v>
      </c>
      <c r="C1433">
        <v>2</v>
      </c>
      <c r="D1433">
        <v>-2528.5765692710711</v>
      </c>
      <c r="E1433">
        <v>-2592.078060208843</v>
      </c>
      <c r="F1433">
        <v>-2486.5765692710711</v>
      </c>
      <c r="G1433" t="s">
        <v>1</v>
      </c>
      <c r="H1433" t="s">
        <v>212</v>
      </c>
      <c r="I1433">
        <v>2.443017201563169</v>
      </c>
      <c r="J1433">
        <v>2.8340696985609695</v>
      </c>
      <c r="K1433">
        <v>2.4838632680530499</v>
      </c>
    </row>
    <row r="1434" spans="1:11" x14ac:dyDescent="0.5">
      <c r="A1434" t="s">
        <v>102</v>
      </c>
      <c r="B1434">
        <v>2</v>
      </c>
      <c r="C1434">
        <v>3</v>
      </c>
      <c r="D1434">
        <v>-2533.5844504148117</v>
      </c>
      <c r="E1434">
        <v>-2612.2053439568149</v>
      </c>
      <c r="F1434">
        <v>-2481.5844504148117</v>
      </c>
      <c r="G1434" t="s">
        <v>1</v>
      </c>
      <c r="H1434" t="s">
        <v>213</v>
      </c>
      <c r="I1434">
        <v>2.4459807399465188</v>
      </c>
      <c r="J1434">
        <v>6.9047422743204425</v>
      </c>
      <c r="K1434">
        <v>1.8314050811657772</v>
      </c>
    </row>
    <row r="1435" spans="1:11" x14ac:dyDescent="0.5">
      <c r="A1435" t="s">
        <v>102</v>
      </c>
      <c r="B1435">
        <v>2</v>
      </c>
      <c r="C1435">
        <v>4</v>
      </c>
      <c r="D1435">
        <v>-2532.1834822332962</v>
      </c>
      <c r="E1435">
        <v>-2625.9237783795306</v>
      </c>
      <c r="F1435">
        <v>-2470.1834822332962</v>
      </c>
      <c r="G1435" t="s">
        <v>1</v>
      </c>
      <c r="H1435" t="s">
        <v>214</v>
      </c>
      <c r="I1435">
        <v>2.4492021081135316</v>
      </c>
      <c r="J1435">
        <v>1.421588502708468</v>
      </c>
      <c r="K1435">
        <v>3.8882765695087711</v>
      </c>
    </row>
    <row r="1436" spans="1:11" x14ac:dyDescent="0.5">
      <c r="A1436" t="s">
        <v>102</v>
      </c>
      <c r="B1436">
        <v>3</v>
      </c>
      <c r="C1436">
        <v>1</v>
      </c>
      <c r="D1436">
        <v>-2535.7394205052424</v>
      </c>
      <c r="E1436">
        <v>-2590.1692698804754</v>
      </c>
      <c r="F1436">
        <v>-2499.7394205052424</v>
      </c>
      <c r="G1436" t="s">
        <v>1</v>
      </c>
      <c r="H1436" t="s">
        <v>215</v>
      </c>
      <c r="I1436">
        <v>2.4413502626902726</v>
      </c>
      <c r="J1436">
        <v>2.9188652554091346</v>
      </c>
      <c r="K1436">
        <v>3.7213418215537852</v>
      </c>
    </row>
    <row r="1437" spans="1:11" x14ac:dyDescent="0.5">
      <c r="A1437" t="s">
        <v>102</v>
      </c>
      <c r="B1437">
        <v>3</v>
      </c>
      <c r="C1437">
        <v>2</v>
      </c>
      <c r="D1437">
        <v>-2527.9697080163414</v>
      </c>
      <c r="E1437">
        <v>-2597.5189599958057</v>
      </c>
      <c r="F1437">
        <v>-2481.9697080163414</v>
      </c>
      <c r="G1437" t="s">
        <v>1</v>
      </c>
      <c r="H1437" t="s">
        <v>216</v>
      </c>
      <c r="I1437">
        <v>2.4441736904897016</v>
      </c>
      <c r="J1437">
        <v>4.4854117958477771</v>
      </c>
      <c r="K1437">
        <v>2.6240459159920961</v>
      </c>
    </row>
    <row r="1438" spans="1:11" x14ac:dyDescent="0.5">
      <c r="A1438" t="s">
        <v>102</v>
      </c>
      <c r="B1438">
        <v>3</v>
      </c>
      <c r="C1438">
        <v>3</v>
      </c>
      <c r="D1438">
        <v>-2534.1432568426658</v>
      </c>
      <c r="E1438">
        <v>-2618.8119114263613</v>
      </c>
      <c r="F1438">
        <v>-2478.1432568426658</v>
      </c>
      <c r="G1438" t="s">
        <v>1</v>
      </c>
      <c r="H1438" t="s">
        <v>217</v>
      </c>
      <c r="I1438">
        <v>2.4472365114693022</v>
      </c>
      <c r="J1438">
        <v>5.3231806242717949</v>
      </c>
      <c r="K1438">
        <v>3.1796368729173028</v>
      </c>
    </row>
    <row r="1439" spans="1:11" x14ac:dyDescent="0.5">
      <c r="A1439" t="s">
        <v>102</v>
      </c>
      <c r="B1439">
        <v>3</v>
      </c>
      <c r="C1439">
        <v>4</v>
      </c>
      <c r="D1439">
        <v>-2532.7994120807507</v>
      </c>
      <c r="E1439">
        <v>-2632.587469268678</v>
      </c>
      <c r="F1439">
        <v>-2466.7994120807507</v>
      </c>
      <c r="G1439" t="s">
        <v>1</v>
      </c>
      <c r="H1439" t="s">
        <v>218</v>
      </c>
      <c r="I1439">
        <v>2.4505705175023111</v>
      </c>
      <c r="J1439">
        <v>1.4237878580922236</v>
      </c>
      <c r="K1439">
        <v>4.586426592987956</v>
      </c>
    </row>
    <row r="1440" spans="1:11" x14ac:dyDescent="0.5">
      <c r="A1440" t="s">
        <v>102</v>
      </c>
      <c r="B1440">
        <v>4</v>
      </c>
      <c r="C1440">
        <v>1</v>
      </c>
      <c r="D1440">
        <v>-2534.726742092475</v>
      </c>
      <c r="E1440">
        <v>-2595.2043525094005</v>
      </c>
      <c r="F1440">
        <v>-2494.726742092475</v>
      </c>
      <c r="G1440" t="s">
        <v>1</v>
      </c>
      <c r="H1440" t="s">
        <v>219</v>
      </c>
      <c r="I1440">
        <v>2.4424527313115134</v>
      </c>
      <c r="J1440">
        <v>1.5882363530204662</v>
      </c>
      <c r="K1440">
        <v>3.7138522499150279</v>
      </c>
    </row>
    <row r="1441" spans="1:11" x14ac:dyDescent="0.5">
      <c r="A1441" t="s">
        <v>102</v>
      </c>
      <c r="B1441">
        <v>4</v>
      </c>
      <c r="C1441">
        <v>2</v>
      </c>
      <c r="D1441">
        <v>-2526.5970024904159</v>
      </c>
      <c r="E1441">
        <v>-2602.1940155115726</v>
      </c>
      <c r="F1441">
        <v>-2476.5970024904159</v>
      </c>
      <c r="G1441" t="s">
        <v>1</v>
      </c>
      <c r="H1441" t="s">
        <v>220</v>
      </c>
      <c r="I1441">
        <v>2.4453684291040458</v>
      </c>
      <c r="J1441">
        <v>1.7859870795719388</v>
      </c>
      <c r="K1441">
        <v>1.9023366299833171</v>
      </c>
    </row>
    <row r="1442" spans="1:11" x14ac:dyDescent="0.5">
      <c r="A1442" t="s">
        <v>102</v>
      </c>
      <c r="B1442">
        <v>4</v>
      </c>
      <c r="C1442">
        <v>3</v>
      </c>
      <c r="D1442">
        <v>-2532.3903110384495</v>
      </c>
      <c r="E1442">
        <v>-2623.1067266638379</v>
      </c>
      <c r="F1442">
        <v>-2472.3903110384495</v>
      </c>
      <c r="G1442" t="s">
        <v>1</v>
      </c>
      <c r="H1442" t="s">
        <v>221</v>
      </c>
      <c r="I1442">
        <v>2.4485356070923925</v>
      </c>
      <c r="J1442">
        <v>1.8316496741881818</v>
      </c>
      <c r="K1442">
        <v>3.371318393292067</v>
      </c>
    </row>
    <row r="1443" spans="1:11" x14ac:dyDescent="0.5">
      <c r="A1443" t="s">
        <v>102</v>
      </c>
      <c r="B1443">
        <v>4</v>
      </c>
      <c r="C1443">
        <v>4</v>
      </c>
      <c r="D1443">
        <v>-2528.8200807577391</v>
      </c>
      <c r="E1443">
        <v>-2634.6558989873588</v>
      </c>
      <c r="F1443">
        <v>-2458.8200807577391</v>
      </c>
      <c r="G1443" t="s">
        <v>1</v>
      </c>
      <c r="H1443" t="s">
        <v>222</v>
      </c>
      <c r="I1443">
        <v>2.4519882641714514</v>
      </c>
      <c r="J1443">
        <v>1.963446884558683</v>
      </c>
      <c r="K1443">
        <v>0.50996509148783709</v>
      </c>
    </row>
    <row r="1444" spans="1:11" x14ac:dyDescent="0.5">
      <c r="A1444" t="s">
        <v>103</v>
      </c>
      <c r="B1444">
        <v>1</v>
      </c>
      <c r="C1444">
        <v>1</v>
      </c>
      <c r="D1444">
        <v>-2614.905186124186</v>
      </c>
      <c r="E1444">
        <v>-2657.2395134160338</v>
      </c>
      <c r="F1444">
        <v>-2586.905186124186</v>
      </c>
      <c r="G1444" t="s">
        <v>1</v>
      </c>
      <c r="H1444" t="s">
        <v>207</v>
      </c>
      <c r="I1444">
        <v>2.4392455955235857</v>
      </c>
      <c r="J1444">
        <v>0.80849827920150608</v>
      </c>
      <c r="K1444">
        <v>1.9851646011686892</v>
      </c>
    </row>
    <row r="1445" spans="1:11" x14ac:dyDescent="0.5">
      <c r="A1445" t="s">
        <v>103</v>
      </c>
      <c r="B1445">
        <v>1</v>
      </c>
      <c r="C1445">
        <v>2</v>
      </c>
      <c r="D1445">
        <v>-2612.9703019684862</v>
      </c>
      <c r="E1445">
        <v>-2670.4240318645652</v>
      </c>
      <c r="F1445">
        <v>-2574.9703019684862</v>
      </c>
      <c r="G1445" t="s">
        <v>1</v>
      </c>
      <c r="H1445" t="s">
        <v>208</v>
      </c>
      <c r="I1445">
        <v>2.4418971545287427</v>
      </c>
      <c r="J1445">
        <v>0.43438606957397957</v>
      </c>
      <c r="K1445">
        <v>4.3732251981050698</v>
      </c>
    </row>
    <row r="1446" spans="1:11" x14ac:dyDescent="0.5">
      <c r="A1446" t="s">
        <v>103</v>
      </c>
      <c r="B1446">
        <v>1</v>
      </c>
      <c r="C1446">
        <v>3</v>
      </c>
      <c r="D1446">
        <v>-2599.7784541185433</v>
      </c>
      <c r="E1446">
        <v>-2672.3515866188541</v>
      </c>
      <c r="F1446">
        <v>-2551.7784541185433</v>
      </c>
      <c r="G1446" t="s">
        <v>1</v>
      </c>
      <c r="H1446" t="s">
        <v>209</v>
      </c>
      <c r="I1446">
        <v>2.4447661609664677</v>
      </c>
      <c r="J1446">
        <v>0.37936380739334474</v>
      </c>
      <c r="K1446">
        <v>0.65640365185753846</v>
      </c>
    </row>
    <row r="1447" spans="1:11" x14ac:dyDescent="0.5">
      <c r="A1447" t="s">
        <v>103</v>
      </c>
      <c r="B1447">
        <v>1</v>
      </c>
      <c r="C1447">
        <v>4</v>
      </c>
      <c r="D1447">
        <v>-2603.6146131423179</v>
      </c>
      <c r="E1447">
        <v>-2691.3071482468599</v>
      </c>
      <c r="F1447">
        <v>-2545.6146131423179</v>
      </c>
      <c r="G1447" t="s">
        <v>1</v>
      </c>
      <c r="H1447" t="s">
        <v>210</v>
      </c>
      <c r="I1447">
        <v>2.4478805048507275</v>
      </c>
      <c r="J1447">
        <v>0.96360563907014796</v>
      </c>
      <c r="K1447">
        <v>0.26114788287104118</v>
      </c>
    </row>
    <row r="1448" spans="1:11" x14ac:dyDescent="0.5">
      <c r="A1448" t="s">
        <v>103</v>
      </c>
      <c r="B1448">
        <v>2</v>
      </c>
      <c r="C1448">
        <v>1</v>
      </c>
      <c r="D1448">
        <v>-2614.1533428089965</v>
      </c>
      <c r="E1448">
        <v>-2662.5354311425372</v>
      </c>
      <c r="F1448">
        <v>-2582.1533428089965</v>
      </c>
      <c r="G1448" t="s">
        <v>1</v>
      </c>
      <c r="H1448" t="s">
        <v>211</v>
      </c>
      <c r="I1448">
        <v>2.440281731839391</v>
      </c>
      <c r="J1448">
        <v>0.29431165491843259</v>
      </c>
      <c r="K1448">
        <v>1.9476874501209034</v>
      </c>
    </row>
    <row r="1449" spans="1:11" x14ac:dyDescent="0.5">
      <c r="A1449" t="s">
        <v>103</v>
      </c>
      <c r="B1449">
        <v>2</v>
      </c>
      <c r="C1449">
        <v>2</v>
      </c>
      <c r="D1449">
        <v>-2611.5337863558452</v>
      </c>
      <c r="E1449">
        <v>-2675.0352772936171</v>
      </c>
      <c r="F1449">
        <v>-2569.5337863558452</v>
      </c>
      <c r="G1449" t="s">
        <v>1</v>
      </c>
      <c r="H1449" t="s">
        <v>212</v>
      </c>
      <c r="I1449">
        <v>2.443017201563169</v>
      </c>
      <c r="J1449">
        <v>1.1763503897839873</v>
      </c>
      <c r="K1449">
        <v>5.9085400494278</v>
      </c>
    </row>
    <row r="1450" spans="1:11" x14ac:dyDescent="0.5">
      <c r="A1450" t="s">
        <v>103</v>
      </c>
      <c r="B1450">
        <v>2</v>
      </c>
      <c r="C1450">
        <v>3</v>
      </c>
      <c r="D1450">
        <v>-2600.1072372281128</v>
      </c>
      <c r="E1450">
        <v>-2678.728130770116</v>
      </c>
      <c r="F1450">
        <v>-2548.1072372281128</v>
      </c>
      <c r="G1450" t="s">
        <v>1</v>
      </c>
      <c r="H1450" t="s">
        <v>213</v>
      </c>
      <c r="I1450">
        <v>2.4459807399465188</v>
      </c>
      <c r="J1450">
        <v>0.35375919293036295</v>
      </c>
      <c r="K1450">
        <v>2.1296871507907156</v>
      </c>
    </row>
    <row r="1451" spans="1:11" x14ac:dyDescent="0.5">
      <c r="A1451" t="s">
        <v>103</v>
      </c>
      <c r="B1451">
        <v>2</v>
      </c>
      <c r="C1451">
        <v>4</v>
      </c>
      <c r="D1451">
        <v>-2603.984307495401</v>
      </c>
      <c r="E1451">
        <v>-2697.7246036416354</v>
      </c>
      <c r="F1451">
        <v>-2541.984307495401</v>
      </c>
      <c r="G1451" t="s">
        <v>1</v>
      </c>
      <c r="H1451" t="s">
        <v>214</v>
      </c>
      <c r="I1451">
        <v>2.4492021081135316</v>
      </c>
      <c r="J1451">
        <v>0.91998544704529706</v>
      </c>
      <c r="K1451">
        <v>1.582550702727068</v>
      </c>
    </row>
    <row r="1452" spans="1:11" x14ac:dyDescent="0.5">
      <c r="A1452" t="s">
        <v>103</v>
      </c>
      <c r="B1452">
        <v>3</v>
      </c>
      <c r="C1452">
        <v>1</v>
      </c>
      <c r="D1452">
        <v>-2614.802346157825</v>
      </c>
      <c r="E1452">
        <v>-2669.2321955330581</v>
      </c>
      <c r="F1452">
        <v>-2578.802346157825</v>
      </c>
      <c r="G1452" t="s">
        <v>1</v>
      </c>
      <c r="H1452" t="s">
        <v>215</v>
      </c>
      <c r="I1452">
        <v>2.4413502626902726</v>
      </c>
      <c r="J1452">
        <v>0.20284019786840021</v>
      </c>
      <c r="K1452">
        <v>1.9312690245761797</v>
      </c>
    </row>
    <row r="1453" spans="1:11" x14ac:dyDescent="0.5">
      <c r="A1453" t="s">
        <v>103</v>
      </c>
      <c r="B1453">
        <v>3</v>
      </c>
      <c r="C1453">
        <v>2</v>
      </c>
      <c r="D1453">
        <v>-2612.7999164921889</v>
      </c>
      <c r="E1453">
        <v>-2682.3491684716532</v>
      </c>
      <c r="F1453">
        <v>-2566.7999164921889</v>
      </c>
      <c r="G1453" t="s">
        <v>1</v>
      </c>
      <c r="H1453" t="s">
        <v>216</v>
      </c>
      <c r="I1453">
        <v>2.4441736904897016</v>
      </c>
      <c r="J1453">
        <v>0.45793692276799242</v>
      </c>
      <c r="K1453">
        <v>4.9760059616405377</v>
      </c>
    </row>
    <row r="1454" spans="1:11" x14ac:dyDescent="0.5">
      <c r="A1454" t="s">
        <v>103</v>
      </c>
      <c r="B1454">
        <v>3</v>
      </c>
      <c r="C1454">
        <v>3</v>
      </c>
      <c r="D1454">
        <v>-2602.4973950746803</v>
      </c>
      <c r="E1454">
        <v>-2687.1660496583759</v>
      </c>
      <c r="F1454">
        <v>-2546.4973950746803</v>
      </c>
      <c r="G1454" t="s">
        <v>1</v>
      </c>
      <c r="H1454" t="s">
        <v>217</v>
      </c>
      <c r="I1454">
        <v>2.4472365114693022</v>
      </c>
      <c r="J1454">
        <v>0.47688877541412567</v>
      </c>
      <c r="K1454">
        <v>2.3961991990580644</v>
      </c>
    </row>
    <row r="1455" spans="1:11" x14ac:dyDescent="0.5">
      <c r="A1455" t="s">
        <v>103</v>
      </c>
      <c r="B1455">
        <v>3</v>
      </c>
      <c r="C1455">
        <v>4</v>
      </c>
      <c r="D1455">
        <v>-2607.1768387216839</v>
      </c>
      <c r="E1455">
        <v>-2706.9648959096112</v>
      </c>
      <c r="F1455">
        <v>-2541.1768387216839</v>
      </c>
      <c r="G1455" t="s">
        <v>1</v>
      </c>
      <c r="H1455" t="s">
        <v>218</v>
      </c>
      <c r="I1455">
        <v>2.4505705175023111</v>
      </c>
      <c r="J1455">
        <v>1.0612269849052367</v>
      </c>
      <c r="K1455">
        <v>1.5979061164092216</v>
      </c>
    </row>
    <row r="1456" spans="1:11" x14ac:dyDescent="0.5">
      <c r="A1456" t="s">
        <v>103</v>
      </c>
      <c r="B1456">
        <v>4</v>
      </c>
      <c r="C1456">
        <v>1</v>
      </c>
      <c r="D1456">
        <v>-2616.5621498423284</v>
      </c>
      <c r="E1456">
        <v>-2677.0397602592539</v>
      </c>
      <c r="F1456">
        <v>-2576.5621498423284</v>
      </c>
      <c r="G1456" t="s">
        <v>1</v>
      </c>
      <c r="H1456" t="s">
        <v>219</v>
      </c>
      <c r="I1456">
        <v>2.4424527313115134</v>
      </c>
      <c r="J1456">
        <v>0.11116392633754926</v>
      </c>
      <c r="K1456">
        <v>1.6731993072814393</v>
      </c>
    </row>
    <row r="1457" spans="1:11" x14ac:dyDescent="0.5">
      <c r="A1457" t="s">
        <v>103</v>
      </c>
      <c r="B1457">
        <v>4</v>
      </c>
      <c r="C1457">
        <v>2</v>
      </c>
      <c r="D1457">
        <v>-2614.911795182632</v>
      </c>
      <c r="E1457">
        <v>-2690.5088082037887</v>
      </c>
      <c r="F1457">
        <v>-2564.911795182632</v>
      </c>
      <c r="G1457" t="s">
        <v>1</v>
      </c>
      <c r="H1457" t="s">
        <v>220</v>
      </c>
      <c r="I1457">
        <v>2.4453684291040458</v>
      </c>
      <c r="J1457">
        <v>0.19291478559433098</v>
      </c>
      <c r="K1457">
        <v>4.5328010223576101</v>
      </c>
    </row>
    <row r="1458" spans="1:11" x14ac:dyDescent="0.5">
      <c r="A1458" t="s">
        <v>103</v>
      </c>
      <c r="B1458">
        <v>4</v>
      </c>
      <c r="C1458">
        <v>3</v>
      </c>
      <c r="D1458">
        <v>-2602.4315382411828</v>
      </c>
      <c r="E1458">
        <v>-2693.1479538665712</v>
      </c>
      <c r="F1458">
        <v>-2542.4315382411828</v>
      </c>
      <c r="G1458" t="s">
        <v>1</v>
      </c>
      <c r="H1458" t="s">
        <v>221</v>
      </c>
      <c r="I1458">
        <v>2.4485356070923925</v>
      </c>
      <c r="J1458">
        <v>0.66987829740670446</v>
      </c>
      <c r="K1458">
        <v>1.7200194819438632</v>
      </c>
    </row>
    <row r="1459" spans="1:11" x14ac:dyDescent="0.5">
      <c r="A1459" t="s">
        <v>103</v>
      </c>
      <c r="B1459">
        <v>4</v>
      </c>
      <c r="C1459">
        <v>4</v>
      </c>
      <c r="D1459">
        <v>-2607.1348955070484</v>
      </c>
      <c r="E1459">
        <v>-2712.9707137366681</v>
      </c>
      <c r="F1459">
        <v>-2537.1348955070484</v>
      </c>
      <c r="G1459" t="s">
        <v>1</v>
      </c>
      <c r="H1459" t="s">
        <v>222</v>
      </c>
      <c r="I1459">
        <v>2.4519882641714514</v>
      </c>
      <c r="J1459">
        <v>1.1618617358916188</v>
      </c>
      <c r="K1459">
        <v>1.1313820546795705</v>
      </c>
    </row>
    <row r="1460" spans="1:11" x14ac:dyDescent="0.5">
      <c r="A1460" t="s">
        <v>104</v>
      </c>
      <c r="B1460">
        <v>1</v>
      </c>
      <c r="C1460">
        <v>1</v>
      </c>
      <c r="D1460">
        <v>-2372.9961194298739</v>
      </c>
      <c r="E1460">
        <v>-2415.3304467217217</v>
      </c>
      <c r="F1460">
        <v>-2344.9961194298739</v>
      </c>
      <c r="G1460" t="s">
        <v>1</v>
      </c>
      <c r="H1460" t="s">
        <v>207</v>
      </c>
      <c r="I1460">
        <v>2.4392455955235857</v>
      </c>
      <c r="J1460">
        <v>0.53905275139345932</v>
      </c>
      <c r="K1460">
        <v>0.92538007202091588</v>
      </c>
    </row>
    <row r="1461" spans="1:11" x14ac:dyDescent="0.5">
      <c r="A1461" t="s">
        <v>104</v>
      </c>
      <c r="B1461">
        <v>1</v>
      </c>
      <c r="C1461">
        <v>2</v>
      </c>
      <c r="D1461">
        <v>-2368.8850361018826</v>
      </c>
      <c r="E1461">
        <v>-2426.3387659979617</v>
      </c>
      <c r="F1461">
        <v>-2330.8850361018826</v>
      </c>
      <c r="G1461" t="s">
        <v>1</v>
      </c>
      <c r="H1461" t="s">
        <v>208</v>
      </c>
      <c r="I1461">
        <v>2.4418971545287427</v>
      </c>
      <c r="J1461">
        <v>0.91634941001767034</v>
      </c>
      <c r="K1461">
        <v>0.34849142019376994</v>
      </c>
    </row>
    <row r="1462" spans="1:11" x14ac:dyDescent="0.5">
      <c r="A1462" t="s">
        <v>104</v>
      </c>
      <c r="B1462">
        <v>1</v>
      </c>
      <c r="C1462">
        <v>3</v>
      </c>
      <c r="D1462">
        <v>-2359.9608528979461</v>
      </c>
      <c r="E1462">
        <v>-2432.5339853982568</v>
      </c>
      <c r="F1462">
        <v>-2311.9608528979461</v>
      </c>
      <c r="G1462" t="s">
        <v>1</v>
      </c>
      <c r="H1462" t="s">
        <v>209</v>
      </c>
      <c r="I1462">
        <v>2.4447661609664677</v>
      </c>
      <c r="J1462">
        <v>9.3201119900587492E-2</v>
      </c>
      <c r="K1462">
        <v>0.35267299224299969</v>
      </c>
    </row>
    <row r="1463" spans="1:11" x14ac:dyDescent="0.5">
      <c r="A1463" t="s">
        <v>104</v>
      </c>
      <c r="B1463">
        <v>1</v>
      </c>
      <c r="C1463">
        <v>4</v>
      </c>
      <c r="D1463">
        <v>-2359.3787417698609</v>
      </c>
      <c r="E1463">
        <v>-2447.0712768744029</v>
      </c>
      <c r="F1463">
        <v>-2301.3787417698609</v>
      </c>
      <c r="G1463" t="s">
        <v>1</v>
      </c>
      <c r="H1463" t="s">
        <v>210</v>
      </c>
      <c r="I1463">
        <v>2.4478805048507275</v>
      </c>
      <c r="J1463">
        <v>6.2872188516263819E-2</v>
      </c>
      <c r="K1463">
        <v>0.49838273616322537</v>
      </c>
    </row>
    <row r="1464" spans="1:11" x14ac:dyDescent="0.5">
      <c r="A1464" t="s">
        <v>104</v>
      </c>
      <c r="B1464">
        <v>2</v>
      </c>
      <c r="C1464">
        <v>1</v>
      </c>
      <c r="D1464">
        <v>-2364.3820162183838</v>
      </c>
      <c r="E1464">
        <v>-2412.764104551924</v>
      </c>
      <c r="F1464">
        <v>-2332.3820162183838</v>
      </c>
      <c r="G1464" t="s">
        <v>1</v>
      </c>
      <c r="H1464" t="s">
        <v>211</v>
      </c>
      <c r="I1464">
        <v>2.440281731839391</v>
      </c>
      <c r="J1464">
        <v>5.8806697868908762</v>
      </c>
      <c r="K1464">
        <v>0.69342880058159051</v>
      </c>
    </row>
    <row r="1465" spans="1:11" x14ac:dyDescent="0.5">
      <c r="A1465" t="s">
        <v>104</v>
      </c>
      <c r="B1465">
        <v>2</v>
      </c>
      <c r="C1465">
        <v>2</v>
      </c>
      <c r="D1465">
        <v>-2369.1469260052372</v>
      </c>
      <c r="E1465">
        <v>-2432.6484169430091</v>
      </c>
      <c r="F1465">
        <v>-2327.1469260052372</v>
      </c>
      <c r="G1465" t="s">
        <v>1</v>
      </c>
      <c r="H1465" t="s">
        <v>212</v>
      </c>
      <c r="I1465">
        <v>2.443017201563169</v>
      </c>
      <c r="J1465">
        <v>2.6595598513436398</v>
      </c>
      <c r="K1465">
        <v>0.4878189474220489</v>
      </c>
    </row>
    <row r="1466" spans="1:11" x14ac:dyDescent="0.5">
      <c r="A1466" t="s">
        <v>104</v>
      </c>
      <c r="B1466">
        <v>2</v>
      </c>
      <c r="C1466">
        <v>3</v>
      </c>
      <c r="D1466">
        <v>-2361.8480764473998</v>
      </c>
      <c r="E1466">
        <v>-2440.4689699894029</v>
      </c>
      <c r="F1466">
        <v>-2309.8480764473998</v>
      </c>
      <c r="G1466" t="s">
        <v>1</v>
      </c>
      <c r="H1466" t="s">
        <v>213</v>
      </c>
      <c r="I1466">
        <v>2.4459807399465188</v>
      </c>
      <c r="J1466">
        <v>1.0966246313867851</v>
      </c>
      <c r="K1466">
        <v>0.58105032658581368</v>
      </c>
    </row>
    <row r="1467" spans="1:11" x14ac:dyDescent="0.5">
      <c r="A1467" t="s">
        <v>104</v>
      </c>
      <c r="B1467">
        <v>2</v>
      </c>
      <c r="C1467">
        <v>4</v>
      </c>
      <c r="D1467">
        <v>-2360.4744202189772</v>
      </c>
      <c r="E1467">
        <v>-2454.2147163652116</v>
      </c>
      <c r="F1467">
        <v>-2298.4744202189772</v>
      </c>
      <c r="G1467" t="s">
        <v>1</v>
      </c>
      <c r="H1467" t="s">
        <v>214</v>
      </c>
      <c r="I1467">
        <v>2.4492021081135316</v>
      </c>
      <c r="J1467">
        <v>1.4394295104989505</v>
      </c>
      <c r="K1467">
        <v>1.0632705731080825</v>
      </c>
    </row>
    <row r="1468" spans="1:11" x14ac:dyDescent="0.5">
      <c r="A1468" t="s">
        <v>104</v>
      </c>
      <c r="B1468">
        <v>3</v>
      </c>
      <c r="C1468">
        <v>1</v>
      </c>
      <c r="D1468">
        <v>-2348.4744200123687</v>
      </c>
      <c r="E1468">
        <v>-2402.9042693876017</v>
      </c>
      <c r="F1468">
        <v>-2312.4744200123687</v>
      </c>
      <c r="G1468" t="s">
        <v>1</v>
      </c>
      <c r="H1468" t="s">
        <v>215</v>
      </c>
      <c r="I1468">
        <v>2.4413502626902726</v>
      </c>
      <c r="J1468">
        <v>1.5642677247774419</v>
      </c>
      <c r="K1468">
        <v>1.7129375838743957</v>
      </c>
    </row>
    <row r="1469" spans="1:11" x14ac:dyDescent="0.5">
      <c r="A1469" t="s">
        <v>104</v>
      </c>
      <c r="B1469">
        <v>3</v>
      </c>
      <c r="C1469">
        <v>2</v>
      </c>
      <c r="D1469">
        <v>-2351.744617200407</v>
      </c>
      <c r="E1469">
        <v>-2421.2938691798713</v>
      </c>
      <c r="F1469">
        <v>-2305.744617200407</v>
      </c>
      <c r="G1469" t="s">
        <v>1</v>
      </c>
      <c r="H1469" t="s">
        <v>216</v>
      </c>
      <c r="I1469">
        <v>2.4441736904897016</v>
      </c>
      <c r="J1469">
        <v>0.23950800701010458</v>
      </c>
      <c r="K1469">
        <v>1.3552693009529913</v>
      </c>
    </row>
    <row r="1470" spans="1:11" x14ac:dyDescent="0.5">
      <c r="A1470" t="s">
        <v>104</v>
      </c>
      <c r="B1470">
        <v>3</v>
      </c>
      <c r="C1470">
        <v>3</v>
      </c>
      <c r="D1470">
        <v>-2355.3258838773545</v>
      </c>
      <c r="E1470">
        <v>-2439.9945384610501</v>
      </c>
      <c r="F1470">
        <v>-2299.3258838773545</v>
      </c>
      <c r="G1470" t="s">
        <v>1</v>
      </c>
      <c r="H1470" t="s">
        <v>217</v>
      </c>
      <c r="I1470">
        <v>2.4472365114693022</v>
      </c>
      <c r="J1470">
        <v>0.2995064344731867</v>
      </c>
      <c r="K1470">
        <v>0.89115229502428284</v>
      </c>
    </row>
    <row r="1471" spans="1:11" x14ac:dyDescent="0.5">
      <c r="A1471" t="s">
        <v>104</v>
      </c>
      <c r="B1471">
        <v>3</v>
      </c>
      <c r="C1471">
        <v>4</v>
      </c>
      <c r="D1471">
        <v>-2351.174364357641</v>
      </c>
      <c r="E1471">
        <v>-2450.9624215455683</v>
      </c>
      <c r="F1471">
        <v>-2285.174364357641</v>
      </c>
      <c r="G1471" t="s">
        <v>1</v>
      </c>
      <c r="H1471" t="s">
        <v>218</v>
      </c>
      <c r="I1471">
        <v>2.4505705175023111</v>
      </c>
      <c r="J1471">
        <v>0.88335865303661021</v>
      </c>
      <c r="K1471">
        <v>1.9411142818789917</v>
      </c>
    </row>
    <row r="1472" spans="1:11" x14ac:dyDescent="0.5">
      <c r="A1472" t="s">
        <v>104</v>
      </c>
      <c r="B1472">
        <v>4</v>
      </c>
      <c r="C1472">
        <v>1</v>
      </c>
      <c r="D1472">
        <v>-2347.9963579254013</v>
      </c>
      <c r="E1472">
        <v>-2408.4739683423268</v>
      </c>
      <c r="F1472">
        <v>-2307.9963579254013</v>
      </c>
      <c r="G1472" t="s">
        <v>1</v>
      </c>
      <c r="H1472" t="s">
        <v>219</v>
      </c>
      <c r="I1472">
        <v>2.4424527313115134</v>
      </c>
      <c r="J1472">
        <v>1.32605119181213</v>
      </c>
      <c r="K1472">
        <v>1.8498686206074673</v>
      </c>
    </row>
    <row r="1473" spans="1:11" x14ac:dyDescent="0.5">
      <c r="A1473" t="s">
        <v>104</v>
      </c>
      <c r="B1473">
        <v>4</v>
      </c>
      <c r="C1473">
        <v>2</v>
      </c>
      <c r="D1473">
        <v>-2352.1966587247334</v>
      </c>
      <c r="E1473">
        <v>-2427.7936717458902</v>
      </c>
      <c r="F1473">
        <v>-2302.1966587247334</v>
      </c>
      <c r="G1473" t="s">
        <v>1</v>
      </c>
      <c r="H1473" t="s">
        <v>220</v>
      </c>
      <c r="I1473">
        <v>2.4453684291040458</v>
      </c>
      <c r="J1473">
        <v>0.2253735399422854</v>
      </c>
      <c r="K1473">
        <v>1.0695495719992072</v>
      </c>
    </row>
    <row r="1474" spans="1:11" x14ac:dyDescent="0.5">
      <c r="A1474" t="s">
        <v>104</v>
      </c>
      <c r="B1474">
        <v>4</v>
      </c>
      <c r="C1474">
        <v>3</v>
      </c>
      <c r="D1474">
        <v>-2353.9294595538768</v>
      </c>
      <c r="E1474">
        <v>-2444.6458751792652</v>
      </c>
      <c r="F1474">
        <v>-2293.9294595538768</v>
      </c>
      <c r="G1474" t="s">
        <v>1</v>
      </c>
      <c r="H1474" t="s">
        <v>221</v>
      </c>
      <c r="I1474">
        <v>2.4485356070923925</v>
      </c>
      <c r="J1474">
        <v>0.43238702727759631</v>
      </c>
      <c r="K1474">
        <v>1.1172517376720594</v>
      </c>
    </row>
    <row r="1475" spans="1:11" x14ac:dyDescent="0.5">
      <c r="A1475" t="s">
        <v>104</v>
      </c>
      <c r="B1475">
        <v>4</v>
      </c>
      <c r="C1475">
        <v>4</v>
      </c>
      <c r="D1475">
        <v>-2351.6654953643824</v>
      </c>
      <c r="E1475">
        <v>-2457.5013135940021</v>
      </c>
      <c r="F1475">
        <v>-2281.6654953643824</v>
      </c>
      <c r="G1475" t="s">
        <v>1</v>
      </c>
      <c r="H1475" t="s">
        <v>222</v>
      </c>
      <c r="I1475">
        <v>2.4519882641714514</v>
      </c>
      <c r="J1475">
        <v>1.7863921773048528</v>
      </c>
      <c r="K1475">
        <v>2.8283416351107098</v>
      </c>
    </row>
    <row r="1476" spans="1:11" x14ac:dyDescent="0.5">
      <c r="A1476" t="s">
        <v>105</v>
      </c>
      <c r="B1476">
        <v>1</v>
      </c>
      <c r="C1476">
        <v>1</v>
      </c>
      <c r="D1476">
        <v>-2190.5785273292945</v>
      </c>
      <c r="E1476">
        <v>-2232.9128546211423</v>
      </c>
      <c r="F1476">
        <v>-2162.5785273292945</v>
      </c>
      <c r="G1476" t="s">
        <v>1</v>
      </c>
      <c r="H1476" t="s">
        <v>207</v>
      </c>
      <c r="I1476">
        <v>2.4392455955235857</v>
      </c>
      <c r="J1476">
        <v>1.9681859059185742</v>
      </c>
      <c r="K1476">
        <v>8.830587658814812</v>
      </c>
    </row>
    <row r="1477" spans="1:11" x14ac:dyDescent="0.5">
      <c r="A1477" t="s">
        <v>105</v>
      </c>
      <c r="B1477">
        <v>1</v>
      </c>
      <c r="C1477">
        <v>2</v>
      </c>
      <c r="D1477">
        <v>-2187.9987645935466</v>
      </c>
      <c r="E1477">
        <v>-2245.4524944896257</v>
      </c>
      <c r="F1477">
        <v>-2149.9987645935466</v>
      </c>
      <c r="G1477" t="s">
        <v>1</v>
      </c>
      <c r="H1477" t="s">
        <v>208</v>
      </c>
      <c r="I1477">
        <v>2.4418971545287427</v>
      </c>
      <c r="J1477">
        <v>3.0544741751658191</v>
      </c>
      <c r="K1477">
        <v>2.9981209963271866</v>
      </c>
    </row>
    <row r="1478" spans="1:11" x14ac:dyDescent="0.5">
      <c r="A1478" t="s">
        <v>105</v>
      </c>
      <c r="B1478">
        <v>1</v>
      </c>
      <c r="C1478">
        <v>3</v>
      </c>
      <c r="D1478">
        <v>-2177.4891574247436</v>
      </c>
      <c r="E1478">
        <v>-2250.0622899250543</v>
      </c>
      <c r="F1478">
        <v>-2129.4891574247436</v>
      </c>
      <c r="G1478" t="s">
        <v>1</v>
      </c>
      <c r="H1478" t="s">
        <v>209</v>
      </c>
      <c r="I1478">
        <v>2.4447661609664677</v>
      </c>
      <c r="J1478">
        <v>4.2535242754340681</v>
      </c>
      <c r="K1478">
        <v>2.2502817552578738</v>
      </c>
    </row>
    <row r="1479" spans="1:11" x14ac:dyDescent="0.5">
      <c r="A1479" t="s">
        <v>105</v>
      </c>
      <c r="B1479">
        <v>1</v>
      </c>
      <c r="C1479">
        <v>4</v>
      </c>
      <c r="D1479">
        <v>-2170.1890295342059</v>
      </c>
      <c r="E1479">
        <v>-2257.8815646387479</v>
      </c>
      <c r="F1479">
        <v>-2112.1890295342059</v>
      </c>
      <c r="G1479" t="s">
        <v>1</v>
      </c>
      <c r="H1479" t="s">
        <v>210</v>
      </c>
      <c r="I1479">
        <v>2.4478805048507275</v>
      </c>
      <c r="J1479">
        <v>1.1897564337147843</v>
      </c>
      <c r="K1479">
        <v>1.1268590876035747</v>
      </c>
    </row>
    <row r="1480" spans="1:11" x14ac:dyDescent="0.5">
      <c r="A1480" t="s">
        <v>105</v>
      </c>
      <c r="B1480">
        <v>2</v>
      </c>
      <c r="C1480">
        <v>1</v>
      </c>
      <c r="D1480">
        <v>-2186.1002655567563</v>
      </c>
      <c r="E1480">
        <v>-2234.4823538902965</v>
      </c>
      <c r="F1480">
        <v>-2154.1002655567563</v>
      </c>
      <c r="G1480" t="s">
        <v>1</v>
      </c>
      <c r="H1480" t="s">
        <v>211</v>
      </c>
      <c r="I1480">
        <v>2.440281731839391</v>
      </c>
      <c r="J1480">
        <v>0.79624564999266312</v>
      </c>
      <c r="K1480">
        <v>15.108562116680279</v>
      </c>
    </row>
    <row r="1481" spans="1:11" x14ac:dyDescent="0.5">
      <c r="A1481" t="s">
        <v>105</v>
      </c>
      <c r="B1481">
        <v>2</v>
      </c>
      <c r="C1481">
        <v>2</v>
      </c>
      <c r="D1481">
        <v>-2183.3447207216745</v>
      </c>
      <c r="E1481">
        <v>-2246.8462116594465</v>
      </c>
      <c r="F1481">
        <v>-2141.3447207216745</v>
      </c>
      <c r="G1481" t="s">
        <v>1</v>
      </c>
      <c r="H1481" t="s">
        <v>212</v>
      </c>
      <c r="I1481">
        <v>2.443017201563169</v>
      </c>
      <c r="J1481">
        <v>2.3894011933647783</v>
      </c>
      <c r="K1481">
        <v>11.92234764254871</v>
      </c>
    </row>
    <row r="1482" spans="1:11" x14ac:dyDescent="0.5">
      <c r="A1482" t="s">
        <v>105</v>
      </c>
      <c r="B1482">
        <v>2</v>
      </c>
      <c r="C1482">
        <v>3</v>
      </c>
      <c r="D1482">
        <v>-2177.1244783341504</v>
      </c>
      <c r="E1482">
        <v>-2255.7453718761535</v>
      </c>
      <c r="F1482">
        <v>-2125.1244783341504</v>
      </c>
      <c r="G1482" t="s">
        <v>1</v>
      </c>
      <c r="H1482" t="s">
        <v>213</v>
      </c>
      <c r="I1482">
        <v>2.4459807399465188</v>
      </c>
      <c r="J1482">
        <v>5.1433498461050871</v>
      </c>
      <c r="K1482">
        <v>6.2930109138485975</v>
      </c>
    </row>
    <row r="1483" spans="1:11" x14ac:dyDescent="0.5">
      <c r="A1483" t="s">
        <v>105</v>
      </c>
      <c r="B1483">
        <v>2</v>
      </c>
      <c r="C1483">
        <v>4</v>
      </c>
      <c r="D1483">
        <v>-2169.862720399316</v>
      </c>
      <c r="E1483">
        <v>-2263.6030165455504</v>
      </c>
      <c r="F1483">
        <v>-2107.862720399316</v>
      </c>
      <c r="G1483" t="s">
        <v>1</v>
      </c>
      <c r="H1483" t="s">
        <v>214</v>
      </c>
      <c r="I1483">
        <v>2.4492021081135316</v>
      </c>
      <c r="J1483">
        <v>1.264467819111855</v>
      </c>
      <c r="K1483">
        <v>1.6521757484205364</v>
      </c>
    </row>
    <row r="1484" spans="1:11" x14ac:dyDescent="0.5">
      <c r="A1484" t="s">
        <v>105</v>
      </c>
      <c r="B1484">
        <v>3</v>
      </c>
      <c r="C1484">
        <v>1</v>
      </c>
      <c r="D1484">
        <v>-2159.5550314686461</v>
      </c>
      <c r="E1484">
        <v>-2213.9848808438792</v>
      </c>
      <c r="F1484">
        <v>-2123.5550314686461</v>
      </c>
      <c r="G1484" t="s">
        <v>1</v>
      </c>
      <c r="H1484" t="s">
        <v>215</v>
      </c>
      <c r="I1484">
        <v>2.4413502626902726</v>
      </c>
      <c r="J1484">
        <v>0.32621641352248326</v>
      </c>
      <c r="K1484">
        <v>1.2343727839360106</v>
      </c>
    </row>
    <row r="1485" spans="1:11" x14ac:dyDescent="0.5">
      <c r="A1485" t="s">
        <v>105</v>
      </c>
      <c r="B1485">
        <v>3</v>
      </c>
      <c r="C1485">
        <v>2</v>
      </c>
      <c r="D1485">
        <v>-2157.8604842798336</v>
      </c>
      <c r="E1485">
        <v>-2227.4097362592979</v>
      </c>
      <c r="F1485">
        <v>-2111.8604842798336</v>
      </c>
      <c r="G1485" t="s">
        <v>1</v>
      </c>
      <c r="H1485" t="s">
        <v>216</v>
      </c>
      <c r="I1485">
        <v>2.4441736904897016</v>
      </c>
      <c r="J1485">
        <v>1.3894603925986835</v>
      </c>
      <c r="K1485">
        <v>2.0787941640170788</v>
      </c>
    </row>
    <row r="1486" spans="1:11" x14ac:dyDescent="0.5">
      <c r="A1486" t="s">
        <v>105</v>
      </c>
      <c r="B1486">
        <v>3</v>
      </c>
      <c r="C1486">
        <v>3</v>
      </c>
      <c r="D1486">
        <v>-2135.7220841051771</v>
      </c>
      <c r="E1486">
        <v>-2220.3907386888727</v>
      </c>
      <c r="F1486">
        <v>-2079.7220841051771</v>
      </c>
      <c r="G1486" t="s">
        <v>1</v>
      </c>
      <c r="H1486" t="s">
        <v>217</v>
      </c>
      <c r="I1486">
        <v>2.4472365114693022</v>
      </c>
      <c r="J1486">
        <v>2.7265158791832076</v>
      </c>
      <c r="K1486">
        <v>0.75154171725409047</v>
      </c>
    </row>
    <row r="1487" spans="1:11" x14ac:dyDescent="0.5">
      <c r="A1487" t="s">
        <v>105</v>
      </c>
      <c r="B1487">
        <v>3</v>
      </c>
      <c r="C1487">
        <v>4</v>
      </c>
      <c r="D1487">
        <v>-2138.8637118225347</v>
      </c>
      <c r="E1487">
        <v>-2238.651769010462</v>
      </c>
      <c r="F1487">
        <v>-2072.8637118225347</v>
      </c>
      <c r="G1487" t="s">
        <v>1</v>
      </c>
      <c r="H1487" t="s">
        <v>218</v>
      </c>
      <c r="I1487">
        <v>2.4505705175023111</v>
      </c>
      <c r="J1487">
        <v>1.7179815524403372</v>
      </c>
      <c r="K1487">
        <v>1.0660233547634859</v>
      </c>
    </row>
    <row r="1488" spans="1:11" x14ac:dyDescent="0.5">
      <c r="A1488" t="s">
        <v>105</v>
      </c>
      <c r="B1488">
        <v>4</v>
      </c>
      <c r="C1488">
        <v>1</v>
      </c>
      <c r="D1488">
        <v>-2162.3479809957389</v>
      </c>
      <c r="E1488">
        <v>-2222.8255914126644</v>
      </c>
      <c r="F1488">
        <v>-2122.3479809957389</v>
      </c>
      <c r="G1488" t="s">
        <v>1</v>
      </c>
      <c r="H1488" t="s">
        <v>219</v>
      </c>
      <c r="I1488">
        <v>2.4424527313115134</v>
      </c>
      <c r="J1488">
        <v>0.46215338872280148</v>
      </c>
      <c r="K1488">
        <v>0.61307563020766453</v>
      </c>
    </row>
    <row r="1489" spans="1:11" x14ac:dyDescent="0.5">
      <c r="A1489" t="s">
        <v>105</v>
      </c>
      <c r="B1489">
        <v>4</v>
      </c>
      <c r="C1489">
        <v>2</v>
      </c>
      <c r="D1489">
        <v>-2159.7289232645767</v>
      </c>
      <c r="E1489">
        <v>-2235.3259362857334</v>
      </c>
      <c r="F1489">
        <v>-2109.7289232645767</v>
      </c>
      <c r="G1489" t="s">
        <v>1</v>
      </c>
      <c r="H1489" t="s">
        <v>220</v>
      </c>
      <c r="I1489">
        <v>2.4453684291040458</v>
      </c>
      <c r="J1489">
        <v>1.5681310391154564</v>
      </c>
      <c r="K1489">
        <v>2.8350358931885506</v>
      </c>
    </row>
    <row r="1490" spans="1:11" x14ac:dyDescent="0.5">
      <c r="A1490" t="s">
        <v>105</v>
      </c>
      <c r="B1490">
        <v>4</v>
      </c>
      <c r="C1490">
        <v>3</v>
      </c>
      <c r="D1490">
        <v>-2136.5859402507822</v>
      </c>
      <c r="E1490">
        <v>-2227.3023558761706</v>
      </c>
      <c r="F1490">
        <v>-2076.5859402507822</v>
      </c>
      <c r="G1490" t="s">
        <v>1</v>
      </c>
      <c r="H1490" t="s">
        <v>221</v>
      </c>
      <c r="I1490">
        <v>2.4485356070923925</v>
      </c>
      <c r="J1490">
        <v>3.2664913759599776</v>
      </c>
      <c r="K1490">
        <v>0.84839135209937011</v>
      </c>
    </row>
    <row r="1491" spans="1:11" x14ac:dyDescent="0.5">
      <c r="A1491" t="s">
        <v>105</v>
      </c>
      <c r="B1491">
        <v>4</v>
      </c>
      <c r="C1491">
        <v>4</v>
      </c>
      <c r="D1491">
        <v>-2139.3861227615826</v>
      </c>
      <c r="E1491">
        <v>-2245.2219409912022</v>
      </c>
      <c r="F1491">
        <v>-2069.3861227615826</v>
      </c>
      <c r="G1491" t="s">
        <v>1</v>
      </c>
      <c r="H1491" t="s">
        <v>222</v>
      </c>
      <c r="I1491">
        <v>2.4519882641714514</v>
      </c>
      <c r="J1491">
        <v>1.1442527979383443</v>
      </c>
      <c r="K1491">
        <v>0.69472139233054719</v>
      </c>
    </row>
    <row r="1492" spans="1:11" x14ac:dyDescent="0.5">
      <c r="A1492" t="s">
        <v>106</v>
      </c>
      <c r="B1492">
        <v>1</v>
      </c>
      <c r="C1492">
        <v>1</v>
      </c>
      <c r="D1492">
        <v>-2384.9975951998449</v>
      </c>
      <c r="E1492">
        <v>-2427.3319224916927</v>
      </c>
      <c r="F1492">
        <v>-2356.9975951998449</v>
      </c>
      <c r="G1492" t="s">
        <v>1</v>
      </c>
      <c r="H1492" t="s">
        <v>207</v>
      </c>
      <c r="I1492">
        <v>2.4392455955235857</v>
      </c>
      <c r="J1492">
        <v>5.7807613861022258</v>
      </c>
      <c r="K1492">
        <v>1.1608126491594641</v>
      </c>
    </row>
    <row r="1493" spans="1:11" x14ac:dyDescent="0.5">
      <c r="A1493" t="s">
        <v>106</v>
      </c>
      <c r="B1493">
        <v>1</v>
      </c>
      <c r="C1493">
        <v>2</v>
      </c>
      <c r="D1493">
        <v>-2382.2523469687058</v>
      </c>
      <c r="E1493">
        <v>-2439.7060768647848</v>
      </c>
      <c r="F1493">
        <v>-2344.2523469687058</v>
      </c>
      <c r="G1493" t="s">
        <v>1</v>
      </c>
      <c r="H1493" t="s">
        <v>208</v>
      </c>
      <c r="I1493">
        <v>2.4418971545287427</v>
      </c>
      <c r="J1493">
        <v>3.450032130391087</v>
      </c>
      <c r="K1493">
        <v>3.4642365736597802</v>
      </c>
    </row>
    <row r="1494" spans="1:11" x14ac:dyDescent="0.5">
      <c r="A1494" t="s">
        <v>106</v>
      </c>
      <c r="B1494">
        <v>1</v>
      </c>
      <c r="C1494">
        <v>3</v>
      </c>
      <c r="D1494">
        <v>-2380.9273960108121</v>
      </c>
      <c r="E1494">
        <v>-2453.5005285111229</v>
      </c>
      <c r="F1494">
        <v>-2332.9273960108121</v>
      </c>
      <c r="G1494" t="s">
        <v>1</v>
      </c>
      <c r="H1494" t="s">
        <v>209</v>
      </c>
      <c r="I1494">
        <v>2.4447661609664677</v>
      </c>
      <c r="J1494">
        <v>1.2604176031832386</v>
      </c>
      <c r="K1494">
        <v>1.6764790216233061</v>
      </c>
    </row>
    <row r="1495" spans="1:11" x14ac:dyDescent="0.5">
      <c r="A1495" t="s">
        <v>106</v>
      </c>
      <c r="B1495">
        <v>1</v>
      </c>
      <c r="C1495">
        <v>4</v>
      </c>
      <c r="D1495">
        <v>-2373.5779950387082</v>
      </c>
      <c r="E1495">
        <v>-2461.2705301432502</v>
      </c>
      <c r="F1495">
        <v>-2315.5779950387082</v>
      </c>
      <c r="G1495" t="s">
        <v>1</v>
      </c>
      <c r="H1495" t="s">
        <v>210</v>
      </c>
      <c r="I1495">
        <v>2.4478805048507275</v>
      </c>
      <c r="J1495">
        <v>1.840702965418006</v>
      </c>
      <c r="K1495">
        <v>1.5566517105374722</v>
      </c>
    </row>
    <row r="1496" spans="1:11" x14ac:dyDescent="0.5">
      <c r="A1496" t="s">
        <v>106</v>
      </c>
      <c r="B1496">
        <v>2</v>
      </c>
      <c r="C1496">
        <v>1</v>
      </c>
      <c r="D1496">
        <v>-2381.9184891252326</v>
      </c>
      <c r="E1496">
        <v>-2430.3005774587728</v>
      </c>
      <c r="F1496">
        <v>-2349.9184891252326</v>
      </c>
      <c r="G1496" t="s">
        <v>1</v>
      </c>
      <c r="H1496" t="s">
        <v>211</v>
      </c>
      <c r="I1496">
        <v>2.440281731839391</v>
      </c>
      <c r="J1496">
        <v>1.5154841484562809</v>
      </c>
      <c r="K1496">
        <v>1.7592028496437997</v>
      </c>
    </row>
    <row r="1497" spans="1:11" x14ac:dyDescent="0.5">
      <c r="A1497" t="s">
        <v>106</v>
      </c>
      <c r="B1497">
        <v>2</v>
      </c>
      <c r="C1497">
        <v>2</v>
      </c>
      <c r="D1497">
        <v>-2378.5465981385582</v>
      </c>
      <c r="E1497">
        <v>-2442.0480890763301</v>
      </c>
      <c r="F1497">
        <v>-2336.5465981385582</v>
      </c>
      <c r="G1497" t="s">
        <v>1</v>
      </c>
      <c r="H1497" t="s">
        <v>212</v>
      </c>
      <c r="I1497">
        <v>2.443017201563169</v>
      </c>
      <c r="J1497">
        <v>1.3165484979199515</v>
      </c>
      <c r="K1497">
        <v>3.1449849349692309</v>
      </c>
    </row>
    <row r="1498" spans="1:11" x14ac:dyDescent="0.5">
      <c r="A1498" t="s">
        <v>106</v>
      </c>
      <c r="B1498">
        <v>2</v>
      </c>
      <c r="C1498">
        <v>3</v>
      </c>
      <c r="D1498">
        <v>-2376.516111186686</v>
      </c>
      <c r="E1498">
        <v>-2455.1370047286891</v>
      </c>
      <c r="F1498">
        <v>-2324.516111186686</v>
      </c>
      <c r="G1498" t="s">
        <v>1</v>
      </c>
      <c r="H1498" t="s">
        <v>213</v>
      </c>
      <c r="I1498">
        <v>2.4459807399465188</v>
      </c>
      <c r="J1498">
        <v>0.60339913460359162</v>
      </c>
      <c r="K1498">
        <v>2.4065270854358372</v>
      </c>
    </row>
    <row r="1499" spans="1:11" x14ac:dyDescent="0.5">
      <c r="A1499" t="s">
        <v>106</v>
      </c>
      <c r="B1499">
        <v>2</v>
      </c>
      <c r="C1499">
        <v>4</v>
      </c>
      <c r="D1499">
        <v>-2368.4927260849659</v>
      </c>
      <c r="E1499">
        <v>-2462.2330222312003</v>
      </c>
      <c r="F1499">
        <v>-2306.4927260849659</v>
      </c>
      <c r="G1499" t="s">
        <v>1</v>
      </c>
      <c r="H1499" t="s">
        <v>214</v>
      </c>
      <c r="I1499">
        <v>2.4492021081135316</v>
      </c>
      <c r="J1499">
        <v>0.2335463068395629</v>
      </c>
      <c r="K1499">
        <v>1.8696972731727335</v>
      </c>
    </row>
    <row r="1500" spans="1:11" x14ac:dyDescent="0.5">
      <c r="A1500" t="s">
        <v>106</v>
      </c>
      <c r="B1500">
        <v>3</v>
      </c>
      <c r="C1500">
        <v>1</v>
      </c>
      <c r="D1500">
        <v>-2382.9245901758277</v>
      </c>
      <c r="E1500">
        <v>-2437.3544395510608</v>
      </c>
      <c r="F1500">
        <v>-2346.9245901758277</v>
      </c>
      <c r="G1500" t="s">
        <v>1</v>
      </c>
      <c r="H1500" t="s">
        <v>215</v>
      </c>
      <c r="I1500">
        <v>2.4413502626902726</v>
      </c>
      <c r="J1500">
        <v>0.95561676992671463</v>
      </c>
      <c r="K1500">
        <v>1.7786986361735604</v>
      </c>
    </row>
    <row r="1501" spans="1:11" x14ac:dyDescent="0.5">
      <c r="A1501" t="s">
        <v>106</v>
      </c>
      <c r="B1501">
        <v>3</v>
      </c>
      <c r="C1501">
        <v>2</v>
      </c>
      <c r="D1501">
        <v>-2377.0163028685629</v>
      </c>
      <c r="E1501">
        <v>-2446.5655548480272</v>
      </c>
      <c r="F1501">
        <v>-2331.0163028685629</v>
      </c>
      <c r="G1501" t="s">
        <v>1</v>
      </c>
      <c r="H1501" t="s">
        <v>216</v>
      </c>
      <c r="I1501">
        <v>2.4441736904897016</v>
      </c>
      <c r="J1501">
        <v>0.80692460629136797</v>
      </c>
      <c r="K1501">
        <v>2.3100795013210935</v>
      </c>
    </row>
    <row r="1502" spans="1:11" x14ac:dyDescent="0.5">
      <c r="A1502" t="s">
        <v>106</v>
      </c>
      <c r="B1502">
        <v>3</v>
      </c>
      <c r="C1502">
        <v>3</v>
      </c>
      <c r="D1502">
        <v>-2377.6522102274425</v>
      </c>
      <c r="E1502">
        <v>-2462.3208648111381</v>
      </c>
      <c r="F1502">
        <v>-2321.6522102274425</v>
      </c>
      <c r="G1502" t="s">
        <v>1</v>
      </c>
      <c r="H1502" t="s">
        <v>217</v>
      </c>
      <c r="I1502">
        <v>2.4472365114693022</v>
      </c>
      <c r="J1502">
        <v>0.34461435465896689</v>
      </c>
      <c r="K1502">
        <v>1.969656439455673</v>
      </c>
    </row>
    <row r="1503" spans="1:11" x14ac:dyDescent="0.5">
      <c r="A1503" t="s">
        <v>106</v>
      </c>
      <c r="B1503">
        <v>3</v>
      </c>
      <c r="C1503">
        <v>4</v>
      </c>
      <c r="D1503">
        <v>-2370.465873311206</v>
      </c>
      <c r="E1503">
        <v>-2470.2539304991333</v>
      </c>
      <c r="F1503">
        <v>-2304.465873311206</v>
      </c>
      <c r="G1503" t="s">
        <v>1</v>
      </c>
      <c r="H1503" t="s">
        <v>218</v>
      </c>
      <c r="I1503">
        <v>2.4505705175023111</v>
      </c>
      <c r="J1503">
        <v>0.32050022227049374</v>
      </c>
      <c r="K1503">
        <v>1.5992275136480336</v>
      </c>
    </row>
    <row r="1504" spans="1:11" x14ac:dyDescent="0.5">
      <c r="A1504" t="s">
        <v>106</v>
      </c>
      <c r="B1504">
        <v>4</v>
      </c>
      <c r="C1504">
        <v>1</v>
      </c>
      <c r="D1504">
        <v>-2376.2301089572188</v>
      </c>
      <c r="E1504">
        <v>-2436.7077193741443</v>
      </c>
      <c r="F1504">
        <v>-2336.2301089572188</v>
      </c>
      <c r="G1504" t="s">
        <v>1</v>
      </c>
      <c r="H1504" t="s">
        <v>219</v>
      </c>
      <c r="I1504">
        <v>2.4424527313115134</v>
      </c>
      <c r="J1504">
        <v>1.1801295265578089</v>
      </c>
      <c r="K1504">
        <v>2.0291390554558184</v>
      </c>
    </row>
    <row r="1505" spans="1:11" x14ac:dyDescent="0.5">
      <c r="A1505" t="s">
        <v>106</v>
      </c>
      <c r="B1505">
        <v>4</v>
      </c>
      <c r="C1505">
        <v>2</v>
      </c>
      <c r="D1505">
        <v>-2372.3212957214923</v>
      </c>
      <c r="E1505">
        <v>-2447.9183087426491</v>
      </c>
      <c r="F1505">
        <v>-2322.3212957214923</v>
      </c>
      <c r="G1505" t="s">
        <v>1</v>
      </c>
      <c r="H1505" t="s">
        <v>220</v>
      </c>
      <c r="I1505">
        <v>2.4453684291040458</v>
      </c>
      <c r="J1505">
        <v>0.49600120421256544</v>
      </c>
      <c r="K1505">
        <v>2.920150630919228</v>
      </c>
    </row>
    <row r="1506" spans="1:11" x14ac:dyDescent="0.5">
      <c r="A1506" t="s">
        <v>106</v>
      </c>
      <c r="B1506">
        <v>4</v>
      </c>
      <c r="C1506">
        <v>3</v>
      </c>
      <c r="D1506">
        <v>-2371.4887814499662</v>
      </c>
      <c r="E1506">
        <v>-2462.2051970753546</v>
      </c>
      <c r="F1506">
        <v>-2311.4887814499662</v>
      </c>
      <c r="G1506" t="s">
        <v>1</v>
      </c>
      <c r="H1506" t="s">
        <v>221</v>
      </c>
      <c r="I1506">
        <v>2.4485356070923925</v>
      </c>
      <c r="J1506">
        <v>0.12068629313234987</v>
      </c>
      <c r="K1506">
        <v>2.421008354660771</v>
      </c>
    </row>
    <row r="1507" spans="1:11" x14ac:dyDescent="0.5">
      <c r="A1507" t="s">
        <v>106</v>
      </c>
      <c r="B1507">
        <v>4</v>
      </c>
      <c r="C1507">
        <v>4</v>
      </c>
      <c r="D1507">
        <v>-2360.2986285770717</v>
      </c>
      <c r="E1507">
        <v>-2466.1344468066914</v>
      </c>
      <c r="F1507">
        <v>-2290.2986285770717</v>
      </c>
      <c r="G1507" t="s">
        <v>1</v>
      </c>
      <c r="H1507" t="s">
        <v>222</v>
      </c>
      <c r="I1507">
        <v>2.4519882641714514</v>
      </c>
      <c r="J1507">
        <v>0.22314449472240006</v>
      </c>
      <c r="K1507">
        <v>0.9776664568191048</v>
      </c>
    </row>
    <row r="1508" spans="1:11" x14ac:dyDescent="0.5">
      <c r="A1508" t="s">
        <v>107</v>
      </c>
      <c r="B1508">
        <v>1</v>
      </c>
      <c r="C1508">
        <v>1</v>
      </c>
      <c r="D1508">
        <v>-2301.6426022395926</v>
      </c>
      <c r="E1508">
        <v>-2343.9769295314404</v>
      </c>
      <c r="F1508">
        <v>-2273.6426022395926</v>
      </c>
      <c r="G1508" t="s">
        <v>1</v>
      </c>
      <c r="H1508" t="s">
        <v>207</v>
      </c>
      <c r="I1508">
        <v>2.4392455955235857</v>
      </c>
      <c r="J1508">
        <v>1.6417223703400798</v>
      </c>
      <c r="K1508">
        <v>1.2409335158209307</v>
      </c>
    </row>
    <row r="1509" spans="1:11" x14ac:dyDescent="0.5">
      <c r="A1509" t="s">
        <v>107</v>
      </c>
      <c r="B1509">
        <v>1</v>
      </c>
      <c r="C1509">
        <v>2</v>
      </c>
      <c r="D1509">
        <v>-2300.6769936934124</v>
      </c>
      <c r="E1509">
        <v>-2358.1307235894915</v>
      </c>
      <c r="F1509">
        <v>-2262.6769936934124</v>
      </c>
      <c r="G1509" t="s">
        <v>1</v>
      </c>
      <c r="H1509" t="s">
        <v>208</v>
      </c>
      <c r="I1509">
        <v>2.4418971545287427</v>
      </c>
      <c r="J1509">
        <v>1.1077669124508287</v>
      </c>
      <c r="K1509">
        <v>0.27467968948897703</v>
      </c>
    </row>
    <row r="1510" spans="1:11" x14ac:dyDescent="0.5">
      <c r="A1510" t="s">
        <v>107</v>
      </c>
      <c r="B1510">
        <v>1</v>
      </c>
      <c r="C1510">
        <v>3</v>
      </c>
      <c r="D1510">
        <v>-2298.560109495168</v>
      </c>
      <c r="E1510">
        <v>-2371.1332419954788</v>
      </c>
      <c r="F1510">
        <v>-2250.560109495168</v>
      </c>
      <c r="G1510" t="s">
        <v>1</v>
      </c>
      <c r="H1510" t="s">
        <v>209</v>
      </c>
      <c r="I1510">
        <v>2.4447661609664677</v>
      </c>
      <c r="J1510">
        <v>0.89274572682133613</v>
      </c>
      <c r="K1510">
        <v>1.2774587317625035</v>
      </c>
    </row>
    <row r="1511" spans="1:11" x14ac:dyDescent="0.5">
      <c r="A1511" t="s">
        <v>107</v>
      </c>
      <c r="B1511">
        <v>1</v>
      </c>
      <c r="C1511">
        <v>4</v>
      </c>
      <c r="D1511">
        <v>-2300.4060712308546</v>
      </c>
      <c r="E1511">
        <v>-2388.0986063353967</v>
      </c>
      <c r="F1511">
        <v>-2242.4060712308546</v>
      </c>
      <c r="G1511" t="s">
        <v>1</v>
      </c>
      <c r="H1511" t="s">
        <v>210</v>
      </c>
      <c r="I1511">
        <v>2.4478805048507275</v>
      </c>
      <c r="J1511">
        <v>2.01736048729411</v>
      </c>
      <c r="K1511">
        <v>3.7678914886377628</v>
      </c>
    </row>
    <row r="1512" spans="1:11" x14ac:dyDescent="0.5">
      <c r="A1512" t="s">
        <v>107</v>
      </c>
      <c r="B1512">
        <v>2</v>
      </c>
      <c r="C1512">
        <v>1</v>
      </c>
      <c r="D1512">
        <v>-2297.9082410133797</v>
      </c>
      <c r="E1512">
        <v>-2346.2903293469199</v>
      </c>
      <c r="F1512">
        <v>-2265.9082410133797</v>
      </c>
      <c r="G1512" t="s">
        <v>1</v>
      </c>
      <c r="H1512" t="s">
        <v>211</v>
      </c>
      <c r="I1512">
        <v>2.440281731839391</v>
      </c>
      <c r="J1512">
        <v>2.3955774912972747</v>
      </c>
      <c r="K1512">
        <v>0.2340670606218595</v>
      </c>
    </row>
    <row r="1513" spans="1:11" x14ac:dyDescent="0.5">
      <c r="A1513" t="s">
        <v>107</v>
      </c>
      <c r="B1513">
        <v>2</v>
      </c>
      <c r="C1513">
        <v>2</v>
      </c>
      <c r="D1513">
        <v>-2299.8679647522354</v>
      </c>
      <c r="E1513">
        <v>-2363.3694556900073</v>
      </c>
      <c r="F1513">
        <v>-2257.8679647522354</v>
      </c>
      <c r="G1513" t="s">
        <v>1</v>
      </c>
      <c r="H1513" t="s">
        <v>212</v>
      </c>
      <c r="I1513">
        <v>2.443017201563169</v>
      </c>
      <c r="J1513">
        <v>0.96255794484551849</v>
      </c>
      <c r="K1513">
        <v>1.1331355515815185</v>
      </c>
    </row>
    <row r="1514" spans="1:11" x14ac:dyDescent="0.5">
      <c r="A1514" t="s">
        <v>107</v>
      </c>
      <c r="B1514">
        <v>2</v>
      </c>
      <c r="C1514">
        <v>3</v>
      </c>
      <c r="D1514">
        <v>-2296.521047685369</v>
      </c>
      <c r="E1514">
        <v>-2375.1419412273722</v>
      </c>
      <c r="F1514">
        <v>-2244.521047685369</v>
      </c>
      <c r="G1514" t="s">
        <v>1</v>
      </c>
      <c r="H1514" t="s">
        <v>213</v>
      </c>
      <c r="I1514">
        <v>2.4459807399465188</v>
      </c>
      <c r="J1514">
        <v>0.46657699928388874</v>
      </c>
      <c r="K1514">
        <v>1.2795157823761067</v>
      </c>
    </row>
    <row r="1515" spans="1:11" x14ac:dyDescent="0.5">
      <c r="A1515" t="s">
        <v>107</v>
      </c>
      <c r="B1515">
        <v>2</v>
      </c>
      <c r="C1515">
        <v>4</v>
      </c>
      <c r="D1515">
        <v>-2298.0977627548045</v>
      </c>
      <c r="E1515">
        <v>-2391.8380589010389</v>
      </c>
      <c r="F1515">
        <v>-2236.0977627548045</v>
      </c>
      <c r="G1515" t="s">
        <v>1</v>
      </c>
      <c r="H1515" t="s">
        <v>214</v>
      </c>
      <c r="I1515">
        <v>2.4492021081135316</v>
      </c>
      <c r="J1515">
        <v>1.4918327028718752</v>
      </c>
      <c r="K1515">
        <v>1.603824026071935</v>
      </c>
    </row>
    <row r="1516" spans="1:11" x14ac:dyDescent="0.5">
      <c r="A1516" t="s">
        <v>107</v>
      </c>
      <c r="B1516">
        <v>3</v>
      </c>
      <c r="C1516">
        <v>1</v>
      </c>
      <c r="D1516">
        <v>-2294.527001751555</v>
      </c>
      <c r="E1516">
        <v>-2348.956851126788</v>
      </c>
      <c r="F1516">
        <v>-2258.527001751555</v>
      </c>
      <c r="G1516" t="s">
        <v>1</v>
      </c>
      <c r="H1516" t="s">
        <v>215</v>
      </c>
      <c r="I1516">
        <v>2.4413502626902726</v>
      </c>
      <c r="J1516">
        <v>0.1491076331979232</v>
      </c>
      <c r="K1516">
        <v>0.6670455283699761</v>
      </c>
    </row>
    <row r="1517" spans="1:11" x14ac:dyDescent="0.5">
      <c r="A1517" t="s">
        <v>107</v>
      </c>
      <c r="B1517">
        <v>3</v>
      </c>
      <c r="C1517">
        <v>2</v>
      </c>
      <c r="D1517">
        <v>-2299.3018162446879</v>
      </c>
      <c r="E1517">
        <v>-2368.8510682241522</v>
      </c>
      <c r="F1517">
        <v>-2253.3018162446879</v>
      </c>
      <c r="G1517" t="s">
        <v>1</v>
      </c>
      <c r="H1517" t="s">
        <v>216</v>
      </c>
      <c r="I1517">
        <v>2.4441736904897016</v>
      </c>
      <c r="J1517">
        <v>0.10592028943275963</v>
      </c>
      <c r="K1517">
        <v>1.1011080786276741</v>
      </c>
    </row>
    <row r="1518" spans="1:11" x14ac:dyDescent="0.5">
      <c r="A1518" t="s">
        <v>107</v>
      </c>
      <c r="B1518">
        <v>3</v>
      </c>
      <c r="C1518">
        <v>3</v>
      </c>
      <c r="D1518">
        <v>-2297.3349577699619</v>
      </c>
      <c r="E1518">
        <v>-2382.0036123536574</v>
      </c>
      <c r="F1518">
        <v>-2241.3349577699619</v>
      </c>
      <c r="G1518" t="s">
        <v>1</v>
      </c>
      <c r="H1518" t="s">
        <v>217</v>
      </c>
      <c r="I1518">
        <v>2.4472365114693022</v>
      </c>
      <c r="J1518">
        <v>8.7117704521909187E-2</v>
      </c>
      <c r="K1518">
        <v>1.5564720189374597</v>
      </c>
    </row>
    <row r="1519" spans="1:11" x14ac:dyDescent="0.5">
      <c r="A1519" t="s">
        <v>107</v>
      </c>
      <c r="B1519">
        <v>3</v>
      </c>
      <c r="C1519">
        <v>4</v>
      </c>
      <c r="D1519">
        <v>-2299.411537919917</v>
      </c>
      <c r="E1519">
        <v>-2399.1995951078443</v>
      </c>
      <c r="F1519">
        <v>-2233.411537919917</v>
      </c>
      <c r="G1519" t="s">
        <v>1</v>
      </c>
      <c r="H1519" t="s">
        <v>218</v>
      </c>
      <c r="I1519">
        <v>2.4505705175023111</v>
      </c>
      <c r="J1519">
        <v>0.29742930736413148</v>
      </c>
      <c r="K1519">
        <v>2.1985203861778793</v>
      </c>
    </row>
    <row r="1520" spans="1:11" x14ac:dyDescent="0.5">
      <c r="A1520" t="s">
        <v>107</v>
      </c>
      <c r="B1520">
        <v>4</v>
      </c>
      <c r="C1520">
        <v>1</v>
      </c>
      <c r="D1520">
        <v>-2298.0004079092864</v>
      </c>
      <c r="E1520">
        <v>-2358.4780183262119</v>
      </c>
      <c r="F1520">
        <v>-2258.0004079092864</v>
      </c>
      <c r="G1520" t="s">
        <v>1</v>
      </c>
      <c r="H1520" t="s">
        <v>219</v>
      </c>
      <c r="I1520">
        <v>2.4424527313115134</v>
      </c>
      <c r="J1520">
        <v>0.15639598577756533</v>
      </c>
      <c r="K1520">
        <v>0.41314038790228641</v>
      </c>
    </row>
    <row r="1521" spans="1:11" x14ac:dyDescent="0.5">
      <c r="A1521" t="s">
        <v>107</v>
      </c>
      <c r="B1521">
        <v>4</v>
      </c>
      <c r="C1521">
        <v>2</v>
      </c>
      <c r="D1521">
        <v>-2302.806418325169</v>
      </c>
      <c r="E1521">
        <v>-2378.4034313463258</v>
      </c>
      <c r="F1521">
        <v>-2252.806418325169</v>
      </c>
      <c r="G1521" t="s">
        <v>1</v>
      </c>
      <c r="H1521" t="s">
        <v>220</v>
      </c>
      <c r="I1521">
        <v>2.4453684291040458</v>
      </c>
      <c r="J1521">
        <v>0.21019520224071364</v>
      </c>
      <c r="K1521">
        <v>1.9113740880753649</v>
      </c>
    </row>
    <row r="1522" spans="1:11" x14ac:dyDescent="0.5">
      <c r="A1522" t="s">
        <v>107</v>
      </c>
      <c r="B1522">
        <v>4</v>
      </c>
      <c r="C1522">
        <v>3</v>
      </c>
      <c r="D1522">
        <v>-2300.9630543385592</v>
      </c>
      <c r="E1522">
        <v>-2391.6794699639477</v>
      </c>
      <c r="F1522">
        <v>-2240.9630543385592</v>
      </c>
      <c r="G1522" t="s">
        <v>1</v>
      </c>
      <c r="H1522" t="s">
        <v>221</v>
      </c>
      <c r="I1522">
        <v>2.4485356070923925</v>
      </c>
      <c r="J1522">
        <v>0.11051097268140542</v>
      </c>
      <c r="K1522">
        <v>1.3299871046027443</v>
      </c>
    </row>
    <row r="1523" spans="1:11" x14ac:dyDescent="0.5">
      <c r="A1523" t="s">
        <v>107</v>
      </c>
      <c r="B1523">
        <v>4</v>
      </c>
      <c r="C1523">
        <v>4</v>
      </c>
      <c r="D1523">
        <v>-2301.2449766238283</v>
      </c>
      <c r="E1523">
        <v>-2407.080794853448</v>
      </c>
      <c r="F1523">
        <v>-2231.2449766238283</v>
      </c>
      <c r="G1523" t="s">
        <v>1</v>
      </c>
      <c r="H1523" t="s">
        <v>222</v>
      </c>
      <c r="I1523">
        <v>2.4519882641714514</v>
      </c>
      <c r="J1523">
        <v>0.42815467703369037</v>
      </c>
      <c r="K1523">
        <v>3.4397511280940387</v>
      </c>
    </row>
    <row r="1524" spans="1:11" x14ac:dyDescent="0.5">
      <c r="A1524" t="s">
        <v>108</v>
      </c>
      <c r="B1524">
        <v>1</v>
      </c>
      <c r="C1524">
        <v>1</v>
      </c>
      <c r="D1524">
        <v>-2479.8140386213859</v>
      </c>
      <c r="E1524">
        <v>-2522.1483659132336</v>
      </c>
      <c r="F1524">
        <v>-2451.8140386213859</v>
      </c>
      <c r="G1524" t="s">
        <v>1</v>
      </c>
      <c r="H1524" t="s">
        <v>207</v>
      </c>
      <c r="I1524">
        <v>2.4392455955235857</v>
      </c>
      <c r="J1524">
        <v>3.3123365719810036</v>
      </c>
      <c r="K1524">
        <v>6.9680851914750326</v>
      </c>
    </row>
    <row r="1525" spans="1:11" x14ac:dyDescent="0.5">
      <c r="A1525" t="s">
        <v>108</v>
      </c>
      <c r="B1525">
        <v>1</v>
      </c>
      <c r="C1525">
        <v>2</v>
      </c>
      <c r="D1525">
        <v>-2482.5428460457961</v>
      </c>
      <c r="E1525">
        <v>-2539.9965759418751</v>
      </c>
      <c r="F1525">
        <v>-2444.5428460457961</v>
      </c>
      <c r="G1525" t="s">
        <v>1</v>
      </c>
      <c r="H1525" t="s">
        <v>208</v>
      </c>
      <c r="I1525">
        <v>2.4418971545287427</v>
      </c>
      <c r="J1525">
        <v>3.2265896906123368</v>
      </c>
      <c r="K1525">
        <v>12.196494434696207</v>
      </c>
    </row>
    <row r="1526" spans="1:11" x14ac:dyDescent="0.5">
      <c r="A1526" t="s">
        <v>108</v>
      </c>
      <c r="B1526">
        <v>1</v>
      </c>
      <c r="C1526">
        <v>3</v>
      </c>
      <c r="D1526">
        <v>-2480.0043919683776</v>
      </c>
      <c r="E1526">
        <v>-2552.5775244686884</v>
      </c>
      <c r="F1526">
        <v>-2432.0043919683776</v>
      </c>
      <c r="G1526" t="s">
        <v>1</v>
      </c>
      <c r="H1526" t="s">
        <v>209</v>
      </c>
      <c r="I1526">
        <v>2.4447661609664677</v>
      </c>
      <c r="J1526">
        <v>3.8215659251208485</v>
      </c>
      <c r="K1526">
        <v>4.9823274591389932</v>
      </c>
    </row>
    <row r="1527" spans="1:11" x14ac:dyDescent="0.5">
      <c r="A1527" t="s">
        <v>108</v>
      </c>
      <c r="B1527">
        <v>1</v>
      </c>
      <c r="C1527">
        <v>4</v>
      </c>
      <c r="D1527">
        <v>-2479.2006307045749</v>
      </c>
      <c r="E1527">
        <v>-2566.8931658091169</v>
      </c>
      <c r="F1527">
        <v>-2421.2006307045749</v>
      </c>
      <c r="G1527" t="s">
        <v>1</v>
      </c>
      <c r="H1527" t="s">
        <v>210</v>
      </c>
      <c r="I1527">
        <v>2.4478805048507275</v>
      </c>
      <c r="J1527">
        <v>1.8902338665540446</v>
      </c>
      <c r="K1527">
        <v>4.3253343002421527</v>
      </c>
    </row>
    <row r="1528" spans="1:11" x14ac:dyDescent="0.5">
      <c r="A1528" t="s">
        <v>108</v>
      </c>
      <c r="B1528">
        <v>2</v>
      </c>
      <c r="C1528">
        <v>1</v>
      </c>
      <c r="D1528">
        <v>-2476.8338216061529</v>
      </c>
      <c r="E1528">
        <v>-2525.2159099396931</v>
      </c>
      <c r="F1528">
        <v>-2444.8338216061529</v>
      </c>
      <c r="G1528" t="s">
        <v>1</v>
      </c>
      <c r="H1528" t="s">
        <v>211</v>
      </c>
      <c r="I1528">
        <v>2.440281731839391</v>
      </c>
      <c r="J1528">
        <v>2.9885151877957878</v>
      </c>
      <c r="K1528">
        <v>3.6977778525523473</v>
      </c>
    </row>
    <row r="1529" spans="1:11" x14ac:dyDescent="0.5">
      <c r="A1529" t="s">
        <v>108</v>
      </c>
      <c r="B1529">
        <v>2</v>
      </c>
      <c r="C1529">
        <v>2</v>
      </c>
      <c r="D1529">
        <v>-2470.736285188093</v>
      </c>
      <c r="E1529">
        <v>-2534.2377761258649</v>
      </c>
      <c r="F1529">
        <v>-2428.736285188093</v>
      </c>
      <c r="G1529" t="s">
        <v>1</v>
      </c>
      <c r="H1529" t="s">
        <v>212</v>
      </c>
      <c r="I1529">
        <v>2.443017201563169</v>
      </c>
      <c r="J1529">
        <v>1.7219269448737571</v>
      </c>
      <c r="K1529">
        <v>2.9197097145404509</v>
      </c>
    </row>
    <row r="1530" spans="1:11" x14ac:dyDescent="0.5">
      <c r="A1530" t="s">
        <v>108</v>
      </c>
      <c r="B1530">
        <v>2</v>
      </c>
      <c r="C1530">
        <v>3</v>
      </c>
      <c r="D1530">
        <v>-2464.6218140071028</v>
      </c>
      <c r="E1530">
        <v>-2543.2427075491059</v>
      </c>
      <c r="F1530">
        <v>-2412.6218140071028</v>
      </c>
      <c r="G1530" t="s">
        <v>1</v>
      </c>
      <c r="H1530" t="s">
        <v>213</v>
      </c>
      <c r="I1530">
        <v>2.4459807399465188</v>
      </c>
      <c r="J1530">
        <v>2.0470144432058843</v>
      </c>
      <c r="K1530">
        <v>1.0218134765107454</v>
      </c>
    </row>
    <row r="1531" spans="1:11" x14ac:dyDescent="0.5">
      <c r="A1531" t="s">
        <v>108</v>
      </c>
      <c r="B1531">
        <v>2</v>
      </c>
      <c r="C1531">
        <v>4</v>
      </c>
      <c r="D1531">
        <v>-2463.7948064126754</v>
      </c>
      <c r="E1531">
        <v>-2557.5351025589098</v>
      </c>
      <c r="F1531">
        <v>-2401.7948064126754</v>
      </c>
      <c r="G1531" t="s">
        <v>1</v>
      </c>
      <c r="H1531" t="s">
        <v>214</v>
      </c>
      <c r="I1531">
        <v>2.4492021081135316</v>
      </c>
      <c r="J1531">
        <v>0.94096408750360305</v>
      </c>
      <c r="K1531">
        <v>0.87654402741319415</v>
      </c>
    </row>
    <row r="1532" spans="1:11" x14ac:dyDescent="0.5">
      <c r="A1532" t="s">
        <v>108</v>
      </c>
      <c r="B1532">
        <v>3</v>
      </c>
      <c r="C1532">
        <v>1</v>
      </c>
      <c r="D1532">
        <v>-2474.5290679960867</v>
      </c>
      <c r="E1532">
        <v>-2528.9589173713198</v>
      </c>
      <c r="F1532">
        <v>-2438.5290679960867</v>
      </c>
      <c r="G1532" t="s">
        <v>1</v>
      </c>
      <c r="H1532" t="s">
        <v>215</v>
      </c>
      <c r="I1532">
        <v>2.4413502626902726</v>
      </c>
      <c r="J1532">
        <v>2.900425680754104</v>
      </c>
      <c r="K1532">
        <v>3.3542065885050545</v>
      </c>
    </row>
    <row r="1533" spans="1:11" x14ac:dyDescent="0.5">
      <c r="A1533" t="s">
        <v>108</v>
      </c>
      <c r="B1533">
        <v>3</v>
      </c>
      <c r="C1533">
        <v>2</v>
      </c>
      <c r="D1533">
        <v>-2468.3152321526704</v>
      </c>
      <c r="E1533">
        <v>-2537.8644841321347</v>
      </c>
      <c r="F1533">
        <v>-2422.3152321526704</v>
      </c>
      <c r="G1533" t="s">
        <v>1</v>
      </c>
      <c r="H1533" t="s">
        <v>216</v>
      </c>
      <c r="I1533">
        <v>2.4441736904897016</v>
      </c>
      <c r="J1533">
        <v>1.2979065485867716</v>
      </c>
      <c r="K1533">
        <v>1.6945433749259748</v>
      </c>
    </row>
    <row r="1534" spans="1:11" x14ac:dyDescent="0.5">
      <c r="A1534" t="s">
        <v>108</v>
      </c>
      <c r="B1534">
        <v>3</v>
      </c>
      <c r="C1534">
        <v>3</v>
      </c>
      <c r="D1534">
        <v>-2464.9899066231742</v>
      </c>
      <c r="E1534">
        <v>-2549.6585612068698</v>
      </c>
      <c r="F1534">
        <v>-2408.9899066231742</v>
      </c>
      <c r="G1534" t="s">
        <v>1</v>
      </c>
      <c r="H1534" t="s">
        <v>217</v>
      </c>
      <c r="I1534">
        <v>2.4472365114693022</v>
      </c>
      <c r="J1534">
        <v>0.80065096995222929</v>
      </c>
      <c r="K1534">
        <v>1.0777947237219325</v>
      </c>
    </row>
    <row r="1535" spans="1:11" x14ac:dyDescent="0.5">
      <c r="A1535" t="s">
        <v>108</v>
      </c>
      <c r="B1535">
        <v>3</v>
      </c>
      <c r="C1535">
        <v>4</v>
      </c>
      <c r="D1535">
        <v>-2463.6288038609096</v>
      </c>
      <c r="E1535">
        <v>-2563.4168610488368</v>
      </c>
      <c r="F1535">
        <v>-2397.6288038609096</v>
      </c>
      <c r="G1535" t="s">
        <v>1</v>
      </c>
      <c r="H1535" t="s">
        <v>218</v>
      </c>
      <c r="I1535">
        <v>2.4505705175023111</v>
      </c>
      <c r="J1535">
        <v>0.15031664428031211</v>
      </c>
      <c r="K1535">
        <v>0.97008154405195812</v>
      </c>
    </row>
    <row r="1536" spans="1:11" x14ac:dyDescent="0.5">
      <c r="A1536" t="s">
        <v>108</v>
      </c>
      <c r="B1536">
        <v>4</v>
      </c>
      <c r="C1536">
        <v>1</v>
      </c>
      <c r="D1536">
        <v>-2474.8160220152404</v>
      </c>
      <c r="E1536">
        <v>-2535.2936324321659</v>
      </c>
      <c r="F1536">
        <v>-2434.8160220152404</v>
      </c>
      <c r="G1536" t="s">
        <v>1</v>
      </c>
      <c r="H1536" t="s">
        <v>219</v>
      </c>
      <c r="I1536">
        <v>2.4424527313115134</v>
      </c>
      <c r="J1536">
        <v>1.9081896254131048</v>
      </c>
      <c r="K1536">
        <v>5.4596071229074257</v>
      </c>
    </row>
    <row r="1537" spans="1:11" x14ac:dyDescent="0.5">
      <c r="A1537" t="s">
        <v>108</v>
      </c>
      <c r="B1537">
        <v>4</v>
      </c>
      <c r="C1537">
        <v>2</v>
      </c>
      <c r="D1537">
        <v>-2469.6431680854971</v>
      </c>
      <c r="E1537">
        <v>-2545.2401811066538</v>
      </c>
      <c r="F1537">
        <v>-2419.6431680854971</v>
      </c>
      <c r="G1537" t="s">
        <v>1</v>
      </c>
      <c r="H1537" t="s">
        <v>220</v>
      </c>
      <c r="I1537">
        <v>2.4453684291040458</v>
      </c>
      <c r="J1537">
        <v>1.0053622987105484</v>
      </c>
      <c r="K1537">
        <v>1.6376922417325099</v>
      </c>
    </row>
    <row r="1538" spans="1:11" x14ac:dyDescent="0.5">
      <c r="A1538" t="s">
        <v>108</v>
      </c>
      <c r="B1538">
        <v>4</v>
      </c>
      <c r="C1538">
        <v>3</v>
      </c>
      <c r="D1538">
        <v>-2468.0423907479912</v>
      </c>
      <c r="E1538">
        <v>-2558.7588063733797</v>
      </c>
      <c r="F1538">
        <v>-2408.0423907479912</v>
      </c>
      <c r="G1538" t="s">
        <v>1</v>
      </c>
      <c r="H1538" t="s">
        <v>221</v>
      </c>
      <c r="I1538">
        <v>2.4485356070923925</v>
      </c>
      <c r="J1538">
        <v>0.43112044069577776</v>
      </c>
      <c r="K1538">
        <v>0.8567942956878799</v>
      </c>
    </row>
    <row r="1539" spans="1:11" x14ac:dyDescent="0.5">
      <c r="A1539" t="s">
        <v>108</v>
      </c>
      <c r="B1539">
        <v>4</v>
      </c>
      <c r="C1539">
        <v>4</v>
      </c>
      <c r="D1539">
        <v>-2465.4519713665213</v>
      </c>
      <c r="E1539">
        <v>-2571.287789596141</v>
      </c>
      <c r="F1539">
        <v>-2395.4519713665213</v>
      </c>
      <c r="G1539" t="s">
        <v>1</v>
      </c>
      <c r="H1539" t="s">
        <v>222</v>
      </c>
      <c r="I1539">
        <v>2.4519882641714514</v>
      </c>
      <c r="J1539">
        <v>0.26114281387275518</v>
      </c>
      <c r="K1539">
        <v>0.4867255081020942</v>
      </c>
    </row>
    <row r="1540" spans="1:11" x14ac:dyDescent="0.5">
      <c r="A1540" t="s">
        <v>109</v>
      </c>
      <c r="B1540">
        <v>1</v>
      </c>
      <c r="C1540">
        <v>1</v>
      </c>
      <c r="D1540">
        <v>-2461.1364323599355</v>
      </c>
      <c r="E1540">
        <v>-2503.4707596517833</v>
      </c>
      <c r="F1540">
        <v>-2433.1364323599355</v>
      </c>
      <c r="G1540" t="s">
        <v>1</v>
      </c>
      <c r="H1540" t="s">
        <v>207</v>
      </c>
      <c r="I1540">
        <v>2.4392455955235857</v>
      </c>
      <c r="J1540">
        <v>3.917879001763652</v>
      </c>
      <c r="K1540">
        <v>0.91857676997790927</v>
      </c>
    </row>
    <row r="1541" spans="1:11" x14ac:dyDescent="0.5">
      <c r="A1541" t="s">
        <v>109</v>
      </c>
      <c r="B1541">
        <v>1</v>
      </c>
      <c r="C1541">
        <v>2</v>
      </c>
      <c r="D1541">
        <v>-2452.8930999212735</v>
      </c>
      <c r="E1541">
        <v>-2510.3468298173525</v>
      </c>
      <c r="F1541">
        <v>-2414.8930999212735</v>
      </c>
      <c r="G1541" t="s">
        <v>1</v>
      </c>
      <c r="H1541" t="s">
        <v>208</v>
      </c>
      <c r="I1541">
        <v>2.4418971545287427</v>
      </c>
      <c r="J1541">
        <v>2.0729104007784995</v>
      </c>
      <c r="K1541">
        <v>0.27592421607903711</v>
      </c>
    </row>
    <row r="1542" spans="1:11" x14ac:dyDescent="0.5">
      <c r="A1542" t="s">
        <v>109</v>
      </c>
      <c r="B1542">
        <v>1</v>
      </c>
      <c r="C1542">
        <v>3</v>
      </c>
      <c r="D1542">
        <v>-2453.9098382093011</v>
      </c>
      <c r="E1542">
        <v>-2526.4829707096119</v>
      </c>
      <c r="F1542">
        <v>-2405.9098382093011</v>
      </c>
      <c r="G1542" t="s">
        <v>1</v>
      </c>
      <c r="H1542" t="s">
        <v>209</v>
      </c>
      <c r="I1542">
        <v>2.4447661609664677</v>
      </c>
      <c r="J1542">
        <v>1.8379300238494387</v>
      </c>
      <c r="K1542">
        <v>0.29713149943707512</v>
      </c>
    </row>
    <row r="1543" spans="1:11" x14ac:dyDescent="0.5">
      <c r="A1543" t="s">
        <v>109</v>
      </c>
      <c r="B1543">
        <v>1</v>
      </c>
      <c r="C1543">
        <v>4</v>
      </c>
      <c r="D1543">
        <v>-2458.5784303561945</v>
      </c>
      <c r="E1543">
        <v>-2546.2709654607365</v>
      </c>
      <c r="F1543">
        <v>-2400.5784303561945</v>
      </c>
      <c r="G1543" t="s">
        <v>1</v>
      </c>
      <c r="H1543" t="s">
        <v>210</v>
      </c>
      <c r="I1543">
        <v>2.4478805048507275</v>
      </c>
      <c r="J1543">
        <v>2.4772971635626426</v>
      </c>
      <c r="K1543">
        <v>0.77158507113126928</v>
      </c>
    </row>
    <row r="1544" spans="1:11" x14ac:dyDescent="0.5">
      <c r="A1544" t="s">
        <v>109</v>
      </c>
      <c r="B1544">
        <v>2</v>
      </c>
      <c r="C1544">
        <v>1</v>
      </c>
      <c r="D1544">
        <v>-2459.2122788485176</v>
      </c>
      <c r="E1544">
        <v>-2507.5943671820578</v>
      </c>
      <c r="F1544">
        <v>-2427.2122788485176</v>
      </c>
      <c r="G1544" t="s">
        <v>1</v>
      </c>
      <c r="H1544" t="s">
        <v>211</v>
      </c>
      <c r="I1544">
        <v>2.440281731839391</v>
      </c>
      <c r="J1544">
        <v>3.0133006423058881</v>
      </c>
      <c r="K1544">
        <v>1.4089147737368699</v>
      </c>
    </row>
    <row r="1545" spans="1:11" x14ac:dyDescent="0.5">
      <c r="A1545" t="s">
        <v>109</v>
      </c>
      <c r="B1545">
        <v>2</v>
      </c>
      <c r="C1545">
        <v>2</v>
      </c>
      <c r="D1545">
        <v>-2452.6714838494454</v>
      </c>
      <c r="E1545">
        <v>-2516.1729747872173</v>
      </c>
      <c r="F1545">
        <v>-2410.6714838494454</v>
      </c>
      <c r="G1545" t="s">
        <v>1</v>
      </c>
      <c r="H1545" t="s">
        <v>212</v>
      </c>
      <c r="I1545">
        <v>2.443017201563169</v>
      </c>
      <c r="J1545">
        <v>0.58359077917825908</v>
      </c>
      <c r="K1545">
        <v>0.20570480375624156</v>
      </c>
    </row>
    <row r="1546" spans="1:11" x14ac:dyDescent="0.5">
      <c r="A1546" t="s">
        <v>109</v>
      </c>
      <c r="B1546">
        <v>2</v>
      </c>
      <c r="C1546">
        <v>3</v>
      </c>
      <c r="D1546">
        <v>-2453.6107200296683</v>
      </c>
      <c r="E1546">
        <v>-2532.2316135716715</v>
      </c>
      <c r="F1546">
        <v>-2401.6107200296683</v>
      </c>
      <c r="G1546" t="s">
        <v>1</v>
      </c>
      <c r="H1546" t="s">
        <v>213</v>
      </c>
      <c r="I1546">
        <v>2.4459807399465188</v>
      </c>
      <c r="J1546">
        <v>0.78063511804110752</v>
      </c>
      <c r="K1546">
        <v>0.14139493970624351</v>
      </c>
    </row>
    <row r="1547" spans="1:11" x14ac:dyDescent="0.5">
      <c r="A1547" t="s">
        <v>109</v>
      </c>
      <c r="B1547">
        <v>2</v>
      </c>
      <c r="C1547">
        <v>4</v>
      </c>
      <c r="D1547">
        <v>-2457.1753134894093</v>
      </c>
      <c r="E1547">
        <v>-2550.9156096356437</v>
      </c>
      <c r="F1547">
        <v>-2395.1753134894093</v>
      </c>
      <c r="G1547" t="s">
        <v>1</v>
      </c>
      <c r="H1547" t="s">
        <v>214</v>
      </c>
      <c r="I1547">
        <v>2.4492021081135316</v>
      </c>
      <c r="J1547">
        <v>1.3227873940269512</v>
      </c>
      <c r="K1547">
        <v>3.0107242446188378</v>
      </c>
    </row>
    <row r="1548" spans="1:11" x14ac:dyDescent="0.5">
      <c r="A1548" t="s">
        <v>109</v>
      </c>
      <c r="B1548">
        <v>3</v>
      </c>
      <c r="C1548">
        <v>1</v>
      </c>
      <c r="D1548">
        <v>-2459.3953786092197</v>
      </c>
      <c r="E1548">
        <v>-2513.8252279844528</v>
      </c>
      <c r="F1548">
        <v>-2423.3953786092197</v>
      </c>
      <c r="G1548" t="s">
        <v>1</v>
      </c>
      <c r="H1548" t="s">
        <v>215</v>
      </c>
      <c r="I1548">
        <v>2.4413502626902726</v>
      </c>
      <c r="J1548">
        <v>2.3794550138694124</v>
      </c>
      <c r="K1548">
        <v>2.0327616859321411</v>
      </c>
    </row>
    <row r="1549" spans="1:11" x14ac:dyDescent="0.5">
      <c r="A1549" t="s">
        <v>109</v>
      </c>
      <c r="B1549">
        <v>3</v>
      </c>
      <c r="C1549">
        <v>2</v>
      </c>
      <c r="D1549">
        <v>-2454.7987356204685</v>
      </c>
      <c r="E1549">
        <v>-2524.3479875999328</v>
      </c>
      <c r="F1549">
        <v>-2408.7987356204685</v>
      </c>
      <c r="G1549" t="s">
        <v>1</v>
      </c>
      <c r="H1549" t="s">
        <v>216</v>
      </c>
      <c r="I1549">
        <v>2.4441736904897016</v>
      </c>
      <c r="J1549">
        <v>0.21579418893580907</v>
      </c>
      <c r="K1549">
        <v>0.57003288439431499</v>
      </c>
    </row>
    <row r="1550" spans="1:11" x14ac:dyDescent="0.5">
      <c r="A1550" t="s">
        <v>109</v>
      </c>
      <c r="B1550">
        <v>3</v>
      </c>
      <c r="C1550">
        <v>3</v>
      </c>
      <c r="D1550">
        <v>-2453.9685664598901</v>
      </c>
      <c r="E1550">
        <v>-2538.6372210435857</v>
      </c>
      <c r="F1550">
        <v>-2397.9685664598901</v>
      </c>
      <c r="G1550" t="s">
        <v>1</v>
      </c>
      <c r="H1550" t="s">
        <v>217</v>
      </c>
      <c r="I1550">
        <v>2.4472365114693022</v>
      </c>
      <c r="J1550">
        <v>0.26174569574044887</v>
      </c>
      <c r="K1550">
        <v>1.5186913806878626</v>
      </c>
    </row>
    <row r="1551" spans="1:11" x14ac:dyDescent="0.5">
      <c r="A1551" t="s">
        <v>109</v>
      </c>
      <c r="B1551">
        <v>3</v>
      </c>
      <c r="C1551">
        <v>4</v>
      </c>
      <c r="D1551">
        <v>-2457.1202213703923</v>
      </c>
      <c r="E1551">
        <v>-2556.9082785583196</v>
      </c>
      <c r="F1551">
        <v>-2391.1202213703923</v>
      </c>
      <c r="G1551" t="s">
        <v>1</v>
      </c>
      <c r="H1551" t="s">
        <v>218</v>
      </c>
      <c r="I1551">
        <v>2.4505705175023111</v>
      </c>
      <c r="J1551">
        <v>0.8906720800113237</v>
      </c>
      <c r="K1551">
        <v>2.4454484196687289</v>
      </c>
    </row>
    <row r="1552" spans="1:11" x14ac:dyDescent="0.5">
      <c r="A1552" t="s">
        <v>109</v>
      </c>
      <c r="B1552">
        <v>4</v>
      </c>
      <c r="C1552">
        <v>1</v>
      </c>
      <c r="D1552">
        <v>-2452.5755598933015</v>
      </c>
      <c r="E1552">
        <v>-2513.053170310227</v>
      </c>
      <c r="F1552">
        <v>-2412.5755598933015</v>
      </c>
      <c r="G1552" t="s">
        <v>1</v>
      </c>
      <c r="H1552" t="s">
        <v>219</v>
      </c>
      <c r="I1552">
        <v>2.4424527313115134</v>
      </c>
      <c r="J1552">
        <v>1.9538709019583065</v>
      </c>
      <c r="K1552">
        <v>0.15700479777849694</v>
      </c>
    </row>
    <row r="1553" spans="1:11" x14ac:dyDescent="0.5">
      <c r="A1553" t="s">
        <v>109</v>
      </c>
      <c r="B1553">
        <v>4</v>
      </c>
      <c r="C1553">
        <v>2</v>
      </c>
      <c r="D1553">
        <v>-2451.1109304752845</v>
      </c>
      <c r="E1553">
        <v>-2526.7079434964412</v>
      </c>
      <c r="F1553">
        <v>-2401.1109304752845</v>
      </c>
      <c r="G1553" t="s">
        <v>1</v>
      </c>
      <c r="H1553" t="s">
        <v>220</v>
      </c>
      <c r="I1553">
        <v>2.4453684291040458</v>
      </c>
      <c r="J1553">
        <v>0.32493818584243173</v>
      </c>
      <c r="K1553">
        <v>0.99555513285621966</v>
      </c>
    </row>
    <row r="1554" spans="1:11" x14ac:dyDescent="0.5">
      <c r="A1554" t="s">
        <v>109</v>
      </c>
      <c r="B1554">
        <v>4</v>
      </c>
      <c r="C1554">
        <v>3</v>
      </c>
      <c r="D1554">
        <v>-2452.0847714354354</v>
      </c>
      <c r="E1554">
        <v>-2542.8011870608238</v>
      </c>
      <c r="F1554">
        <v>-2392.0847714354354</v>
      </c>
      <c r="G1554" t="s">
        <v>1</v>
      </c>
      <c r="H1554" t="s">
        <v>221</v>
      </c>
      <c r="I1554">
        <v>2.4485356070923925</v>
      </c>
      <c r="J1554">
        <v>0.54846055553018158</v>
      </c>
      <c r="K1554">
        <v>2.1481389051979765</v>
      </c>
    </row>
    <row r="1555" spans="1:11" x14ac:dyDescent="0.5">
      <c r="A1555" t="s">
        <v>109</v>
      </c>
      <c r="B1555">
        <v>4</v>
      </c>
      <c r="C1555">
        <v>4</v>
      </c>
      <c r="D1555">
        <v>-2456.5536617702323</v>
      </c>
      <c r="E1555">
        <v>-2562.389479999852</v>
      </c>
      <c r="F1555">
        <v>-2386.5536617702323</v>
      </c>
      <c r="G1555" t="s">
        <v>1</v>
      </c>
      <c r="H1555" t="s">
        <v>222</v>
      </c>
      <c r="I1555">
        <v>2.4519882641714514</v>
      </c>
      <c r="J1555">
        <v>0.20096850131795366</v>
      </c>
      <c r="K1555">
        <v>1.5110873963082001</v>
      </c>
    </row>
    <row r="1556" spans="1:11" x14ac:dyDescent="0.5">
      <c r="A1556" t="s">
        <v>110</v>
      </c>
      <c r="B1556">
        <v>1</v>
      </c>
      <c r="C1556">
        <v>1</v>
      </c>
      <c r="D1556">
        <v>-1959.3246693520755</v>
      </c>
      <c r="E1556">
        <v>-2001.6589966439233</v>
      </c>
      <c r="F1556">
        <v>-1931.3246693520755</v>
      </c>
      <c r="G1556" t="s">
        <v>1</v>
      </c>
      <c r="H1556" t="s">
        <v>207</v>
      </c>
      <c r="I1556">
        <v>2.4392455955235857</v>
      </c>
      <c r="J1556">
        <v>1.3265758987155696</v>
      </c>
      <c r="K1556">
        <v>0.61098087738270335</v>
      </c>
    </row>
    <row r="1557" spans="1:11" x14ac:dyDescent="0.5">
      <c r="A1557" t="s">
        <v>110</v>
      </c>
      <c r="B1557">
        <v>1</v>
      </c>
      <c r="C1557">
        <v>2</v>
      </c>
      <c r="D1557">
        <v>-1961.292636376683</v>
      </c>
      <c r="E1557">
        <v>-2018.7463662727623</v>
      </c>
      <c r="F1557">
        <v>-1923.292636376683</v>
      </c>
      <c r="G1557" t="s">
        <v>1</v>
      </c>
      <c r="H1557" t="s">
        <v>208</v>
      </c>
      <c r="I1557">
        <v>2.4418971545287427</v>
      </c>
      <c r="J1557">
        <v>0.47725943986018832</v>
      </c>
      <c r="K1557">
        <v>2.0292424710123038</v>
      </c>
    </row>
    <row r="1558" spans="1:11" x14ac:dyDescent="0.5">
      <c r="A1558" t="s">
        <v>110</v>
      </c>
      <c r="B1558">
        <v>1</v>
      </c>
      <c r="C1558">
        <v>3</v>
      </c>
      <c r="D1558">
        <v>-1964.2495307670847</v>
      </c>
      <c r="E1558">
        <v>-2036.8226632673955</v>
      </c>
      <c r="F1558">
        <v>-1916.2495307670847</v>
      </c>
      <c r="G1558" t="s">
        <v>1</v>
      </c>
      <c r="H1558" t="s">
        <v>209</v>
      </c>
      <c r="I1558">
        <v>2.4447661609664677</v>
      </c>
      <c r="J1558">
        <v>0.13024382705614151</v>
      </c>
      <c r="K1558">
        <v>0.9117193453249004</v>
      </c>
    </row>
    <row r="1559" spans="1:11" x14ac:dyDescent="0.5">
      <c r="A1559" t="s">
        <v>110</v>
      </c>
      <c r="B1559">
        <v>1</v>
      </c>
      <c r="C1559">
        <v>4</v>
      </c>
      <c r="D1559">
        <v>-1968.6495260802428</v>
      </c>
      <c r="E1559">
        <v>-2056.3420611847851</v>
      </c>
      <c r="F1559">
        <v>-1910.6495260802428</v>
      </c>
      <c r="G1559" t="s">
        <v>1</v>
      </c>
      <c r="H1559" t="s">
        <v>210</v>
      </c>
      <c r="I1559">
        <v>2.4478805048507275</v>
      </c>
      <c r="J1559">
        <v>0.45439688643751619</v>
      </c>
      <c r="K1559">
        <v>1.3946020024138033</v>
      </c>
    </row>
    <row r="1560" spans="1:11" x14ac:dyDescent="0.5">
      <c r="A1560" t="s">
        <v>110</v>
      </c>
      <c r="B1560">
        <v>2</v>
      </c>
      <c r="C1560">
        <v>1</v>
      </c>
      <c r="D1560">
        <v>-1963.0522884607437</v>
      </c>
      <c r="E1560">
        <v>-2011.4343767942842</v>
      </c>
      <c r="F1560">
        <v>-1931.0522884607437</v>
      </c>
      <c r="G1560" t="s">
        <v>1</v>
      </c>
      <c r="H1560" t="s">
        <v>211</v>
      </c>
      <c r="I1560">
        <v>2.440281731839391</v>
      </c>
      <c r="J1560">
        <v>1.3558643259037457</v>
      </c>
      <c r="K1560">
        <v>0.59082071960308091</v>
      </c>
    </row>
    <row r="1561" spans="1:11" x14ac:dyDescent="0.5">
      <c r="A1561" t="s">
        <v>110</v>
      </c>
      <c r="B1561">
        <v>2</v>
      </c>
      <c r="C1561">
        <v>2</v>
      </c>
      <c r="D1561">
        <v>-1965.0476662506846</v>
      </c>
      <c r="E1561">
        <v>-2028.5491571884565</v>
      </c>
      <c r="F1561">
        <v>-1923.0476662506846</v>
      </c>
      <c r="G1561" t="s">
        <v>1</v>
      </c>
      <c r="H1561" t="s">
        <v>212</v>
      </c>
      <c r="I1561">
        <v>2.443017201563169</v>
      </c>
      <c r="J1561">
        <v>0.72103198003854629</v>
      </c>
      <c r="K1561">
        <v>2.6638519027476826</v>
      </c>
    </row>
    <row r="1562" spans="1:11" x14ac:dyDescent="0.5">
      <c r="A1562" t="s">
        <v>110</v>
      </c>
      <c r="B1562">
        <v>2</v>
      </c>
      <c r="C1562">
        <v>3</v>
      </c>
      <c r="D1562">
        <v>-1967.7475036931044</v>
      </c>
      <c r="E1562">
        <v>-2046.3683972351075</v>
      </c>
      <c r="F1562">
        <v>-1915.7475036931044</v>
      </c>
      <c r="G1562" t="s">
        <v>1</v>
      </c>
      <c r="H1562" t="s">
        <v>213</v>
      </c>
      <c r="I1562">
        <v>2.4459807399465188</v>
      </c>
      <c r="J1562">
        <v>0.10022823217925955</v>
      </c>
      <c r="K1562">
        <v>0.9771579418657983</v>
      </c>
    </row>
    <row r="1563" spans="1:11" x14ac:dyDescent="0.5">
      <c r="A1563" t="s">
        <v>110</v>
      </c>
      <c r="B1563">
        <v>2</v>
      </c>
      <c r="C1563">
        <v>4</v>
      </c>
      <c r="D1563">
        <v>-1972.2607035562289</v>
      </c>
      <c r="E1563">
        <v>-2066.0009997024636</v>
      </c>
      <c r="F1563">
        <v>-1910.2607035562289</v>
      </c>
      <c r="G1563" t="s">
        <v>1</v>
      </c>
      <c r="H1563" t="s">
        <v>214</v>
      </c>
      <c r="I1563">
        <v>2.4492021081135316</v>
      </c>
      <c r="J1563">
        <v>0.48846085484534568</v>
      </c>
      <c r="K1563">
        <v>1.3810910573914215</v>
      </c>
    </row>
    <row r="1564" spans="1:11" x14ac:dyDescent="0.5">
      <c r="A1564" t="s">
        <v>110</v>
      </c>
      <c r="B1564">
        <v>3</v>
      </c>
      <c r="C1564">
        <v>1</v>
      </c>
      <c r="D1564">
        <v>-1959.5195174500643</v>
      </c>
      <c r="E1564">
        <v>-2013.9493668252974</v>
      </c>
      <c r="F1564">
        <v>-1923.5195174500643</v>
      </c>
      <c r="G1564" t="s">
        <v>1</v>
      </c>
      <c r="H1564" t="s">
        <v>215</v>
      </c>
      <c r="I1564">
        <v>2.4413502626902726</v>
      </c>
      <c r="J1564">
        <v>1.0110005422648063</v>
      </c>
      <c r="K1564">
        <v>1.5039034979906285</v>
      </c>
    </row>
    <row r="1565" spans="1:11" x14ac:dyDescent="0.5">
      <c r="A1565" t="s">
        <v>110</v>
      </c>
      <c r="B1565">
        <v>3</v>
      </c>
      <c r="C1565">
        <v>2</v>
      </c>
      <c r="D1565">
        <v>-1962.9830810536425</v>
      </c>
      <c r="E1565">
        <v>-2032.5323330331069</v>
      </c>
      <c r="F1565">
        <v>-1916.9830810536425</v>
      </c>
      <c r="G1565" t="s">
        <v>1</v>
      </c>
      <c r="H1565" t="s">
        <v>216</v>
      </c>
      <c r="I1565">
        <v>2.4441736904897016</v>
      </c>
      <c r="J1565">
        <v>0.75274928915345096</v>
      </c>
      <c r="K1565">
        <v>1.8137567952770299</v>
      </c>
    </row>
    <row r="1566" spans="1:11" x14ac:dyDescent="0.5">
      <c r="A1566" t="s">
        <v>110</v>
      </c>
      <c r="B1566">
        <v>3</v>
      </c>
      <c r="C1566">
        <v>3</v>
      </c>
      <c r="D1566">
        <v>-1964.8853612195956</v>
      </c>
      <c r="E1566">
        <v>-2049.5540158032913</v>
      </c>
      <c r="F1566">
        <v>-1908.8853612195956</v>
      </c>
      <c r="G1566" t="s">
        <v>1</v>
      </c>
      <c r="H1566" t="s">
        <v>217</v>
      </c>
      <c r="I1566">
        <v>2.4472365114693022</v>
      </c>
      <c r="J1566">
        <v>0.77061897120556688</v>
      </c>
      <c r="K1566">
        <v>1.5028766568688665</v>
      </c>
    </row>
    <row r="1567" spans="1:11" x14ac:dyDescent="0.5">
      <c r="A1567" t="s">
        <v>110</v>
      </c>
      <c r="B1567">
        <v>3</v>
      </c>
      <c r="C1567">
        <v>4</v>
      </c>
      <c r="D1567">
        <v>-1969.7057619071959</v>
      </c>
      <c r="E1567">
        <v>-2069.4938190951229</v>
      </c>
      <c r="F1567">
        <v>-1903.7057619071959</v>
      </c>
      <c r="G1567" t="s">
        <v>1</v>
      </c>
      <c r="H1567" t="s">
        <v>218</v>
      </c>
      <c r="I1567">
        <v>2.4505705175023111</v>
      </c>
      <c r="J1567">
        <v>0.98061478439289318</v>
      </c>
      <c r="K1567">
        <v>1.7823178896192418</v>
      </c>
    </row>
    <row r="1568" spans="1:11" x14ac:dyDescent="0.5">
      <c r="A1568" t="s">
        <v>110</v>
      </c>
      <c r="B1568">
        <v>4</v>
      </c>
      <c r="C1568">
        <v>1</v>
      </c>
      <c r="D1568">
        <v>-1959.508279864554</v>
      </c>
      <c r="E1568">
        <v>-2019.9858902814794</v>
      </c>
      <c r="F1568">
        <v>-1919.508279864554</v>
      </c>
      <c r="G1568" t="s">
        <v>1</v>
      </c>
      <c r="H1568" t="s">
        <v>219</v>
      </c>
      <c r="I1568">
        <v>2.4424527313115134</v>
      </c>
      <c r="J1568">
        <v>0.7739467216295508</v>
      </c>
      <c r="K1568">
        <v>0.72794704105402275</v>
      </c>
    </row>
    <row r="1569" spans="1:11" x14ac:dyDescent="0.5">
      <c r="A1569" t="s">
        <v>110</v>
      </c>
      <c r="B1569">
        <v>4</v>
      </c>
      <c r="C1569">
        <v>2</v>
      </c>
      <c r="D1569">
        <v>-1962.9998343770151</v>
      </c>
      <c r="E1569">
        <v>-2038.596847398172</v>
      </c>
      <c r="F1569">
        <v>-1912.9998343770151</v>
      </c>
      <c r="G1569" t="s">
        <v>1</v>
      </c>
      <c r="H1569" t="s">
        <v>220</v>
      </c>
      <c r="I1569">
        <v>2.4453684291040458</v>
      </c>
      <c r="J1569">
        <v>0.86103069707292545</v>
      </c>
      <c r="K1569">
        <v>2.2116903323490891</v>
      </c>
    </row>
    <row r="1570" spans="1:11" x14ac:dyDescent="0.5">
      <c r="A1570" t="s">
        <v>110</v>
      </c>
      <c r="B1570">
        <v>4</v>
      </c>
      <c r="C1570">
        <v>3</v>
      </c>
      <c r="D1570">
        <v>-1966.8663353858112</v>
      </c>
      <c r="E1570">
        <v>-2057.5827510111994</v>
      </c>
      <c r="F1570">
        <v>-1906.8663353858112</v>
      </c>
      <c r="G1570" t="s">
        <v>1</v>
      </c>
      <c r="H1570" t="s">
        <v>221</v>
      </c>
      <c r="I1570">
        <v>2.4485356070923925</v>
      </c>
      <c r="J1570">
        <v>1.4507481044363049</v>
      </c>
      <c r="K1570">
        <v>2.1384035515772046</v>
      </c>
    </row>
    <row r="1571" spans="1:11" x14ac:dyDescent="0.5">
      <c r="A1571" t="s">
        <v>110</v>
      </c>
      <c r="B1571">
        <v>4</v>
      </c>
      <c r="C1571">
        <v>4</v>
      </c>
      <c r="D1571">
        <v>-1970.5897561827405</v>
      </c>
      <c r="E1571">
        <v>-2076.4255744123602</v>
      </c>
      <c r="F1571">
        <v>-1900.5897561827405</v>
      </c>
      <c r="G1571" t="s">
        <v>1</v>
      </c>
      <c r="H1571" t="s">
        <v>222</v>
      </c>
      <c r="I1571">
        <v>2.4519882641714514</v>
      </c>
      <c r="J1571">
        <v>2.3551452412196747</v>
      </c>
      <c r="K1571">
        <v>1.4436644306006567</v>
      </c>
    </row>
    <row r="1572" spans="1:11" x14ac:dyDescent="0.5">
      <c r="A1572" t="s">
        <v>111</v>
      </c>
      <c r="B1572">
        <v>1</v>
      </c>
      <c r="C1572">
        <v>1</v>
      </c>
      <c r="D1572">
        <v>-2476.1798290047495</v>
      </c>
      <c r="E1572">
        <v>-2518.5141562965973</v>
      </c>
      <c r="F1572">
        <v>-2448.1798290047495</v>
      </c>
      <c r="G1572" t="s">
        <v>1</v>
      </c>
      <c r="H1572" t="s">
        <v>207</v>
      </c>
      <c r="I1572">
        <v>2.4392455955235857</v>
      </c>
      <c r="J1572">
        <v>2.1124955434727233</v>
      </c>
      <c r="K1572">
        <v>1.1276074933377191</v>
      </c>
    </row>
    <row r="1573" spans="1:11" x14ac:dyDescent="0.5">
      <c r="A1573" t="s">
        <v>111</v>
      </c>
      <c r="B1573">
        <v>1</v>
      </c>
      <c r="C1573">
        <v>2</v>
      </c>
      <c r="D1573">
        <v>-2468.1633802491497</v>
      </c>
      <c r="E1573">
        <v>-2525.6171101452287</v>
      </c>
      <c r="F1573">
        <v>-2430.1633802491497</v>
      </c>
      <c r="G1573" t="s">
        <v>1</v>
      </c>
      <c r="H1573" t="s">
        <v>208</v>
      </c>
      <c r="I1573">
        <v>2.4418971545287427</v>
      </c>
      <c r="J1573">
        <v>4.587655147561617</v>
      </c>
      <c r="K1573">
        <v>2.6554019375546178</v>
      </c>
    </row>
    <row r="1574" spans="1:11" x14ac:dyDescent="0.5">
      <c r="A1574" t="s">
        <v>111</v>
      </c>
      <c r="B1574">
        <v>1</v>
      </c>
      <c r="C1574">
        <v>3</v>
      </c>
      <c r="D1574">
        <v>-2439.5236284885655</v>
      </c>
      <c r="E1574">
        <v>-2512.0967609888762</v>
      </c>
      <c r="F1574">
        <v>-2391.5236284885655</v>
      </c>
      <c r="G1574" t="s">
        <v>1</v>
      </c>
      <c r="H1574" t="s">
        <v>209</v>
      </c>
      <c r="I1574">
        <v>2.4447661609664677</v>
      </c>
      <c r="J1574">
        <v>0.36104231642244949</v>
      </c>
      <c r="K1574">
        <v>1.4993035845856959</v>
      </c>
    </row>
    <row r="1575" spans="1:11" x14ac:dyDescent="0.5">
      <c r="A1575" t="s">
        <v>111</v>
      </c>
      <c r="B1575">
        <v>1</v>
      </c>
      <c r="C1575">
        <v>4</v>
      </c>
      <c r="D1575">
        <v>-2444.5330003627596</v>
      </c>
      <c r="E1575">
        <v>-2532.2255354673016</v>
      </c>
      <c r="F1575">
        <v>-2386.5330003627596</v>
      </c>
      <c r="G1575" t="s">
        <v>1</v>
      </c>
      <c r="H1575" t="s">
        <v>210</v>
      </c>
      <c r="I1575">
        <v>2.4478805048507275</v>
      </c>
      <c r="J1575">
        <v>0.80589001052043363</v>
      </c>
      <c r="K1575">
        <v>2.0040945230269207</v>
      </c>
    </row>
    <row r="1576" spans="1:11" x14ac:dyDescent="0.5">
      <c r="A1576" t="s">
        <v>111</v>
      </c>
      <c r="B1576">
        <v>2</v>
      </c>
      <c r="C1576">
        <v>1</v>
      </c>
      <c r="D1576">
        <v>-2476.0349936081834</v>
      </c>
      <c r="E1576">
        <v>-2524.4170819417241</v>
      </c>
      <c r="F1576">
        <v>-2444.0349936081834</v>
      </c>
      <c r="G1576" t="s">
        <v>1</v>
      </c>
      <c r="H1576" t="s">
        <v>211</v>
      </c>
      <c r="I1576">
        <v>2.440281731839391</v>
      </c>
      <c r="J1576">
        <v>4.6229130983328757</v>
      </c>
      <c r="K1576">
        <v>1.1077541043192882</v>
      </c>
    </row>
    <row r="1577" spans="1:11" x14ac:dyDescent="0.5">
      <c r="A1577" t="s">
        <v>111</v>
      </c>
      <c r="B1577">
        <v>2</v>
      </c>
      <c r="C1577">
        <v>2</v>
      </c>
      <c r="D1577">
        <v>-2468.1856930579088</v>
      </c>
      <c r="E1577">
        <v>-2531.6871839956807</v>
      </c>
      <c r="F1577">
        <v>-2426.1856930579088</v>
      </c>
      <c r="G1577" t="s">
        <v>1</v>
      </c>
      <c r="H1577" t="s">
        <v>212</v>
      </c>
      <c r="I1577">
        <v>2.443017201563169</v>
      </c>
      <c r="J1577">
        <v>5.043116533033916</v>
      </c>
      <c r="K1577">
        <v>1.2635777084975965</v>
      </c>
    </row>
    <row r="1578" spans="1:11" x14ac:dyDescent="0.5">
      <c r="A1578" t="s">
        <v>111</v>
      </c>
      <c r="B1578">
        <v>2</v>
      </c>
      <c r="C1578">
        <v>3</v>
      </c>
      <c r="D1578">
        <v>-2440.7503227700977</v>
      </c>
      <c r="E1578">
        <v>-2519.3712163121008</v>
      </c>
      <c r="F1578">
        <v>-2388.7503227700977</v>
      </c>
      <c r="G1578" t="s">
        <v>1</v>
      </c>
      <c r="H1578" t="s">
        <v>213</v>
      </c>
      <c r="I1578">
        <v>2.4459807399465188</v>
      </c>
      <c r="J1578">
        <v>0.38027937213149138</v>
      </c>
      <c r="K1578">
        <v>0.7887848583377769</v>
      </c>
    </row>
    <row r="1579" spans="1:11" x14ac:dyDescent="0.5">
      <c r="A1579" t="s">
        <v>111</v>
      </c>
      <c r="B1579">
        <v>2</v>
      </c>
      <c r="C1579">
        <v>4</v>
      </c>
      <c r="D1579">
        <v>-2444.6783468977546</v>
      </c>
      <c r="E1579">
        <v>-2538.4186430439891</v>
      </c>
      <c r="F1579">
        <v>-2382.6783468977546</v>
      </c>
      <c r="G1579" t="s">
        <v>1</v>
      </c>
      <c r="H1579" t="s">
        <v>214</v>
      </c>
      <c r="I1579">
        <v>2.4492021081135316</v>
      </c>
      <c r="J1579">
        <v>0.78544109726896427</v>
      </c>
      <c r="K1579">
        <v>1.2625313342848037</v>
      </c>
    </row>
    <row r="1580" spans="1:11" x14ac:dyDescent="0.5">
      <c r="A1580" t="s">
        <v>111</v>
      </c>
      <c r="B1580">
        <v>3</v>
      </c>
      <c r="C1580">
        <v>1</v>
      </c>
      <c r="D1580">
        <v>-2464.642583367538</v>
      </c>
      <c r="E1580">
        <v>-2519.0724327427711</v>
      </c>
      <c r="F1580">
        <v>-2428.642583367538</v>
      </c>
      <c r="G1580" t="s">
        <v>1</v>
      </c>
      <c r="H1580" t="s">
        <v>215</v>
      </c>
      <c r="I1580">
        <v>2.4413502626902726</v>
      </c>
      <c r="J1580">
        <v>3.4913336782176563</v>
      </c>
      <c r="K1580">
        <v>0.7966446164985006</v>
      </c>
    </row>
    <row r="1581" spans="1:11" x14ac:dyDescent="0.5">
      <c r="A1581" t="s">
        <v>111</v>
      </c>
      <c r="B1581">
        <v>3</v>
      </c>
      <c r="C1581">
        <v>2</v>
      </c>
      <c r="D1581">
        <v>-2458.3019617373138</v>
      </c>
      <c r="E1581">
        <v>-2527.8512137167781</v>
      </c>
      <c r="F1581">
        <v>-2412.3019617373138</v>
      </c>
      <c r="G1581" t="s">
        <v>1</v>
      </c>
      <c r="H1581" t="s">
        <v>216</v>
      </c>
      <c r="I1581">
        <v>2.4441736904897016</v>
      </c>
      <c r="J1581">
        <v>0.76801615912213272</v>
      </c>
      <c r="K1581">
        <v>1.6521896167231587</v>
      </c>
    </row>
    <row r="1582" spans="1:11" x14ac:dyDescent="0.5">
      <c r="A1582" t="s">
        <v>111</v>
      </c>
      <c r="B1582">
        <v>3</v>
      </c>
      <c r="C1582">
        <v>3</v>
      </c>
      <c r="D1582">
        <v>-2443.5721673210296</v>
      </c>
      <c r="E1582">
        <v>-2528.2408219047252</v>
      </c>
      <c r="F1582">
        <v>-2387.5721673210296</v>
      </c>
      <c r="G1582" t="s">
        <v>1</v>
      </c>
      <c r="H1582" t="s">
        <v>217</v>
      </c>
      <c r="I1582">
        <v>2.4472365114693022</v>
      </c>
      <c r="J1582">
        <v>0.52275761529915477</v>
      </c>
      <c r="K1582">
        <v>0.54918983487657391</v>
      </c>
    </row>
    <row r="1583" spans="1:11" x14ac:dyDescent="0.5">
      <c r="A1583" t="s">
        <v>111</v>
      </c>
      <c r="B1583">
        <v>3</v>
      </c>
      <c r="C1583">
        <v>4</v>
      </c>
      <c r="D1583">
        <v>-2446.7902892556194</v>
      </c>
      <c r="E1583">
        <v>-2546.5783464435467</v>
      </c>
      <c r="F1583">
        <v>-2380.7902892556194</v>
      </c>
      <c r="G1583" t="s">
        <v>1</v>
      </c>
      <c r="H1583" t="s">
        <v>218</v>
      </c>
      <c r="I1583">
        <v>2.4505705175023111</v>
      </c>
      <c r="J1583">
        <v>2.3149340225078676</v>
      </c>
      <c r="K1583">
        <v>1.003019219778678</v>
      </c>
    </row>
    <row r="1584" spans="1:11" x14ac:dyDescent="0.5">
      <c r="A1584" t="s">
        <v>111</v>
      </c>
      <c r="B1584">
        <v>4</v>
      </c>
      <c r="C1584">
        <v>1</v>
      </c>
      <c r="D1584">
        <v>-2463.564746403476</v>
      </c>
      <c r="E1584">
        <v>-2524.0423568204014</v>
      </c>
      <c r="F1584">
        <v>-2423.564746403476</v>
      </c>
      <c r="G1584" t="s">
        <v>1</v>
      </c>
      <c r="H1584" t="s">
        <v>219</v>
      </c>
      <c r="I1584">
        <v>2.4424527313115134</v>
      </c>
      <c r="J1584">
        <v>2.0063177494588316</v>
      </c>
      <c r="K1584">
        <v>0.83978095648144691</v>
      </c>
    </row>
    <row r="1585" spans="1:11" x14ac:dyDescent="0.5">
      <c r="A1585" t="s">
        <v>111</v>
      </c>
      <c r="B1585">
        <v>4</v>
      </c>
      <c r="C1585">
        <v>2</v>
      </c>
      <c r="D1585">
        <v>-2459.4724865698913</v>
      </c>
      <c r="E1585">
        <v>-2535.069499591048</v>
      </c>
      <c r="F1585">
        <v>-2409.4724865698913</v>
      </c>
      <c r="G1585" t="s">
        <v>1</v>
      </c>
      <c r="H1585" t="s">
        <v>220</v>
      </c>
      <c r="I1585">
        <v>2.4453684291040458</v>
      </c>
      <c r="J1585">
        <v>2.6035023563353232</v>
      </c>
      <c r="K1585">
        <v>1.6492488108141468</v>
      </c>
    </row>
    <row r="1586" spans="1:11" x14ac:dyDescent="0.5">
      <c r="A1586" t="s">
        <v>111</v>
      </c>
      <c r="B1586">
        <v>4</v>
      </c>
      <c r="C1586">
        <v>3</v>
      </c>
      <c r="D1586">
        <v>-2442.4039144795133</v>
      </c>
      <c r="E1586">
        <v>-2533.1203301049018</v>
      </c>
      <c r="F1586">
        <v>-2382.4039144795133</v>
      </c>
      <c r="G1586" t="s">
        <v>1</v>
      </c>
      <c r="H1586" t="s">
        <v>221</v>
      </c>
      <c r="I1586">
        <v>2.4485356070923925</v>
      </c>
      <c r="J1586">
        <v>0.46714730121914361</v>
      </c>
      <c r="K1586">
        <v>0.17885912735507478</v>
      </c>
    </row>
    <row r="1587" spans="1:11" x14ac:dyDescent="0.5">
      <c r="A1587" t="s">
        <v>111</v>
      </c>
      <c r="B1587">
        <v>4</v>
      </c>
      <c r="C1587">
        <v>4</v>
      </c>
      <c r="D1587">
        <v>-2445.904615103284</v>
      </c>
      <c r="E1587">
        <v>-2551.7404333329036</v>
      </c>
      <c r="F1587">
        <v>-2375.904615103284</v>
      </c>
      <c r="G1587" t="s">
        <v>1</v>
      </c>
      <c r="H1587" t="s">
        <v>222</v>
      </c>
      <c r="I1587">
        <v>2.4519882641714514</v>
      </c>
      <c r="J1587">
        <v>2.9845182473980985</v>
      </c>
      <c r="K1587">
        <v>0.57748467893749011</v>
      </c>
    </row>
    <row r="1588" spans="1:11" x14ac:dyDescent="0.5">
      <c r="A1588" t="s">
        <v>112</v>
      </c>
      <c r="B1588">
        <v>1</v>
      </c>
      <c r="C1588">
        <v>1</v>
      </c>
      <c r="D1588">
        <v>-2063.9079761331168</v>
      </c>
      <c r="E1588">
        <v>-2106.2423034249646</v>
      </c>
      <c r="F1588">
        <v>-2035.9079761331166</v>
      </c>
      <c r="G1588" t="s">
        <v>1</v>
      </c>
      <c r="H1588" t="s">
        <v>207</v>
      </c>
      <c r="I1588">
        <v>2.4392455955235857</v>
      </c>
      <c r="J1588">
        <v>0.72635664594792992</v>
      </c>
      <c r="K1588">
        <v>2.4114223382090301</v>
      </c>
    </row>
    <row r="1589" spans="1:11" x14ac:dyDescent="0.5">
      <c r="A1589" t="s">
        <v>112</v>
      </c>
      <c r="B1589">
        <v>1</v>
      </c>
      <c r="C1589">
        <v>2</v>
      </c>
      <c r="D1589">
        <v>-2059.702173860609</v>
      </c>
      <c r="E1589">
        <v>-2117.1559037566881</v>
      </c>
      <c r="F1589">
        <v>-2021.7021738606088</v>
      </c>
      <c r="G1589" t="s">
        <v>1</v>
      </c>
      <c r="H1589" t="s">
        <v>208</v>
      </c>
      <c r="I1589">
        <v>2.4418971545287427</v>
      </c>
      <c r="J1589">
        <v>0.16062166391848157</v>
      </c>
      <c r="K1589">
        <v>2.088255218892475</v>
      </c>
    </row>
    <row r="1590" spans="1:11" x14ac:dyDescent="0.5">
      <c r="A1590" t="s">
        <v>112</v>
      </c>
      <c r="B1590">
        <v>1</v>
      </c>
      <c r="C1590">
        <v>3</v>
      </c>
      <c r="D1590">
        <v>-2059.9267915803421</v>
      </c>
      <c r="E1590">
        <v>-2132.4999240806528</v>
      </c>
      <c r="F1590">
        <v>-2011.9267915803423</v>
      </c>
      <c r="G1590" t="s">
        <v>1</v>
      </c>
      <c r="H1590" t="s">
        <v>209</v>
      </c>
      <c r="I1590">
        <v>2.4447661609664677</v>
      </c>
      <c r="J1590">
        <v>0.10715046056753216</v>
      </c>
      <c r="K1590">
        <v>3.1860156436999083</v>
      </c>
    </row>
    <row r="1591" spans="1:11" x14ac:dyDescent="0.5">
      <c r="A1591" t="s">
        <v>112</v>
      </c>
      <c r="B1591">
        <v>1</v>
      </c>
      <c r="C1591">
        <v>4</v>
      </c>
      <c r="D1591">
        <v>-2065.2321199711569</v>
      </c>
      <c r="E1591">
        <v>-2152.9246550756989</v>
      </c>
      <c r="F1591">
        <v>-2007.2321199711569</v>
      </c>
      <c r="G1591" t="s">
        <v>1</v>
      </c>
      <c r="H1591" t="s">
        <v>210</v>
      </c>
      <c r="I1591">
        <v>2.4478805048507275</v>
      </c>
      <c r="J1591">
        <v>9.6534213166317578E-2</v>
      </c>
      <c r="K1591">
        <v>3.099229324928356</v>
      </c>
    </row>
    <row r="1592" spans="1:11" x14ac:dyDescent="0.5">
      <c r="A1592" t="s">
        <v>112</v>
      </c>
      <c r="B1592">
        <v>2</v>
      </c>
      <c r="C1592">
        <v>1</v>
      </c>
      <c r="D1592">
        <v>-2062.930941246876</v>
      </c>
      <c r="E1592">
        <v>-2111.3130295804167</v>
      </c>
      <c r="F1592">
        <v>-2030.930941246876</v>
      </c>
      <c r="G1592" t="s">
        <v>1</v>
      </c>
      <c r="H1592" t="s">
        <v>211</v>
      </c>
      <c r="I1592">
        <v>2.440281731839391</v>
      </c>
      <c r="J1592">
        <v>0.21880522022012927</v>
      </c>
      <c r="K1592">
        <v>2.4121632155791191</v>
      </c>
    </row>
    <row r="1593" spans="1:11" x14ac:dyDescent="0.5">
      <c r="A1593" t="s">
        <v>112</v>
      </c>
      <c r="B1593">
        <v>2</v>
      </c>
      <c r="C1593">
        <v>2</v>
      </c>
      <c r="D1593">
        <v>-2058.9167157728398</v>
      </c>
      <c r="E1593">
        <v>-2122.4182067106117</v>
      </c>
      <c r="F1593">
        <v>-2016.91671577284</v>
      </c>
      <c r="G1593" t="s">
        <v>1</v>
      </c>
      <c r="H1593" t="s">
        <v>212</v>
      </c>
      <c r="I1593">
        <v>2.443017201563169</v>
      </c>
      <c r="J1593">
        <v>5.0866079781149293E-2</v>
      </c>
      <c r="K1593">
        <v>1.965692382957031</v>
      </c>
    </row>
    <row r="1594" spans="1:11" x14ac:dyDescent="0.5">
      <c r="A1594" t="s">
        <v>112</v>
      </c>
      <c r="B1594">
        <v>2</v>
      </c>
      <c r="C1594">
        <v>3</v>
      </c>
      <c r="D1594">
        <v>-2060.3762036417365</v>
      </c>
      <c r="E1594">
        <v>-2138.9970971837402</v>
      </c>
      <c r="F1594">
        <v>-2008.3762036417368</v>
      </c>
      <c r="G1594" t="s">
        <v>1</v>
      </c>
      <c r="H1594" t="s">
        <v>213</v>
      </c>
      <c r="I1594">
        <v>2.4459807399465188</v>
      </c>
      <c r="J1594">
        <v>0.15643499581640191</v>
      </c>
      <c r="K1594">
        <v>2.5095093688251997</v>
      </c>
    </row>
    <row r="1595" spans="1:11" x14ac:dyDescent="0.5">
      <c r="A1595" t="s">
        <v>112</v>
      </c>
      <c r="B1595">
        <v>2</v>
      </c>
      <c r="C1595">
        <v>4</v>
      </c>
      <c r="D1595">
        <v>-2066.2162778715565</v>
      </c>
      <c r="E1595">
        <v>-2159.9565740177914</v>
      </c>
      <c r="F1595">
        <v>-2004.2162778715567</v>
      </c>
      <c r="G1595" t="s">
        <v>1</v>
      </c>
      <c r="H1595" t="s">
        <v>214</v>
      </c>
      <c r="I1595">
        <v>2.4492021081135316</v>
      </c>
      <c r="J1595">
        <v>0.16722506099113427</v>
      </c>
      <c r="K1595">
        <v>2.011706653635005</v>
      </c>
    </row>
    <row r="1596" spans="1:11" x14ac:dyDescent="0.5">
      <c r="A1596" t="s">
        <v>112</v>
      </c>
      <c r="B1596">
        <v>3</v>
      </c>
      <c r="C1596">
        <v>1</v>
      </c>
      <c r="D1596">
        <v>-2058.0172632513541</v>
      </c>
      <c r="E1596">
        <v>-2112.4471126265871</v>
      </c>
      <c r="F1596">
        <v>-2022.0172632513543</v>
      </c>
      <c r="G1596" t="s">
        <v>1</v>
      </c>
      <c r="H1596" t="s">
        <v>215</v>
      </c>
      <c r="I1596">
        <v>2.4413502626902726</v>
      </c>
      <c r="J1596">
        <v>0.59455440726565678</v>
      </c>
      <c r="K1596">
        <v>2.5143655112990704</v>
      </c>
    </row>
    <row r="1597" spans="1:11" x14ac:dyDescent="0.5">
      <c r="A1597" t="s">
        <v>112</v>
      </c>
      <c r="B1597">
        <v>3</v>
      </c>
      <c r="C1597">
        <v>2</v>
      </c>
      <c r="D1597">
        <v>-2055.0141966233014</v>
      </c>
      <c r="E1597">
        <v>-2124.5634486027661</v>
      </c>
      <c r="F1597">
        <v>-2009.0141966233016</v>
      </c>
      <c r="G1597" t="s">
        <v>1</v>
      </c>
      <c r="H1597" t="s">
        <v>216</v>
      </c>
      <c r="I1597">
        <v>2.4441736904897016</v>
      </c>
      <c r="J1597">
        <v>0.31267063670671957</v>
      </c>
      <c r="K1597">
        <v>1.1152475354458056</v>
      </c>
    </row>
    <row r="1598" spans="1:11" x14ac:dyDescent="0.5">
      <c r="A1598" t="s">
        <v>112</v>
      </c>
      <c r="B1598">
        <v>3</v>
      </c>
      <c r="C1598">
        <v>3</v>
      </c>
      <c r="D1598">
        <v>-2059.2266248693541</v>
      </c>
      <c r="E1598">
        <v>-2143.8952794530501</v>
      </c>
      <c r="F1598">
        <v>-2003.2266248693543</v>
      </c>
      <c r="G1598" t="s">
        <v>1</v>
      </c>
      <c r="H1598" t="s">
        <v>217</v>
      </c>
      <c r="I1598">
        <v>2.4472365114693022</v>
      </c>
      <c r="J1598">
        <v>0.14248899328185488</v>
      </c>
      <c r="K1598">
        <v>1.5957000183169219</v>
      </c>
    </row>
    <row r="1599" spans="1:11" x14ac:dyDescent="0.5">
      <c r="A1599" t="s">
        <v>112</v>
      </c>
      <c r="B1599">
        <v>3</v>
      </c>
      <c r="C1599">
        <v>4</v>
      </c>
      <c r="D1599">
        <v>-2065.2254724456907</v>
      </c>
      <c r="E1599">
        <v>-2165.013529633618</v>
      </c>
      <c r="F1599">
        <v>-1999.2254724456907</v>
      </c>
      <c r="G1599" t="s">
        <v>1</v>
      </c>
      <c r="H1599" t="s">
        <v>218</v>
      </c>
      <c r="I1599">
        <v>2.4505705175023111</v>
      </c>
      <c r="J1599">
        <v>0.27515232882476154</v>
      </c>
      <c r="K1599">
        <v>1.0607364581588532</v>
      </c>
    </row>
    <row r="1600" spans="1:11" x14ac:dyDescent="0.5">
      <c r="A1600" t="s">
        <v>112</v>
      </c>
      <c r="B1600">
        <v>4</v>
      </c>
      <c r="C1600">
        <v>1</v>
      </c>
      <c r="D1600">
        <v>-2059.2521001293744</v>
      </c>
      <c r="E1600">
        <v>-2119.7297105463003</v>
      </c>
      <c r="F1600">
        <v>-2019.2521001293746</v>
      </c>
      <c r="G1600" t="s">
        <v>1</v>
      </c>
      <c r="H1600" t="s">
        <v>219</v>
      </c>
      <c r="I1600">
        <v>2.4424527313115134</v>
      </c>
      <c r="J1600">
        <v>0.54666090650723353</v>
      </c>
      <c r="K1600">
        <v>1.3083374919839883</v>
      </c>
    </row>
    <row r="1601" spans="1:11" x14ac:dyDescent="0.5">
      <c r="A1601" t="s">
        <v>112</v>
      </c>
      <c r="B1601">
        <v>4</v>
      </c>
      <c r="C1601">
        <v>2</v>
      </c>
      <c r="D1601">
        <v>-2055.7653832425026</v>
      </c>
      <c r="E1601">
        <v>-2131.3623962636593</v>
      </c>
      <c r="F1601">
        <v>-2005.7653832425026</v>
      </c>
      <c r="G1601" t="s">
        <v>1</v>
      </c>
      <c r="H1601" t="s">
        <v>220</v>
      </c>
      <c r="I1601">
        <v>2.4453684291040458</v>
      </c>
      <c r="J1601">
        <v>0.29979220689983327</v>
      </c>
      <c r="K1601">
        <v>0.41671275084071058</v>
      </c>
    </row>
    <row r="1602" spans="1:11" x14ac:dyDescent="0.5">
      <c r="A1602" t="s">
        <v>112</v>
      </c>
      <c r="B1602">
        <v>4</v>
      </c>
      <c r="C1602">
        <v>3</v>
      </c>
      <c r="D1602">
        <v>-2059.6600485708232</v>
      </c>
      <c r="E1602">
        <v>-2150.3764641962111</v>
      </c>
      <c r="F1602">
        <v>-1999.6600485708229</v>
      </c>
      <c r="G1602" t="s">
        <v>1</v>
      </c>
      <c r="H1602" t="s">
        <v>221</v>
      </c>
      <c r="I1602">
        <v>2.4485356070923925</v>
      </c>
      <c r="J1602">
        <v>0.2084533235121904</v>
      </c>
      <c r="K1602">
        <v>0.39239313303914675</v>
      </c>
    </row>
    <row r="1603" spans="1:11" x14ac:dyDescent="0.5">
      <c r="A1603" t="s">
        <v>112</v>
      </c>
      <c r="B1603">
        <v>4</v>
      </c>
      <c r="C1603">
        <v>4</v>
      </c>
      <c r="D1603">
        <v>-2066.6250689474218</v>
      </c>
      <c r="E1603">
        <v>-2172.4608871770415</v>
      </c>
      <c r="F1603">
        <v>-1996.6250689474221</v>
      </c>
      <c r="G1603" t="s">
        <v>1</v>
      </c>
      <c r="H1603" t="s">
        <v>222</v>
      </c>
      <c r="I1603">
        <v>2.4519882641714514</v>
      </c>
      <c r="J1603">
        <v>0.38130475382151113</v>
      </c>
      <c r="K1603">
        <v>0.38736304972840713</v>
      </c>
    </row>
    <row r="1604" spans="1:11" x14ac:dyDescent="0.5">
      <c r="A1604" t="s">
        <v>113</v>
      </c>
      <c r="B1604">
        <v>1</v>
      </c>
      <c r="C1604">
        <v>1</v>
      </c>
      <c r="D1604">
        <v>-2555.7889582171533</v>
      </c>
      <c r="E1604">
        <v>-2598.1232855090011</v>
      </c>
      <c r="F1604">
        <v>-2527.7889582171533</v>
      </c>
      <c r="G1604" t="s">
        <v>1</v>
      </c>
      <c r="H1604" t="s">
        <v>207</v>
      </c>
      <c r="I1604">
        <v>2.4392455955235857</v>
      </c>
      <c r="J1604">
        <v>0.18530123828958109</v>
      </c>
      <c r="K1604">
        <v>0.88109912599866858</v>
      </c>
    </row>
    <row r="1605" spans="1:11" x14ac:dyDescent="0.5">
      <c r="A1605" t="s">
        <v>113</v>
      </c>
      <c r="B1605">
        <v>1</v>
      </c>
      <c r="C1605">
        <v>2</v>
      </c>
      <c r="D1605">
        <v>-2558.7936954037082</v>
      </c>
      <c r="E1605">
        <v>-2616.2474252997872</v>
      </c>
      <c r="F1605">
        <v>-2520.7936954037082</v>
      </c>
      <c r="G1605" t="s">
        <v>1</v>
      </c>
      <c r="H1605" t="s">
        <v>208</v>
      </c>
      <c r="I1605">
        <v>2.4418971545287427</v>
      </c>
      <c r="J1605">
        <v>1.3063480095662374</v>
      </c>
      <c r="K1605">
        <v>1.6754608531404922</v>
      </c>
    </row>
    <row r="1606" spans="1:11" x14ac:dyDescent="0.5">
      <c r="A1606" t="s">
        <v>113</v>
      </c>
      <c r="B1606">
        <v>1</v>
      </c>
      <c r="C1606">
        <v>3</v>
      </c>
      <c r="D1606">
        <v>-2555.0518607437261</v>
      </c>
      <c r="E1606">
        <v>-2627.6249932440369</v>
      </c>
      <c r="F1606">
        <v>-2507.0518607437261</v>
      </c>
      <c r="G1606" t="s">
        <v>1</v>
      </c>
      <c r="H1606" t="s">
        <v>209</v>
      </c>
      <c r="I1606">
        <v>2.4447661609664677</v>
      </c>
      <c r="J1606">
        <v>0.41536214881220496</v>
      </c>
      <c r="K1606">
        <v>2.5719540765017563</v>
      </c>
    </row>
    <row r="1607" spans="1:11" x14ac:dyDescent="0.5">
      <c r="A1607" t="s">
        <v>113</v>
      </c>
      <c r="B1607">
        <v>1</v>
      </c>
      <c r="C1607">
        <v>4</v>
      </c>
      <c r="D1607">
        <v>-2548.3893664777133</v>
      </c>
      <c r="E1607">
        <v>-2636.0819015822553</v>
      </c>
      <c r="F1607">
        <v>-2490.3893664777133</v>
      </c>
      <c r="G1607" t="s">
        <v>1</v>
      </c>
      <c r="H1607" t="s">
        <v>210</v>
      </c>
      <c r="I1607">
        <v>2.4478805048507275</v>
      </c>
      <c r="J1607">
        <v>0.16379869303819961</v>
      </c>
      <c r="K1607">
        <v>0.43032328228029598</v>
      </c>
    </row>
    <row r="1608" spans="1:11" x14ac:dyDescent="0.5">
      <c r="A1608" t="s">
        <v>113</v>
      </c>
      <c r="B1608">
        <v>2</v>
      </c>
      <c r="C1608">
        <v>1</v>
      </c>
      <c r="D1608">
        <v>-2557.3063581637198</v>
      </c>
      <c r="E1608">
        <v>-2605.68844649726</v>
      </c>
      <c r="F1608">
        <v>-2525.3063581637198</v>
      </c>
      <c r="G1608" t="s">
        <v>1</v>
      </c>
      <c r="H1608" t="s">
        <v>211</v>
      </c>
      <c r="I1608">
        <v>2.440281731839391</v>
      </c>
      <c r="J1608">
        <v>0.52262249114481707</v>
      </c>
      <c r="K1608">
        <v>0.58193343878311743</v>
      </c>
    </row>
    <row r="1609" spans="1:11" x14ac:dyDescent="0.5">
      <c r="A1609" t="s">
        <v>113</v>
      </c>
      <c r="B1609">
        <v>2</v>
      </c>
      <c r="C1609">
        <v>2</v>
      </c>
      <c r="D1609">
        <v>-2554.5272018122891</v>
      </c>
      <c r="E1609">
        <v>-2618.0286927500611</v>
      </c>
      <c r="F1609">
        <v>-2512.5272018122891</v>
      </c>
      <c r="G1609" t="s">
        <v>1</v>
      </c>
      <c r="H1609" t="s">
        <v>212</v>
      </c>
      <c r="I1609">
        <v>2.443017201563169</v>
      </c>
      <c r="J1609">
        <v>1.3476288628281283</v>
      </c>
      <c r="K1609">
        <v>0.27903456500823809</v>
      </c>
    </row>
    <row r="1610" spans="1:11" x14ac:dyDescent="0.5">
      <c r="A1610" t="s">
        <v>113</v>
      </c>
      <c r="B1610">
        <v>2</v>
      </c>
      <c r="C1610">
        <v>3</v>
      </c>
      <c r="D1610">
        <v>-2553.3797604526462</v>
      </c>
      <c r="E1610">
        <v>-2632.0006539946494</v>
      </c>
      <c r="F1610">
        <v>-2501.3797604526462</v>
      </c>
      <c r="G1610" t="s">
        <v>1</v>
      </c>
      <c r="H1610" t="s">
        <v>213</v>
      </c>
      <c r="I1610">
        <v>2.4459807399465188</v>
      </c>
      <c r="J1610">
        <v>0.64280742731000484</v>
      </c>
      <c r="K1610">
        <v>0.68423841443680944</v>
      </c>
    </row>
    <row r="1611" spans="1:11" x14ac:dyDescent="0.5">
      <c r="A1611" t="s">
        <v>113</v>
      </c>
      <c r="B1611">
        <v>2</v>
      </c>
      <c r="C1611">
        <v>4</v>
      </c>
      <c r="D1611">
        <v>-2545.550435184135</v>
      </c>
      <c r="E1611">
        <v>-2639.2907313303695</v>
      </c>
      <c r="F1611">
        <v>-2483.550435184135</v>
      </c>
      <c r="G1611" t="s">
        <v>1</v>
      </c>
      <c r="H1611" t="s">
        <v>214</v>
      </c>
      <c r="I1611">
        <v>2.4492021081135316</v>
      </c>
      <c r="J1611">
        <v>0.37216661179886529</v>
      </c>
      <c r="K1611">
        <v>2.972944790908022E-2</v>
      </c>
    </row>
    <row r="1612" spans="1:11" x14ac:dyDescent="0.5">
      <c r="A1612" t="s">
        <v>113</v>
      </c>
      <c r="B1612">
        <v>3</v>
      </c>
      <c r="C1612">
        <v>1</v>
      </c>
      <c r="D1612">
        <v>-2553.9292031945297</v>
      </c>
      <c r="E1612">
        <v>-2608.3590525697628</v>
      </c>
      <c r="F1612">
        <v>-2517.9292031945297</v>
      </c>
      <c r="G1612" t="s">
        <v>1</v>
      </c>
      <c r="H1612" t="s">
        <v>215</v>
      </c>
      <c r="I1612">
        <v>2.4413502626902726</v>
      </c>
      <c r="J1612">
        <v>0.27328913778844288</v>
      </c>
      <c r="K1612">
        <v>2.1613199587594387</v>
      </c>
    </row>
    <row r="1613" spans="1:11" x14ac:dyDescent="0.5">
      <c r="A1613" t="s">
        <v>113</v>
      </c>
      <c r="B1613">
        <v>3</v>
      </c>
      <c r="C1613">
        <v>2</v>
      </c>
      <c r="D1613">
        <v>-2552.9438793761415</v>
      </c>
      <c r="E1613">
        <v>-2622.4931313556058</v>
      </c>
      <c r="F1613">
        <v>-2506.9438793761415</v>
      </c>
      <c r="G1613" t="s">
        <v>1</v>
      </c>
      <c r="H1613" t="s">
        <v>216</v>
      </c>
      <c r="I1613">
        <v>2.4441736904897016</v>
      </c>
      <c r="J1613">
        <v>0.83115545125797607</v>
      </c>
      <c r="K1613">
        <v>0.88302495305387629</v>
      </c>
    </row>
    <row r="1614" spans="1:11" x14ac:dyDescent="0.5">
      <c r="A1614" t="s">
        <v>113</v>
      </c>
      <c r="B1614">
        <v>3</v>
      </c>
      <c r="C1614">
        <v>3</v>
      </c>
      <c r="D1614">
        <v>-2555.6870399880727</v>
      </c>
      <c r="E1614">
        <v>-2640.3556945717683</v>
      </c>
      <c r="F1614">
        <v>-2499.6870399880727</v>
      </c>
      <c r="G1614" t="s">
        <v>1</v>
      </c>
      <c r="H1614" t="s">
        <v>217</v>
      </c>
      <c r="I1614">
        <v>2.4472365114693022</v>
      </c>
      <c r="J1614">
        <v>1.8178242064506411</v>
      </c>
      <c r="K1614">
        <v>0.89257626595484107</v>
      </c>
    </row>
    <row r="1615" spans="1:11" x14ac:dyDescent="0.5">
      <c r="A1615" t="s">
        <v>113</v>
      </c>
      <c r="B1615">
        <v>3</v>
      </c>
      <c r="C1615">
        <v>4</v>
      </c>
      <c r="D1615">
        <v>-2549.3429006153647</v>
      </c>
      <c r="E1615">
        <v>-2649.1309578032919</v>
      </c>
      <c r="F1615">
        <v>-2483.3429006153647</v>
      </c>
      <c r="G1615" t="s">
        <v>1</v>
      </c>
      <c r="H1615" t="s">
        <v>218</v>
      </c>
      <c r="I1615">
        <v>2.4505705175023111</v>
      </c>
      <c r="J1615">
        <v>0.35985909444298958</v>
      </c>
      <c r="K1615">
        <v>5.1270701764971907E-2</v>
      </c>
    </row>
    <row r="1616" spans="1:11" x14ac:dyDescent="0.5">
      <c r="A1616" t="s">
        <v>113</v>
      </c>
      <c r="B1616">
        <v>4</v>
      </c>
      <c r="C1616">
        <v>1</v>
      </c>
      <c r="D1616">
        <v>-2546.6121044711344</v>
      </c>
      <c r="E1616">
        <v>-2607.0897148880599</v>
      </c>
      <c r="F1616">
        <v>-2506.6121044711344</v>
      </c>
      <c r="G1616" t="s">
        <v>1</v>
      </c>
      <c r="H1616" t="s">
        <v>219</v>
      </c>
      <c r="I1616">
        <v>2.4424527313115134</v>
      </c>
      <c r="J1616">
        <v>0.21418618140776949</v>
      </c>
      <c r="K1616">
        <v>0.69215387540275508</v>
      </c>
    </row>
    <row r="1617" spans="1:11" x14ac:dyDescent="0.5">
      <c r="A1617" t="s">
        <v>113</v>
      </c>
      <c r="B1617">
        <v>4</v>
      </c>
      <c r="C1617">
        <v>2</v>
      </c>
      <c r="D1617">
        <v>-2547.4733058664842</v>
      </c>
      <c r="E1617">
        <v>-2623.070318887641</v>
      </c>
      <c r="F1617">
        <v>-2497.4733058664842</v>
      </c>
      <c r="G1617" t="s">
        <v>1</v>
      </c>
      <c r="H1617" t="s">
        <v>220</v>
      </c>
      <c r="I1617">
        <v>2.4453684291040458</v>
      </c>
      <c r="J1617">
        <v>0.68966280351995501</v>
      </c>
      <c r="K1617">
        <v>0.30715143858096844</v>
      </c>
    </row>
    <row r="1618" spans="1:11" x14ac:dyDescent="0.5">
      <c r="A1618" t="s">
        <v>113</v>
      </c>
      <c r="B1618">
        <v>4</v>
      </c>
      <c r="C1618">
        <v>3</v>
      </c>
      <c r="D1618">
        <v>-2550.28151218122</v>
      </c>
      <c r="E1618">
        <v>-2640.9979278066085</v>
      </c>
      <c r="F1618">
        <v>-2490.28151218122</v>
      </c>
      <c r="G1618" t="s">
        <v>1</v>
      </c>
      <c r="H1618" t="s">
        <v>221</v>
      </c>
      <c r="I1618">
        <v>2.4485356070923925</v>
      </c>
      <c r="J1618">
        <v>1.3169352368281408</v>
      </c>
      <c r="K1618">
        <v>0.37632513020620734</v>
      </c>
    </row>
    <row r="1619" spans="1:11" x14ac:dyDescent="0.5">
      <c r="A1619" t="s">
        <v>113</v>
      </c>
      <c r="B1619">
        <v>4</v>
      </c>
      <c r="C1619">
        <v>4</v>
      </c>
      <c r="D1619">
        <v>-2551.0061888298965</v>
      </c>
      <c r="E1619">
        <v>-2656.8420070595162</v>
      </c>
      <c r="F1619">
        <v>-2481.0061888298965</v>
      </c>
      <c r="G1619" t="s">
        <v>1</v>
      </c>
      <c r="H1619" t="s">
        <v>222</v>
      </c>
      <c r="I1619">
        <v>2.4519882641714514</v>
      </c>
      <c r="J1619">
        <v>1.4985514597540328</v>
      </c>
      <c r="K1619">
        <v>0.24834112819966109</v>
      </c>
    </row>
    <row r="1620" spans="1:11" x14ac:dyDescent="0.5">
      <c r="A1620" t="s">
        <v>114</v>
      </c>
      <c r="B1620">
        <v>1</v>
      </c>
      <c r="C1620">
        <v>1</v>
      </c>
      <c r="D1620">
        <v>-2407.2249723653113</v>
      </c>
      <c r="E1620">
        <v>-2449.559299657159</v>
      </c>
      <c r="F1620">
        <v>-2379.2249723653113</v>
      </c>
      <c r="G1620" t="s">
        <v>1</v>
      </c>
      <c r="H1620" t="s">
        <v>207</v>
      </c>
      <c r="I1620">
        <v>2.4392455955235857</v>
      </c>
      <c r="J1620">
        <v>0.92215068697391345</v>
      </c>
      <c r="K1620">
        <v>0.56148418873303874</v>
      </c>
    </row>
    <row r="1621" spans="1:11" x14ac:dyDescent="0.5">
      <c r="A1621" t="s">
        <v>114</v>
      </c>
      <c r="B1621">
        <v>1</v>
      </c>
      <c r="C1621">
        <v>2</v>
      </c>
      <c r="D1621">
        <v>-2407.3379178198556</v>
      </c>
      <c r="E1621">
        <v>-2464.7916477159347</v>
      </c>
      <c r="F1621">
        <v>-2369.3379178198556</v>
      </c>
      <c r="G1621" t="s">
        <v>1</v>
      </c>
      <c r="H1621" t="s">
        <v>208</v>
      </c>
      <c r="I1621">
        <v>2.4418971545287427</v>
      </c>
      <c r="J1621">
        <v>0.87227685553496848</v>
      </c>
      <c r="K1621">
        <v>1.2654171248554704</v>
      </c>
    </row>
    <row r="1622" spans="1:11" x14ac:dyDescent="0.5">
      <c r="A1622" t="s">
        <v>114</v>
      </c>
      <c r="B1622">
        <v>1</v>
      </c>
      <c r="C1622">
        <v>3</v>
      </c>
      <c r="D1622">
        <v>-2401.7048859946749</v>
      </c>
      <c r="E1622">
        <v>-2474.2780184949856</v>
      </c>
      <c r="F1622">
        <v>-2353.7048859946749</v>
      </c>
      <c r="G1622" t="s">
        <v>1</v>
      </c>
      <c r="H1622" t="s">
        <v>209</v>
      </c>
      <c r="I1622">
        <v>2.4447661609664677</v>
      </c>
      <c r="J1622">
        <v>0.16818237488489718</v>
      </c>
      <c r="K1622">
        <v>0.33447559758285739</v>
      </c>
    </row>
    <row r="1623" spans="1:11" x14ac:dyDescent="0.5">
      <c r="A1623" t="s">
        <v>114</v>
      </c>
      <c r="B1623">
        <v>1</v>
      </c>
      <c r="C1623">
        <v>4</v>
      </c>
      <c r="D1623">
        <v>-2404.0686480973845</v>
      </c>
      <c r="E1623">
        <v>-2491.7611832019265</v>
      </c>
      <c r="F1623">
        <v>-2346.0686480973845</v>
      </c>
      <c r="G1623" t="s">
        <v>1</v>
      </c>
      <c r="H1623" t="s">
        <v>210</v>
      </c>
      <c r="I1623">
        <v>2.4478805048507275</v>
      </c>
      <c r="J1623">
        <v>0.57793239236726446</v>
      </c>
      <c r="K1623">
        <v>0.11656247860495034</v>
      </c>
    </row>
    <row r="1624" spans="1:11" x14ac:dyDescent="0.5">
      <c r="A1624" t="s">
        <v>114</v>
      </c>
      <c r="B1624">
        <v>2</v>
      </c>
      <c r="C1624">
        <v>1</v>
      </c>
      <c r="D1624">
        <v>-2406.3630460038703</v>
      </c>
      <c r="E1624">
        <v>-2454.7451343374105</v>
      </c>
      <c r="F1624">
        <v>-2374.3630460038703</v>
      </c>
      <c r="G1624" t="s">
        <v>1</v>
      </c>
      <c r="H1624" t="s">
        <v>211</v>
      </c>
      <c r="I1624">
        <v>2.440281731839391</v>
      </c>
      <c r="J1624">
        <v>5.2012441681725283</v>
      </c>
      <c r="K1624">
        <v>0.3911223079628785</v>
      </c>
    </row>
    <row r="1625" spans="1:11" x14ac:dyDescent="0.5">
      <c r="A1625" t="s">
        <v>114</v>
      </c>
      <c r="B1625">
        <v>2</v>
      </c>
      <c r="C1625">
        <v>2</v>
      </c>
      <c r="D1625">
        <v>-2406.7925414496663</v>
      </c>
      <c r="E1625">
        <v>-2470.2940323874382</v>
      </c>
      <c r="F1625">
        <v>-2364.7925414496663</v>
      </c>
      <c r="G1625" t="s">
        <v>1</v>
      </c>
      <c r="H1625" t="s">
        <v>212</v>
      </c>
      <c r="I1625">
        <v>2.443017201563169</v>
      </c>
      <c r="J1625">
        <v>2.0460343914246106</v>
      </c>
      <c r="K1625">
        <v>1.057303957147075</v>
      </c>
    </row>
    <row r="1626" spans="1:11" x14ac:dyDescent="0.5">
      <c r="A1626" t="s">
        <v>114</v>
      </c>
      <c r="B1626">
        <v>2</v>
      </c>
      <c r="C1626">
        <v>3</v>
      </c>
      <c r="D1626">
        <v>-2402.592474195158</v>
      </c>
      <c r="E1626">
        <v>-2481.2133677371612</v>
      </c>
      <c r="F1626">
        <v>-2350.592474195158</v>
      </c>
      <c r="G1626" t="s">
        <v>1</v>
      </c>
      <c r="H1626" t="s">
        <v>213</v>
      </c>
      <c r="I1626">
        <v>2.4459807399465188</v>
      </c>
      <c r="J1626">
        <v>1.6486748836134046</v>
      </c>
      <c r="K1626">
        <v>0.11155226553307696</v>
      </c>
    </row>
    <row r="1627" spans="1:11" x14ac:dyDescent="0.5">
      <c r="A1627" t="s">
        <v>114</v>
      </c>
      <c r="B1627">
        <v>2</v>
      </c>
      <c r="C1627">
        <v>4</v>
      </c>
      <c r="D1627">
        <v>-2404.8556156474219</v>
      </c>
      <c r="E1627">
        <v>-2498.5959117936563</v>
      </c>
      <c r="F1627">
        <v>-2342.8556156474219</v>
      </c>
      <c r="G1627" t="s">
        <v>1</v>
      </c>
      <c r="H1627" t="s">
        <v>214</v>
      </c>
      <c r="I1627">
        <v>2.4492021081135316</v>
      </c>
      <c r="J1627">
        <v>1.210394975489046</v>
      </c>
      <c r="K1627">
        <v>0.20150324284160884</v>
      </c>
    </row>
    <row r="1628" spans="1:11" x14ac:dyDescent="0.5">
      <c r="A1628" t="s">
        <v>114</v>
      </c>
      <c r="B1628">
        <v>3</v>
      </c>
      <c r="C1628">
        <v>1</v>
      </c>
      <c r="D1628">
        <v>-2409.6210457529746</v>
      </c>
      <c r="E1628">
        <v>-2464.0508951282077</v>
      </c>
      <c r="F1628">
        <v>-2373.6210457529746</v>
      </c>
      <c r="G1628" t="s">
        <v>1</v>
      </c>
      <c r="H1628" t="s">
        <v>215</v>
      </c>
      <c r="I1628">
        <v>2.4413502626902726</v>
      </c>
      <c r="J1628">
        <v>9.0074681560545304</v>
      </c>
      <c r="K1628">
        <v>0.37862308708947401</v>
      </c>
    </row>
    <row r="1629" spans="1:11" x14ac:dyDescent="0.5">
      <c r="A1629" t="s">
        <v>114</v>
      </c>
      <c r="B1629">
        <v>3</v>
      </c>
      <c r="C1629">
        <v>2</v>
      </c>
      <c r="D1629">
        <v>-2410.1818577279359</v>
      </c>
      <c r="E1629">
        <v>-2479.7311097074003</v>
      </c>
      <c r="F1629">
        <v>-2364.1818577279359</v>
      </c>
      <c r="G1629" t="s">
        <v>1</v>
      </c>
      <c r="H1629" t="s">
        <v>216</v>
      </c>
      <c r="I1629">
        <v>2.4441736904897016</v>
      </c>
      <c r="J1629">
        <v>2.0343009133527823</v>
      </c>
      <c r="K1629">
        <v>0.99417731423205591</v>
      </c>
    </row>
    <row r="1630" spans="1:11" x14ac:dyDescent="0.5">
      <c r="A1630" t="s">
        <v>114</v>
      </c>
      <c r="B1630">
        <v>3</v>
      </c>
      <c r="C1630">
        <v>3</v>
      </c>
      <c r="D1630">
        <v>-2405.6751032402994</v>
      </c>
      <c r="E1630">
        <v>-2490.343757823995</v>
      </c>
      <c r="F1630">
        <v>-2349.6751032402994</v>
      </c>
      <c r="G1630" t="s">
        <v>1</v>
      </c>
      <c r="H1630" t="s">
        <v>217</v>
      </c>
      <c r="I1630">
        <v>2.4472365114693022</v>
      </c>
      <c r="J1630">
        <v>2.8727481288074239</v>
      </c>
      <c r="K1630">
        <v>0.2543129731507966</v>
      </c>
    </row>
    <row r="1631" spans="1:11" x14ac:dyDescent="0.5">
      <c r="A1631" t="s">
        <v>114</v>
      </c>
      <c r="B1631">
        <v>3</v>
      </c>
      <c r="C1631">
        <v>4</v>
      </c>
      <c r="D1631">
        <v>-2408.2232735160646</v>
      </c>
      <c r="E1631">
        <v>-2508.0113307039919</v>
      </c>
      <c r="F1631">
        <v>-2342.2232735160646</v>
      </c>
      <c r="G1631" t="s">
        <v>1</v>
      </c>
      <c r="H1631" t="s">
        <v>218</v>
      </c>
      <c r="I1631">
        <v>2.4505705175023111</v>
      </c>
      <c r="J1631">
        <v>5.3971952480768879</v>
      </c>
      <c r="K1631">
        <v>0.47665827193698357</v>
      </c>
    </row>
    <row r="1632" spans="1:11" x14ac:dyDescent="0.5">
      <c r="A1632" t="s">
        <v>114</v>
      </c>
      <c r="B1632">
        <v>4</v>
      </c>
      <c r="C1632">
        <v>1</v>
      </c>
      <c r="D1632">
        <v>-2386.3956824635916</v>
      </c>
      <c r="E1632">
        <v>-2446.8732928805171</v>
      </c>
      <c r="F1632">
        <v>-2346.3956824635916</v>
      </c>
      <c r="G1632" t="s">
        <v>1</v>
      </c>
      <c r="H1632" t="s">
        <v>219</v>
      </c>
      <c r="I1632">
        <v>2.4424527313115134</v>
      </c>
      <c r="J1632">
        <v>2.9368466497121877</v>
      </c>
      <c r="K1632">
        <v>0.23148863825904625</v>
      </c>
    </row>
    <row r="1633" spans="1:11" x14ac:dyDescent="0.5">
      <c r="A1633" t="s">
        <v>114</v>
      </c>
      <c r="B1633">
        <v>4</v>
      </c>
      <c r="C1633">
        <v>2</v>
      </c>
      <c r="D1633">
        <v>-2388.501081430592</v>
      </c>
      <c r="E1633">
        <v>-2464.0980944517487</v>
      </c>
      <c r="F1633">
        <v>-2338.501081430592</v>
      </c>
      <c r="G1633" t="s">
        <v>1</v>
      </c>
      <c r="H1633" t="s">
        <v>220</v>
      </c>
      <c r="I1633">
        <v>2.4453684291040458</v>
      </c>
      <c r="J1633">
        <v>0.57735541669722834</v>
      </c>
      <c r="K1633">
        <v>0.97058034065256726</v>
      </c>
    </row>
    <row r="1634" spans="1:11" x14ac:dyDescent="0.5">
      <c r="A1634" t="s">
        <v>114</v>
      </c>
      <c r="B1634">
        <v>4</v>
      </c>
      <c r="C1634">
        <v>3</v>
      </c>
      <c r="D1634">
        <v>-2386.8103401062253</v>
      </c>
      <c r="E1634">
        <v>-2477.5267557316138</v>
      </c>
      <c r="F1634">
        <v>-2326.8103401062253</v>
      </c>
      <c r="G1634" t="s">
        <v>1</v>
      </c>
      <c r="H1634" t="s">
        <v>221</v>
      </c>
      <c r="I1634">
        <v>2.4485356070923925</v>
      </c>
      <c r="J1634">
        <v>1.0400057812663126</v>
      </c>
      <c r="K1634">
        <v>0.24160375108578125</v>
      </c>
    </row>
    <row r="1635" spans="1:11" x14ac:dyDescent="0.5">
      <c r="A1635" t="s">
        <v>114</v>
      </c>
      <c r="B1635">
        <v>4</v>
      </c>
      <c r="C1635">
        <v>4</v>
      </c>
      <c r="D1635">
        <v>-2386.49444526671</v>
      </c>
      <c r="E1635">
        <v>-2492.3302634963297</v>
      </c>
      <c r="F1635">
        <v>-2316.49444526671</v>
      </c>
      <c r="G1635" t="s">
        <v>1</v>
      </c>
      <c r="H1635" t="s">
        <v>222</v>
      </c>
      <c r="I1635">
        <v>2.4519882641714514</v>
      </c>
      <c r="J1635">
        <v>1.4917728461787521</v>
      </c>
      <c r="K1635">
        <v>0.33924945733285411</v>
      </c>
    </row>
    <row r="1636" spans="1:11" x14ac:dyDescent="0.5">
      <c r="A1636" t="s">
        <v>115</v>
      </c>
      <c r="B1636">
        <v>1</v>
      </c>
      <c r="C1636">
        <v>1</v>
      </c>
      <c r="D1636">
        <v>-2254.3060421027189</v>
      </c>
      <c r="E1636">
        <v>-2296.6403693945667</v>
      </c>
      <c r="F1636">
        <v>-2226.3060421027189</v>
      </c>
      <c r="G1636" t="s">
        <v>1</v>
      </c>
      <c r="H1636" t="s">
        <v>207</v>
      </c>
      <c r="I1636">
        <v>2.4392455955235857</v>
      </c>
      <c r="J1636">
        <v>3.0607538002946155</v>
      </c>
      <c r="K1636">
        <v>2.2477752620786045</v>
      </c>
    </row>
    <row r="1637" spans="1:11" x14ac:dyDescent="0.5">
      <c r="A1637" t="s">
        <v>115</v>
      </c>
      <c r="B1637">
        <v>1</v>
      </c>
      <c r="C1637">
        <v>2</v>
      </c>
      <c r="D1637">
        <v>-2256.4914235094916</v>
      </c>
      <c r="E1637">
        <v>-2313.9451534055706</v>
      </c>
      <c r="F1637">
        <v>-2218.4914235094916</v>
      </c>
      <c r="G1637" t="s">
        <v>1</v>
      </c>
      <c r="H1637" t="s">
        <v>208</v>
      </c>
      <c r="I1637">
        <v>2.4418971545287427</v>
      </c>
      <c r="J1637">
        <v>2.7886485848805735</v>
      </c>
      <c r="K1637">
        <v>2.3746166835158373</v>
      </c>
    </row>
    <row r="1638" spans="1:11" x14ac:dyDescent="0.5">
      <c r="A1638" t="s">
        <v>115</v>
      </c>
      <c r="B1638">
        <v>1</v>
      </c>
      <c r="C1638">
        <v>3</v>
      </c>
      <c r="D1638">
        <v>-2256.798300891624</v>
      </c>
      <c r="E1638">
        <v>-2329.3714333919347</v>
      </c>
      <c r="F1638">
        <v>-2208.798300891624</v>
      </c>
      <c r="G1638" t="s">
        <v>1</v>
      </c>
      <c r="H1638" t="s">
        <v>209</v>
      </c>
      <c r="I1638">
        <v>2.4447661609664677</v>
      </c>
      <c r="J1638">
        <v>2.8621696137925019</v>
      </c>
      <c r="K1638">
        <v>1.5580059878756329</v>
      </c>
    </row>
    <row r="1639" spans="1:11" x14ac:dyDescent="0.5">
      <c r="A1639" t="s">
        <v>115</v>
      </c>
      <c r="B1639">
        <v>1</v>
      </c>
      <c r="C1639">
        <v>4</v>
      </c>
      <c r="D1639">
        <v>-2257.1792350843903</v>
      </c>
      <c r="E1639">
        <v>-2344.8717701889323</v>
      </c>
      <c r="F1639">
        <v>-2199.1792350843903</v>
      </c>
      <c r="G1639" t="s">
        <v>1</v>
      </c>
      <c r="H1639" t="s">
        <v>210</v>
      </c>
      <c r="I1639">
        <v>2.4478805048507275</v>
      </c>
      <c r="J1639">
        <v>1.7239612349868947</v>
      </c>
      <c r="K1639">
        <v>0.94364770955289323</v>
      </c>
    </row>
    <row r="1640" spans="1:11" x14ac:dyDescent="0.5">
      <c r="A1640" t="s">
        <v>115</v>
      </c>
      <c r="B1640">
        <v>2</v>
      </c>
      <c r="C1640">
        <v>1</v>
      </c>
      <c r="D1640">
        <v>-2255.1745155291164</v>
      </c>
      <c r="E1640">
        <v>-2303.5566038626566</v>
      </c>
      <c r="F1640">
        <v>-2223.1745155291164</v>
      </c>
      <c r="G1640" t="s">
        <v>1</v>
      </c>
      <c r="H1640" t="s">
        <v>211</v>
      </c>
      <c r="I1640">
        <v>2.440281731839391</v>
      </c>
      <c r="J1640">
        <v>2.6972244333761575</v>
      </c>
      <c r="K1640">
        <v>2.7960166160281696</v>
      </c>
    </row>
    <row r="1641" spans="1:11" x14ac:dyDescent="0.5">
      <c r="A1641" t="s">
        <v>115</v>
      </c>
      <c r="B1641">
        <v>2</v>
      </c>
      <c r="C1641">
        <v>2</v>
      </c>
      <c r="D1641">
        <v>-2251.8555172320443</v>
      </c>
      <c r="E1641">
        <v>-2315.3570081698163</v>
      </c>
      <c r="F1641">
        <v>-2209.8555172320443</v>
      </c>
      <c r="G1641" t="s">
        <v>1</v>
      </c>
      <c r="H1641" t="s">
        <v>212</v>
      </c>
      <c r="I1641">
        <v>2.443017201563169</v>
      </c>
      <c r="J1641">
        <v>1.5275761598942235</v>
      </c>
      <c r="K1641">
        <v>3.3443411230200173</v>
      </c>
    </row>
    <row r="1642" spans="1:11" x14ac:dyDescent="0.5">
      <c r="A1642" t="s">
        <v>115</v>
      </c>
      <c r="B1642">
        <v>2</v>
      </c>
      <c r="C1642">
        <v>3</v>
      </c>
      <c r="D1642">
        <v>-2251.0473167999439</v>
      </c>
      <c r="E1642">
        <v>-2329.6682103419471</v>
      </c>
      <c r="F1642">
        <v>-2199.0473167999439</v>
      </c>
      <c r="G1642" t="s">
        <v>1</v>
      </c>
      <c r="H1642" t="s">
        <v>213</v>
      </c>
      <c r="I1642">
        <v>2.4459807399465188</v>
      </c>
      <c r="J1642">
        <v>1.6915319210806288</v>
      </c>
      <c r="K1642">
        <v>2.7845656627525406</v>
      </c>
    </row>
    <row r="1643" spans="1:11" x14ac:dyDescent="0.5">
      <c r="A1643" t="s">
        <v>115</v>
      </c>
      <c r="B1643">
        <v>2</v>
      </c>
      <c r="C1643">
        <v>4</v>
      </c>
      <c r="D1643">
        <v>-2253.3556305229054</v>
      </c>
      <c r="E1643">
        <v>-2347.0959266691398</v>
      </c>
      <c r="F1643">
        <v>-2191.3556305229054</v>
      </c>
      <c r="G1643" t="s">
        <v>1</v>
      </c>
      <c r="H1643" t="s">
        <v>214</v>
      </c>
      <c r="I1643">
        <v>2.4492021081135316</v>
      </c>
      <c r="J1643">
        <v>0.74578647862891267</v>
      </c>
      <c r="K1643">
        <v>1.6923837126918808</v>
      </c>
    </row>
    <row r="1644" spans="1:11" x14ac:dyDescent="0.5">
      <c r="A1644" t="s">
        <v>115</v>
      </c>
      <c r="B1644">
        <v>3</v>
      </c>
      <c r="C1644">
        <v>1</v>
      </c>
      <c r="D1644">
        <v>-2254.5863330016596</v>
      </c>
      <c r="E1644">
        <v>-2309.0161823768926</v>
      </c>
      <c r="F1644">
        <v>-2218.5863330016596</v>
      </c>
      <c r="G1644" t="s">
        <v>1</v>
      </c>
      <c r="H1644" t="s">
        <v>215</v>
      </c>
      <c r="I1644">
        <v>2.4413502626902726</v>
      </c>
      <c r="J1644">
        <v>2.1267831076043255</v>
      </c>
      <c r="K1644">
        <v>2.3422053203892128</v>
      </c>
    </row>
    <row r="1645" spans="1:11" x14ac:dyDescent="0.5">
      <c r="A1645" t="s">
        <v>115</v>
      </c>
      <c r="B1645">
        <v>3</v>
      </c>
      <c r="C1645">
        <v>2</v>
      </c>
      <c r="D1645">
        <v>-2249.7466500380388</v>
      </c>
      <c r="E1645">
        <v>-2319.2959020175031</v>
      </c>
      <c r="F1645">
        <v>-2203.7466500380388</v>
      </c>
      <c r="G1645" t="s">
        <v>1</v>
      </c>
      <c r="H1645" t="s">
        <v>216</v>
      </c>
      <c r="I1645">
        <v>2.4441736904897016</v>
      </c>
      <c r="J1645">
        <v>1.2399469782494212</v>
      </c>
      <c r="K1645">
        <v>2.0892711914737045</v>
      </c>
    </row>
    <row r="1646" spans="1:11" x14ac:dyDescent="0.5">
      <c r="A1646" t="s">
        <v>115</v>
      </c>
      <c r="B1646">
        <v>3</v>
      </c>
      <c r="C1646">
        <v>3</v>
      </c>
      <c r="D1646">
        <v>-2248.2484952324512</v>
      </c>
      <c r="E1646">
        <v>-2332.9171498161468</v>
      </c>
      <c r="F1646">
        <v>-2192.2484952324512</v>
      </c>
      <c r="G1646" t="s">
        <v>1</v>
      </c>
      <c r="H1646" t="s">
        <v>217</v>
      </c>
      <c r="I1646">
        <v>2.4472365114693022</v>
      </c>
      <c r="J1646">
        <v>1.0301902947167125</v>
      </c>
      <c r="K1646">
        <v>1.8548579332960582</v>
      </c>
    </row>
    <row r="1647" spans="1:11" x14ac:dyDescent="0.5">
      <c r="A1647" t="s">
        <v>115</v>
      </c>
      <c r="B1647">
        <v>3</v>
      </c>
      <c r="C1647">
        <v>4</v>
      </c>
      <c r="D1647">
        <v>-2250.6060172134094</v>
      </c>
      <c r="E1647">
        <v>-2350.3940744013366</v>
      </c>
      <c r="F1647">
        <v>-2184.6060172134094</v>
      </c>
      <c r="G1647" t="s">
        <v>1</v>
      </c>
      <c r="H1647" t="s">
        <v>218</v>
      </c>
      <c r="I1647">
        <v>2.4505705175023111</v>
      </c>
      <c r="J1647">
        <v>1.7127047532971578</v>
      </c>
      <c r="K1647">
        <v>2.493413809624565</v>
      </c>
    </row>
    <row r="1648" spans="1:11" x14ac:dyDescent="0.5">
      <c r="A1648" t="s">
        <v>115</v>
      </c>
      <c r="B1648">
        <v>4</v>
      </c>
      <c r="C1648">
        <v>1</v>
      </c>
      <c r="D1648">
        <v>-2250.4134417686905</v>
      </c>
      <c r="E1648">
        <v>-2310.891052185616</v>
      </c>
      <c r="F1648">
        <v>-2210.4134417686905</v>
      </c>
      <c r="G1648" t="s">
        <v>1</v>
      </c>
      <c r="H1648" t="s">
        <v>219</v>
      </c>
      <c r="I1648">
        <v>2.4424527313115134</v>
      </c>
      <c r="J1648">
        <v>1.2625492872632604</v>
      </c>
      <c r="K1648">
        <v>0.72780027750723042</v>
      </c>
    </row>
    <row r="1649" spans="1:11" x14ac:dyDescent="0.5">
      <c r="A1649" t="s">
        <v>115</v>
      </c>
      <c r="B1649">
        <v>4</v>
      </c>
      <c r="C1649">
        <v>2</v>
      </c>
      <c r="D1649">
        <v>-2248.5082130527976</v>
      </c>
      <c r="E1649">
        <v>-2324.1052260739543</v>
      </c>
      <c r="F1649">
        <v>-2198.5082130527976</v>
      </c>
      <c r="G1649" t="s">
        <v>1</v>
      </c>
      <c r="H1649" t="s">
        <v>220</v>
      </c>
      <c r="I1649">
        <v>2.4453684291040458</v>
      </c>
      <c r="J1649">
        <v>0.74955298884413701</v>
      </c>
      <c r="K1649">
        <v>1.06667989036646</v>
      </c>
    </row>
    <row r="1650" spans="1:11" x14ac:dyDescent="0.5">
      <c r="A1650" t="s">
        <v>115</v>
      </c>
      <c r="B1650">
        <v>4</v>
      </c>
      <c r="C1650">
        <v>3</v>
      </c>
      <c r="D1650">
        <v>-2248.8662887502041</v>
      </c>
      <c r="E1650">
        <v>-2339.5827043755926</v>
      </c>
      <c r="F1650">
        <v>-2188.8662887502041</v>
      </c>
      <c r="G1650" t="s">
        <v>1</v>
      </c>
      <c r="H1650" t="s">
        <v>221</v>
      </c>
      <c r="I1650">
        <v>2.4485356070923925</v>
      </c>
      <c r="J1650">
        <v>0.53505182633056692</v>
      </c>
      <c r="K1650">
        <v>1.7733517867261683</v>
      </c>
    </row>
    <row r="1651" spans="1:11" x14ac:dyDescent="0.5">
      <c r="A1651" t="s">
        <v>115</v>
      </c>
      <c r="B1651">
        <v>4</v>
      </c>
      <c r="C1651">
        <v>4</v>
      </c>
      <c r="D1651">
        <v>-2246.7083081259111</v>
      </c>
      <c r="E1651">
        <v>-2352.5441263555308</v>
      </c>
      <c r="F1651">
        <v>-2176.7083081259111</v>
      </c>
      <c r="G1651" t="s">
        <v>1</v>
      </c>
      <c r="H1651" t="s">
        <v>222</v>
      </c>
      <c r="I1651">
        <v>2.4519882641714514</v>
      </c>
      <c r="J1651">
        <v>1.1389306365133363</v>
      </c>
      <c r="K1651">
        <v>3.579598918033942</v>
      </c>
    </row>
    <row r="1652" spans="1:11" x14ac:dyDescent="0.5">
      <c r="A1652" t="s">
        <v>116</v>
      </c>
      <c r="B1652">
        <v>1</v>
      </c>
      <c r="C1652">
        <v>1</v>
      </c>
      <c r="D1652">
        <v>-2315.197709062908</v>
      </c>
      <c r="E1652">
        <v>-2357.5320363547557</v>
      </c>
      <c r="F1652">
        <v>-2287.197709062908</v>
      </c>
      <c r="G1652" t="s">
        <v>1</v>
      </c>
      <c r="H1652" t="s">
        <v>207</v>
      </c>
      <c r="I1652">
        <v>2.4392455955235857</v>
      </c>
      <c r="J1652">
        <v>3.3792697006701928</v>
      </c>
      <c r="K1652">
        <v>2.455098413537113</v>
      </c>
    </row>
    <row r="1653" spans="1:11" x14ac:dyDescent="0.5">
      <c r="A1653" t="s">
        <v>116</v>
      </c>
      <c r="B1653">
        <v>1</v>
      </c>
      <c r="C1653">
        <v>2</v>
      </c>
      <c r="D1653">
        <v>-2295.0309508313794</v>
      </c>
      <c r="E1653">
        <v>-2352.4846807274585</v>
      </c>
      <c r="F1653">
        <v>-2257.0309508313794</v>
      </c>
      <c r="G1653" t="s">
        <v>1</v>
      </c>
      <c r="H1653" t="s">
        <v>208</v>
      </c>
      <c r="I1653">
        <v>2.4418971545287427</v>
      </c>
      <c r="J1653">
        <v>1.4607973221617514</v>
      </c>
      <c r="K1653">
        <v>4.6232349568500917</v>
      </c>
    </row>
    <row r="1654" spans="1:11" x14ac:dyDescent="0.5">
      <c r="A1654" t="s">
        <v>116</v>
      </c>
      <c r="B1654">
        <v>1</v>
      </c>
      <c r="C1654">
        <v>3</v>
      </c>
      <c r="D1654">
        <v>-2292.1042471562814</v>
      </c>
      <c r="E1654">
        <v>-2364.6773796565922</v>
      </c>
      <c r="F1654">
        <v>-2244.1042471562814</v>
      </c>
      <c r="G1654" t="s">
        <v>1</v>
      </c>
      <c r="H1654" t="s">
        <v>209</v>
      </c>
      <c r="I1654">
        <v>2.4447661609664677</v>
      </c>
      <c r="J1654">
        <v>2.1988800164108464</v>
      </c>
      <c r="K1654">
        <v>1.2702639278021686</v>
      </c>
    </row>
    <row r="1655" spans="1:11" x14ac:dyDescent="0.5">
      <c r="A1655" t="s">
        <v>116</v>
      </c>
      <c r="B1655">
        <v>1</v>
      </c>
      <c r="C1655">
        <v>4</v>
      </c>
      <c r="D1655">
        <v>-2290.3360669117028</v>
      </c>
      <c r="E1655">
        <v>-2378.0286020162448</v>
      </c>
      <c r="F1655">
        <v>-2232.3360669117028</v>
      </c>
      <c r="G1655" t="s">
        <v>1</v>
      </c>
      <c r="H1655" t="s">
        <v>210</v>
      </c>
      <c r="I1655">
        <v>2.4478805048507275</v>
      </c>
      <c r="J1655">
        <v>4.4446686370751065</v>
      </c>
      <c r="K1655">
        <v>2.7238387031428797</v>
      </c>
    </row>
    <row r="1656" spans="1:11" x14ac:dyDescent="0.5">
      <c r="A1656" t="s">
        <v>116</v>
      </c>
      <c r="B1656">
        <v>2</v>
      </c>
      <c r="C1656">
        <v>1</v>
      </c>
      <c r="D1656">
        <v>-2300.2992083393447</v>
      </c>
      <c r="E1656">
        <v>-2348.6812966728849</v>
      </c>
      <c r="F1656">
        <v>-2268.2992083393447</v>
      </c>
      <c r="G1656" t="s">
        <v>1</v>
      </c>
      <c r="H1656" t="s">
        <v>211</v>
      </c>
      <c r="I1656">
        <v>2.440281731839391</v>
      </c>
      <c r="J1656">
        <v>2.3644157408142732</v>
      </c>
      <c r="K1656">
        <v>5.4499067934902934</v>
      </c>
    </row>
    <row r="1657" spans="1:11" x14ac:dyDescent="0.5">
      <c r="A1657" t="s">
        <v>116</v>
      </c>
      <c r="B1657">
        <v>2</v>
      </c>
      <c r="C1657">
        <v>2</v>
      </c>
      <c r="D1657">
        <v>-2294.8360175333419</v>
      </c>
      <c r="E1657">
        <v>-2358.3375084711138</v>
      </c>
      <c r="F1657">
        <v>-2252.8360175333419</v>
      </c>
      <c r="G1657" t="s">
        <v>1</v>
      </c>
      <c r="H1657" t="s">
        <v>212</v>
      </c>
      <c r="I1657">
        <v>2.443017201563169</v>
      </c>
      <c r="J1657">
        <v>1.3033482071456883</v>
      </c>
      <c r="K1657">
        <v>5.4313286493823023</v>
      </c>
    </row>
    <row r="1658" spans="1:11" x14ac:dyDescent="0.5">
      <c r="A1658" t="s">
        <v>116</v>
      </c>
      <c r="B1658">
        <v>2</v>
      </c>
      <c r="C1658">
        <v>3</v>
      </c>
      <c r="D1658">
        <v>-2288.0291598035919</v>
      </c>
      <c r="E1658">
        <v>-2366.6500533455951</v>
      </c>
      <c r="F1658">
        <v>-2236.0291598035919</v>
      </c>
      <c r="G1658" t="s">
        <v>1</v>
      </c>
      <c r="H1658" t="s">
        <v>213</v>
      </c>
      <c r="I1658">
        <v>2.4459807399465188</v>
      </c>
      <c r="J1658">
        <v>2.1627767214457929</v>
      </c>
      <c r="K1658">
        <v>0.69314173113462751</v>
      </c>
    </row>
    <row r="1659" spans="1:11" x14ac:dyDescent="0.5">
      <c r="A1659" t="s">
        <v>116</v>
      </c>
      <c r="B1659">
        <v>2</v>
      </c>
      <c r="C1659">
        <v>4</v>
      </c>
      <c r="D1659">
        <v>-2285.0364503616115</v>
      </c>
      <c r="E1659">
        <v>-2378.7767465078459</v>
      </c>
      <c r="F1659">
        <v>-2223.0364503616115</v>
      </c>
      <c r="G1659" t="s">
        <v>1</v>
      </c>
      <c r="H1659" t="s">
        <v>214</v>
      </c>
      <c r="I1659">
        <v>2.4492021081135316</v>
      </c>
      <c r="J1659">
        <v>3.5078146027316022</v>
      </c>
      <c r="K1659">
        <v>2.6062288565397296</v>
      </c>
    </row>
    <row r="1660" spans="1:11" x14ac:dyDescent="0.5">
      <c r="A1660" t="s">
        <v>116</v>
      </c>
      <c r="B1660">
        <v>3</v>
      </c>
      <c r="C1660">
        <v>1</v>
      </c>
      <c r="D1660">
        <v>-2297.557330930133</v>
      </c>
      <c r="E1660">
        <v>-2351.9871803053661</v>
      </c>
      <c r="F1660">
        <v>-2261.557330930133</v>
      </c>
      <c r="G1660" t="s">
        <v>1</v>
      </c>
      <c r="H1660" t="s">
        <v>215</v>
      </c>
      <c r="I1660">
        <v>2.4413502626902726</v>
      </c>
      <c r="J1660">
        <v>1.4604959875195955</v>
      </c>
      <c r="K1660">
        <v>4.2764533785837848</v>
      </c>
    </row>
    <row r="1661" spans="1:11" x14ac:dyDescent="0.5">
      <c r="A1661" t="s">
        <v>116</v>
      </c>
      <c r="B1661">
        <v>3</v>
      </c>
      <c r="C1661">
        <v>2</v>
      </c>
      <c r="D1661">
        <v>-2286.661623164543</v>
      </c>
      <c r="E1661">
        <v>-2356.2108751440073</v>
      </c>
      <c r="F1661">
        <v>-2240.661623164543</v>
      </c>
      <c r="G1661" t="s">
        <v>1</v>
      </c>
      <c r="H1661" t="s">
        <v>216</v>
      </c>
      <c r="I1661">
        <v>2.4441736904897016</v>
      </c>
      <c r="J1661">
        <v>0.80206415596091507</v>
      </c>
      <c r="K1661">
        <v>1.5746966859356153</v>
      </c>
    </row>
    <row r="1662" spans="1:11" x14ac:dyDescent="0.5">
      <c r="A1662" t="s">
        <v>116</v>
      </c>
      <c r="B1662">
        <v>3</v>
      </c>
      <c r="C1662">
        <v>3</v>
      </c>
      <c r="D1662">
        <v>-2284.8085943932642</v>
      </c>
      <c r="E1662">
        <v>-2369.4772489769598</v>
      </c>
      <c r="F1662">
        <v>-2228.8085943932642</v>
      </c>
      <c r="G1662" t="s">
        <v>1</v>
      </c>
      <c r="H1662" t="s">
        <v>217</v>
      </c>
      <c r="I1662">
        <v>2.4472365114693022</v>
      </c>
      <c r="J1662">
        <v>1.0568937585241738</v>
      </c>
      <c r="K1662">
        <v>3.7479038656675026</v>
      </c>
    </row>
    <row r="1663" spans="1:11" x14ac:dyDescent="0.5">
      <c r="A1663" t="s">
        <v>116</v>
      </c>
      <c r="B1663">
        <v>3</v>
      </c>
      <c r="C1663">
        <v>4</v>
      </c>
      <c r="D1663">
        <v>-2281.0594356464617</v>
      </c>
      <c r="E1663">
        <v>-2380.847492834389</v>
      </c>
      <c r="F1663">
        <v>-2215.0594356464617</v>
      </c>
      <c r="G1663" t="s">
        <v>1</v>
      </c>
      <c r="H1663" t="s">
        <v>218</v>
      </c>
      <c r="I1663">
        <v>2.4505705175023111</v>
      </c>
      <c r="J1663">
        <v>1.2319510134837806</v>
      </c>
      <c r="K1663">
        <v>3.4174528781484739</v>
      </c>
    </row>
    <row r="1664" spans="1:11" x14ac:dyDescent="0.5">
      <c r="A1664" t="s">
        <v>116</v>
      </c>
      <c r="B1664">
        <v>4</v>
      </c>
      <c r="C1664">
        <v>1</v>
      </c>
      <c r="D1664">
        <v>-2290.5603079227913</v>
      </c>
      <c r="E1664">
        <v>-2351.0379183397167</v>
      </c>
      <c r="F1664">
        <v>-2250.5603079227913</v>
      </c>
      <c r="G1664" t="s">
        <v>1</v>
      </c>
      <c r="H1664" t="s">
        <v>219</v>
      </c>
      <c r="I1664">
        <v>2.4424527313115134</v>
      </c>
      <c r="J1664">
        <v>1.6610571728597425</v>
      </c>
      <c r="K1664">
        <v>7.0206701928035127</v>
      </c>
    </row>
    <row r="1665" spans="1:11" x14ac:dyDescent="0.5">
      <c r="A1665" t="s">
        <v>116</v>
      </c>
      <c r="B1665">
        <v>4</v>
      </c>
      <c r="C1665">
        <v>2</v>
      </c>
      <c r="D1665">
        <v>-2282.8049703498486</v>
      </c>
      <c r="E1665">
        <v>-2358.4019833710054</v>
      </c>
      <c r="F1665">
        <v>-2232.8049703498486</v>
      </c>
      <c r="G1665" t="s">
        <v>1</v>
      </c>
      <c r="H1665" t="s">
        <v>220</v>
      </c>
      <c r="I1665">
        <v>2.4453684291040458</v>
      </c>
      <c r="J1665">
        <v>1.2376154377908453</v>
      </c>
      <c r="K1665">
        <v>2.7432017112523428</v>
      </c>
    </row>
    <row r="1666" spans="1:11" x14ac:dyDescent="0.5">
      <c r="A1666" t="s">
        <v>116</v>
      </c>
      <c r="B1666">
        <v>4</v>
      </c>
      <c r="C1666">
        <v>3</v>
      </c>
      <c r="D1666">
        <v>-2279.1629353435915</v>
      </c>
      <c r="E1666">
        <v>-2369.8793509689799</v>
      </c>
      <c r="F1666">
        <v>-2219.1629353435915</v>
      </c>
      <c r="G1666" t="s">
        <v>1</v>
      </c>
      <c r="H1666" t="s">
        <v>221</v>
      </c>
      <c r="I1666">
        <v>2.4485356070923925</v>
      </c>
      <c r="J1666">
        <v>0.84622802016422527</v>
      </c>
      <c r="K1666">
        <v>3.3222678382290423</v>
      </c>
    </row>
    <row r="1667" spans="1:11" x14ac:dyDescent="0.5">
      <c r="A1667" t="s">
        <v>116</v>
      </c>
      <c r="B1667">
        <v>4</v>
      </c>
      <c r="C1667">
        <v>4</v>
      </c>
      <c r="D1667">
        <v>-2277.855903653222</v>
      </c>
      <c r="E1667">
        <v>-2383.6917218828416</v>
      </c>
      <c r="F1667">
        <v>-2207.855903653222</v>
      </c>
      <c r="G1667" t="s">
        <v>1</v>
      </c>
      <c r="H1667" t="s">
        <v>222</v>
      </c>
      <c r="I1667">
        <v>2.4519882641714514</v>
      </c>
      <c r="J1667">
        <v>1.1406095171329744</v>
      </c>
      <c r="K1667">
        <v>1.8251641133734882</v>
      </c>
    </row>
    <row r="1668" spans="1:11" x14ac:dyDescent="0.5">
      <c r="A1668" t="s">
        <v>117</v>
      </c>
      <c r="B1668">
        <v>1</v>
      </c>
      <c r="C1668">
        <v>1</v>
      </c>
      <c r="D1668">
        <v>-2097.5685589114114</v>
      </c>
      <c r="E1668">
        <v>-2139.9028862032592</v>
      </c>
      <c r="F1668">
        <v>-2069.5685589114114</v>
      </c>
      <c r="G1668" t="s">
        <v>1</v>
      </c>
      <c r="H1668" t="s">
        <v>207</v>
      </c>
      <c r="I1668">
        <v>2.4392455955235857</v>
      </c>
      <c r="J1668">
        <v>3.7390374456707174</v>
      </c>
      <c r="K1668">
        <v>1.5503228255692432</v>
      </c>
    </row>
    <row r="1669" spans="1:11" x14ac:dyDescent="0.5">
      <c r="A1669" t="s">
        <v>117</v>
      </c>
      <c r="B1669">
        <v>1</v>
      </c>
      <c r="C1669">
        <v>2</v>
      </c>
      <c r="D1669">
        <v>-2097.7833039528032</v>
      </c>
      <c r="E1669">
        <v>-2155.2370338488822</v>
      </c>
      <c r="F1669">
        <v>-2059.7833039528032</v>
      </c>
      <c r="G1669" t="s">
        <v>1</v>
      </c>
      <c r="H1669" t="s">
        <v>208</v>
      </c>
      <c r="I1669">
        <v>2.4418971545287427</v>
      </c>
      <c r="J1669">
        <v>0.97299768154950816</v>
      </c>
      <c r="K1669">
        <v>1.652075870359768</v>
      </c>
    </row>
    <row r="1670" spans="1:11" x14ac:dyDescent="0.5">
      <c r="A1670" t="s">
        <v>117</v>
      </c>
      <c r="B1670">
        <v>1</v>
      </c>
      <c r="C1670">
        <v>3</v>
      </c>
      <c r="D1670">
        <v>-2096.3655561223809</v>
      </c>
      <c r="E1670">
        <v>-2168.9386886226916</v>
      </c>
      <c r="F1670">
        <v>-2048.3655561223809</v>
      </c>
      <c r="G1670" t="s">
        <v>1</v>
      </c>
      <c r="H1670" t="s">
        <v>209</v>
      </c>
      <c r="I1670">
        <v>2.4447661609664677</v>
      </c>
      <c r="J1670">
        <v>0.49439189160008479</v>
      </c>
      <c r="K1670">
        <v>1.5850078127604081</v>
      </c>
    </row>
    <row r="1671" spans="1:11" x14ac:dyDescent="0.5">
      <c r="A1671" t="s">
        <v>117</v>
      </c>
      <c r="B1671">
        <v>1</v>
      </c>
      <c r="C1671">
        <v>4</v>
      </c>
      <c r="D1671">
        <v>-2093.620000521355</v>
      </c>
      <c r="E1671">
        <v>-2181.312535625897</v>
      </c>
      <c r="F1671">
        <v>-2035.6200005213548</v>
      </c>
      <c r="G1671" t="s">
        <v>1</v>
      </c>
      <c r="H1671" t="s">
        <v>210</v>
      </c>
      <c r="I1671">
        <v>2.4478805048507275</v>
      </c>
      <c r="J1671">
        <v>1.1754145026663119</v>
      </c>
      <c r="K1671">
        <v>1.1124821186217189</v>
      </c>
    </row>
    <row r="1672" spans="1:11" x14ac:dyDescent="0.5">
      <c r="A1672" t="s">
        <v>117</v>
      </c>
      <c r="B1672">
        <v>2</v>
      </c>
      <c r="C1672">
        <v>1</v>
      </c>
      <c r="D1672">
        <v>-2100.0965639733954</v>
      </c>
      <c r="E1672">
        <v>-2148.4786523069361</v>
      </c>
      <c r="F1672">
        <v>-2068.0965639733954</v>
      </c>
      <c r="G1672" t="s">
        <v>1</v>
      </c>
      <c r="H1672" t="s">
        <v>211</v>
      </c>
      <c r="I1672">
        <v>2.440281731839391</v>
      </c>
      <c r="J1672">
        <v>3.2291177832286437</v>
      </c>
      <c r="K1672">
        <v>2.3481157625242717</v>
      </c>
    </row>
    <row r="1673" spans="1:11" x14ac:dyDescent="0.5">
      <c r="A1673" t="s">
        <v>117</v>
      </c>
      <c r="B1673">
        <v>2</v>
      </c>
      <c r="C1673">
        <v>2</v>
      </c>
      <c r="D1673">
        <v>-2097.9320998713197</v>
      </c>
      <c r="E1673">
        <v>-2161.4335908090916</v>
      </c>
      <c r="F1673">
        <v>-2055.9320998713197</v>
      </c>
      <c r="G1673" t="s">
        <v>1</v>
      </c>
      <c r="H1673" t="s">
        <v>212</v>
      </c>
      <c r="I1673">
        <v>2.443017201563169</v>
      </c>
      <c r="J1673">
        <v>1.3819312050467134</v>
      </c>
      <c r="K1673">
        <v>2.3695400900742425</v>
      </c>
    </row>
    <row r="1674" spans="1:11" x14ac:dyDescent="0.5">
      <c r="A1674" t="s">
        <v>117</v>
      </c>
      <c r="B1674">
        <v>2</v>
      </c>
      <c r="C1674">
        <v>3</v>
      </c>
      <c r="D1674">
        <v>-2097.932925173166</v>
      </c>
      <c r="E1674">
        <v>-2176.5538187151692</v>
      </c>
      <c r="F1674">
        <v>-2045.9329251731658</v>
      </c>
      <c r="G1674" t="s">
        <v>1</v>
      </c>
      <c r="H1674" t="s">
        <v>213</v>
      </c>
      <c r="I1674">
        <v>2.4459807399465188</v>
      </c>
      <c r="J1674">
        <v>0.9070451507890126</v>
      </c>
      <c r="K1674">
        <v>2.3004519877599501</v>
      </c>
    </row>
    <row r="1675" spans="1:11" x14ac:dyDescent="0.5">
      <c r="A1675" t="s">
        <v>117</v>
      </c>
      <c r="B1675">
        <v>2</v>
      </c>
      <c r="C1675">
        <v>4</v>
      </c>
      <c r="D1675">
        <v>-2095.0334999686811</v>
      </c>
      <c r="E1675">
        <v>-2188.773796114916</v>
      </c>
      <c r="F1675">
        <v>-2033.0334999686813</v>
      </c>
      <c r="G1675" t="s">
        <v>1</v>
      </c>
      <c r="H1675" t="s">
        <v>214</v>
      </c>
      <c r="I1675">
        <v>2.4492021081135316</v>
      </c>
      <c r="J1675">
        <v>1.5586123360738287</v>
      </c>
      <c r="K1675">
        <v>1.9483835858171963</v>
      </c>
    </row>
    <row r="1676" spans="1:11" x14ac:dyDescent="0.5">
      <c r="A1676" t="s">
        <v>117</v>
      </c>
      <c r="B1676">
        <v>3</v>
      </c>
      <c r="C1676">
        <v>1</v>
      </c>
      <c r="D1676">
        <v>-2096.545235812875</v>
      </c>
      <c r="E1676">
        <v>-2150.9750851881081</v>
      </c>
      <c r="F1676">
        <v>-2060.545235812875</v>
      </c>
      <c r="G1676" t="s">
        <v>1</v>
      </c>
      <c r="H1676" t="s">
        <v>215</v>
      </c>
      <c r="I1676">
        <v>2.4413502626902726</v>
      </c>
      <c r="J1676">
        <v>3.4251939871592927</v>
      </c>
      <c r="K1676">
        <v>2.2829927572311597</v>
      </c>
    </row>
    <row r="1677" spans="1:11" x14ac:dyDescent="0.5">
      <c r="A1677" t="s">
        <v>117</v>
      </c>
      <c r="B1677">
        <v>3</v>
      </c>
      <c r="C1677">
        <v>2</v>
      </c>
      <c r="D1677">
        <v>-2095.632115342798</v>
      </c>
      <c r="E1677">
        <v>-2165.1813673222623</v>
      </c>
      <c r="F1677">
        <v>-2049.632115342798</v>
      </c>
      <c r="G1677" t="s">
        <v>1</v>
      </c>
      <c r="H1677" t="s">
        <v>216</v>
      </c>
      <c r="I1677">
        <v>2.4441736904897016</v>
      </c>
      <c r="J1677">
        <v>1.2733067526122888</v>
      </c>
      <c r="K1677">
        <v>0.93610043348520844</v>
      </c>
    </row>
    <row r="1678" spans="1:11" x14ac:dyDescent="0.5">
      <c r="A1678" t="s">
        <v>117</v>
      </c>
      <c r="B1678">
        <v>3</v>
      </c>
      <c r="C1678">
        <v>3</v>
      </c>
      <c r="D1678">
        <v>-2097.6356284036269</v>
      </c>
      <c r="E1678">
        <v>-2182.3042829873225</v>
      </c>
      <c r="F1678">
        <v>-2041.6356284036269</v>
      </c>
      <c r="G1678" t="s">
        <v>1</v>
      </c>
      <c r="H1678" t="s">
        <v>217</v>
      </c>
      <c r="I1678">
        <v>2.4472365114693022</v>
      </c>
      <c r="J1678">
        <v>1.0758401072618651</v>
      </c>
      <c r="K1678">
        <v>0.43843917367683366</v>
      </c>
    </row>
    <row r="1679" spans="1:11" x14ac:dyDescent="0.5">
      <c r="A1679" t="s">
        <v>117</v>
      </c>
      <c r="B1679">
        <v>3</v>
      </c>
      <c r="C1679">
        <v>4</v>
      </c>
      <c r="D1679">
        <v>-2096.8163291247347</v>
      </c>
      <c r="E1679">
        <v>-2196.6043863126615</v>
      </c>
      <c r="F1679">
        <v>-2030.8163291247345</v>
      </c>
      <c r="G1679" t="s">
        <v>1</v>
      </c>
      <c r="H1679" t="s">
        <v>218</v>
      </c>
      <c r="I1679">
        <v>2.4505705175023111</v>
      </c>
      <c r="J1679">
        <v>1.780066599727677</v>
      </c>
      <c r="K1679">
        <v>0.6487397235664788</v>
      </c>
    </row>
    <row r="1680" spans="1:11" x14ac:dyDescent="0.5">
      <c r="A1680" t="s">
        <v>117</v>
      </c>
      <c r="B1680">
        <v>4</v>
      </c>
      <c r="C1680">
        <v>1</v>
      </c>
      <c r="D1680">
        <v>-2099.2819473562326</v>
      </c>
      <c r="E1680">
        <v>-2159.7595577731581</v>
      </c>
      <c r="F1680">
        <v>-2059.2819473562326</v>
      </c>
      <c r="G1680" t="s">
        <v>1</v>
      </c>
      <c r="H1680" t="s">
        <v>219</v>
      </c>
      <c r="I1680">
        <v>2.4424527313115134</v>
      </c>
      <c r="J1680">
        <v>3.9162738800645234</v>
      </c>
      <c r="K1680">
        <v>2.1664330065539978</v>
      </c>
    </row>
    <row r="1681" spans="1:11" x14ac:dyDescent="0.5">
      <c r="A1681" t="s">
        <v>117</v>
      </c>
      <c r="B1681">
        <v>4</v>
      </c>
      <c r="C1681">
        <v>2</v>
      </c>
      <c r="D1681">
        <v>-2098.0947868176727</v>
      </c>
      <c r="E1681">
        <v>-2173.6917998388294</v>
      </c>
      <c r="F1681">
        <v>-2048.0947868176727</v>
      </c>
      <c r="G1681" t="s">
        <v>1</v>
      </c>
      <c r="H1681" t="s">
        <v>220</v>
      </c>
      <c r="I1681">
        <v>2.4453684291040458</v>
      </c>
      <c r="J1681">
        <v>1.5705990260993277</v>
      </c>
      <c r="K1681">
        <v>2.2654111782950022</v>
      </c>
    </row>
    <row r="1682" spans="1:11" x14ac:dyDescent="0.5">
      <c r="A1682" t="s">
        <v>117</v>
      </c>
      <c r="B1682">
        <v>4</v>
      </c>
      <c r="C1682">
        <v>3</v>
      </c>
      <c r="D1682">
        <v>-2100.3166465270915</v>
      </c>
      <c r="E1682">
        <v>-2191.0330621524795</v>
      </c>
      <c r="F1682">
        <v>-2040.3166465270913</v>
      </c>
      <c r="G1682" t="s">
        <v>1</v>
      </c>
      <c r="H1682" t="s">
        <v>221</v>
      </c>
      <c r="I1682">
        <v>2.4485356070923925</v>
      </c>
      <c r="J1682">
        <v>0.87430296714796496</v>
      </c>
      <c r="K1682">
        <v>0.95321357416014574</v>
      </c>
    </row>
    <row r="1683" spans="1:11" x14ac:dyDescent="0.5">
      <c r="A1683" t="s">
        <v>117</v>
      </c>
      <c r="B1683">
        <v>4</v>
      </c>
      <c r="C1683">
        <v>4</v>
      </c>
      <c r="D1683">
        <v>-2097.2433921796751</v>
      </c>
      <c r="E1683">
        <v>-2203.0792104092948</v>
      </c>
      <c r="F1683">
        <v>-2027.2433921796751</v>
      </c>
      <c r="G1683" t="s">
        <v>1</v>
      </c>
      <c r="H1683" t="s">
        <v>222</v>
      </c>
      <c r="I1683">
        <v>2.4519882641714514</v>
      </c>
      <c r="J1683">
        <v>0.98040311751886855</v>
      </c>
      <c r="K1683">
        <v>0.43034872331237789</v>
      </c>
    </row>
    <row r="1684" spans="1:11" x14ac:dyDescent="0.5">
      <c r="A1684" t="s">
        <v>118</v>
      </c>
      <c r="B1684">
        <v>1</v>
      </c>
      <c r="C1684">
        <v>1</v>
      </c>
      <c r="D1684">
        <v>-2047.960061028431</v>
      </c>
      <c r="E1684">
        <v>-2090.2943883202788</v>
      </c>
      <c r="F1684">
        <v>-2019.960061028431</v>
      </c>
      <c r="G1684" t="s">
        <v>1</v>
      </c>
      <c r="H1684" t="s">
        <v>207</v>
      </c>
      <c r="I1684">
        <v>2.4392455955235857</v>
      </c>
      <c r="J1684">
        <v>5.7463062296157563</v>
      </c>
      <c r="K1684">
        <v>2.6636527594986825</v>
      </c>
    </row>
    <row r="1685" spans="1:11" x14ac:dyDescent="0.5">
      <c r="A1685" t="s">
        <v>118</v>
      </c>
      <c r="B1685">
        <v>1</v>
      </c>
      <c r="C1685">
        <v>2</v>
      </c>
      <c r="D1685">
        <v>-2043.6639350653206</v>
      </c>
      <c r="E1685">
        <v>-2101.1176649613999</v>
      </c>
      <c r="F1685">
        <v>-2005.6639350653206</v>
      </c>
      <c r="G1685" t="s">
        <v>1</v>
      </c>
      <c r="H1685" t="s">
        <v>208</v>
      </c>
      <c r="I1685">
        <v>2.4418971545287427</v>
      </c>
      <c r="J1685">
        <v>8.1226469650310715</v>
      </c>
      <c r="K1685">
        <v>2.1408374639492571</v>
      </c>
    </row>
    <row r="1686" spans="1:11" x14ac:dyDescent="0.5">
      <c r="A1686" t="s">
        <v>118</v>
      </c>
      <c r="B1686">
        <v>1</v>
      </c>
      <c r="C1686">
        <v>3</v>
      </c>
      <c r="D1686">
        <v>-2034.1987379383195</v>
      </c>
      <c r="E1686">
        <v>-2106.7718704386302</v>
      </c>
      <c r="F1686">
        <v>-1986.1987379383195</v>
      </c>
      <c r="G1686" t="s">
        <v>1</v>
      </c>
      <c r="H1686" t="s">
        <v>209</v>
      </c>
      <c r="I1686">
        <v>2.4447661609664677</v>
      </c>
      <c r="J1686">
        <v>3.4933809584170148</v>
      </c>
      <c r="K1686">
        <v>3.0806958782646969</v>
      </c>
    </row>
    <row r="1687" spans="1:11" x14ac:dyDescent="0.5">
      <c r="A1687" t="s">
        <v>118</v>
      </c>
      <c r="B1687">
        <v>1</v>
      </c>
      <c r="C1687">
        <v>4</v>
      </c>
      <c r="D1687">
        <v>-2030.2284256182199</v>
      </c>
      <c r="E1687">
        <v>-2117.9209607227622</v>
      </c>
      <c r="F1687">
        <v>-1972.2284256182199</v>
      </c>
      <c r="G1687" t="s">
        <v>1</v>
      </c>
      <c r="H1687" t="s">
        <v>210</v>
      </c>
      <c r="I1687">
        <v>2.4478805048507275</v>
      </c>
      <c r="J1687">
        <v>4.6814807711781095</v>
      </c>
      <c r="K1687">
        <v>0.43672512961036913</v>
      </c>
    </row>
    <row r="1688" spans="1:11" x14ac:dyDescent="0.5">
      <c r="A1688" t="s">
        <v>118</v>
      </c>
      <c r="B1688">
        <v>2</v>
      </c>
      <c r="C1688">
        <v>1</v>
      </c>
      <c r="D1688">
        <v>-2043.5370463410347</v>
      </c>
      <c r="E1688">
        <v>-2091.9191346745752</v>
      </c>
      <c r="F1688">
        <v>-2011.5370463410347</v>
      </c>
      <c r="G1688" t="s">
        <v>1</v>
      </c>
      <c r="H1688" t="s">
        <v>211</v>
      </c>
      <c r="I1688">
        <v>2.440281731839391</v>
      </c>
      <c r="J1688">
        <v>7.4433638411653229</v>
      </c>
      <c r="K1688">
        <v>2.2419522202996451</v>
      </c>
    </row>
    <row r="1689" spans="1:11" x14ac:dyDescent="0.5">
      <c r="A1689" t="s">
        <v>118</v>
      </c>
      <c r="B1689">
        <v>2</v>
      </c>
      <c r="C1689">
        <v>2</v>
      </c>
      <c r="D1689">
        <v>-2042.6571974142666</v>
      </c>
      <c r="E1689">
        <v>-2106.1586883520386</v>
      </c>
      <c r="F1689">
        <v>-2000.6571974142666</v>
      </c>
      <c r="G1689" t="s">
        <v>1</v>
      </c>
      <c r="H1689" t="s">
        <v>212</v>
      </c>
      <c r="I1689">
        <v>2.443017201563169</v>
      </c>
      <c r="J1689">
        <v>9.6984418180656586</v>
      </c>
      <c r="K1689">
        <v>2.3184920452434126</v>
      </c>
    </row>
    <row r="1690" spans="1:11" x14ac:dyDescent="0.5">
      <c r="A1690" t="s">
        <v>118</v>
      </c>
      <c r="B1690">
        <v>2</v>
      </c>
      <c r="C1690">
        <v>3</v>
      </c>
      <c r="D1690">
        <v>-2029.7301022120148</v>
      </c>
      <c r="E1690">
        <v>-2108.3509957540182</v>
      </c>
      <c r="F1690">
        <v>-1977.7301022120148</v>
      </c>
      <c r="G1690" t="s">
        <v>1</v>
      </c>
      <c r="H1690" t="s">
        <v>213</v>
      </c>
      <c r="I1690">
        <v>2.4459807399465188</v>
      </c>
      <c r="J1690">
        <v>1.7060861252037811</v>
      </c>
      <c r="K1690">
        <v>3.5902162958546713</v>
      </c>
    </row>
    <row r="1691" spans="1:11" x14ac:dyDescent="0.5">
      <c r="A1691" t="s">
        <v>118</v>
      </c>
      <c r="B1691">
        <v>2</v>
      </c>
      <c r="C1691">
        <v>4</v>
      </c>
      <c r="D1691">
        <v>-2021.1214771454095</v>
      </c>
      <c r="E1691">
        <v>-2114.8617732916441</v>
      </c>
      <c r="F1691">
        <v>-1959.1214771454095</v>
      </c>
      <c r="G1691" t="s">
        <v>1</v>
      </c>
      <c r="H1691" t="s">
        <v>214</v>
      </c>
      <c r="I1691">
        <v>2.4492021081135316</v>
      </c>
      <c r="J1691">
        <v>3.6812534176715586</v>
      </c>
      <c r="K1691">
        <v>7.5199596671310792E-2</v>
      </c>
    </row>
    <row r="1692" spans="1:11" x14ac:dyDescent="0.5">
      <c r="A1692" t="s">
        <v>118</v>
      </c>
      <c r="B1692">
        <v>3</v>
      </c>
      <c r="C1692">
        <v>1</v>
      </c>
      <c r="D1692">
        <v>-2040.8675194202472</v>
      </c>
      <c r="E1692">
        <v>-2095.29736879548</v>
      </c>
      <c r="F1692">
        <v>-2004.8675194202472</v>
      </c>
      <c r="G1692" t="s">
        <v>1</v>
      </c>
      <c r="H1692" t="s">
        <v>215</v>
      </c>
      <c r="I1692">
        <v>2.4413502626902726</v>
      </c>
      <c r="J1692">
        <v>5.5605483457281446</v>
      </c>
      <c r="K1692">
        <v>1.6145277187988494</v>
      </c>
    </row>
    <row r="1693" spans="1:11" x14ac:dyDescent="0.5">
      <c r="A1693" t="s">
        <v>118</v>
      </c>
      <c r="B1693">
        <v>3</v>
      </c>
      <c r="C1693">
        <v>2</v>
      </c>
      <c r="D1693">
        <v>-2036.7326995035617</v>
      </c>
      <c r="E1693">
        <v>-2106.2819514830262</v>
      </c>
      <c r="F1693">
        <v>-1990.7326995035617</v>
      </c>
      <c r="G1693" t="s">
        <v>1</v>
      </c>
      <c r="H1693" t="s">
        <v>216</v>
      </c>
      <c r="I1693">
        <v>2.4441736904897016</v>
      </c>
      <c r="J1693">
        <v>5.0342509223372671</v>
      </c>
      <c r="K1693">
        <v>2.0526759419138423</v>
      </c>
    </row>
    <row r="1694" spans="1:11" x14ac:dyDescent="0.5">
      <c r="A1694" t="s">
        <v>118</v>
      </c>
      <c r="B1694">
        <v>3</v>
      </c>
      <c r="C1694">
        <v>3</v>
      </c>
      <c r="D1694">
        <v>-2026.0253751228113</v>
      </c>
      <c r="E1694">
        <v>-2110.6940297065071</v>
      </c>
      <c r="F1694">
        <v>-1970.0253751228113</v>
      </c>
      <c r="G1694" t="s">
        <v>1</v>
      </c>
      <c r="H1694" t="s">
        <v>217</v>
      </c>
      <c r="I1694">
        <v>2.4472365114693022</v>
      </c>
      <c r="J1694">
        <v>1.9839112220891573</v>
      </c>
      <c r="K1694">
        <v>4.9043763321708607</v>
      </c>
    </row>
    <row r="1695" spans="1:11" x14ac:dyDescent="0.5">
      <c r="A1695" t="s">
        <v>118</v>
      </c>
      <c r="B1695">
        <v>3</v>
      </c>
      <c r="C1695">
        <v>4</v>
      </c>
      <c r="D1695">
        <v>-2019.1523323128495</v>
      </c>
      <c r="E1695">
        <v>-2118.9403895007767</v>
      </c>
      <c r="F1695">
        <v>-1953.1523323128495</v>
      </c>
      <c r="G1695" t="s">
        <v>1</v>
      </c>
      <c r="H1695" t="s">
        <v>218</v>
      </c>
      <c r="I1695">
        <v>2.4505705175023111</v>
      </c>
      <c r="J1695">
        <v>3.0095667886080832</v>
      </c>
      <c r="K1695">
        <v>2.6578705774630014</v>
      </c>
    </row>
    <row r="1696" spans="1:11" x14ac:dyDescent="0.5">
      <c r="A1696" t="s">
        <v>118</v>
      </c>
      <c r="B1696">
        <v>4</v>
      </c>
      <c r="C1696">
        <v>1</v>
      </c>
      <c r="D1696">
        <v>-2029.353920481426</v>
      </c>
      <c r="E1696">
        <v>-2089.8315308983515</v>
      </c>
      <c r="F1696">
        <v>-1989.353920481426</v>
      </c>
      <c r="G1696" t="s">
        <v>1</v>
      </c>
      <c r="H1696" t="s">
        <v>219</v>
      </c>
      <c r="I1696">
        <v>2.4424527313115134</v>
      </c>
      <c r="J1696">
        <v>5.7482012052483764</v>
      </c>
      <c r="K1696">
        <v>2.1461043954976713</v>
      </c>
    </row>
    <row r="1697" spans="1:11" x14ac:dyDescent="0.5">
      <c r="A1697" t="s">
        <v>118</v>
      </c>
      <c r="B1697">
        <v>4</v>
      </c>
      <c r="C1697">
        <v>2</v>
      </c>
      <c r="D1697">
        <v>-2028.198054136519</v>
      </c>
      <c r="E1697">
        <v>-2103.7950671576759</v>
      </c>
      <c r="F1697">
        <v>-1978.198054136519</v>
      </c>
      <c r="G1697" t="s">
        <v>1</v>
      </c>
      <c r="H1697" t="s">
        <v>220</v>
      </c>
      <c r="I1697">
        <v>2.4453684291040458</v>
      </c>
      <c r="J1697">
        <v>5.5430932046057331</v>
      </c>
      <c r="K1697">
        <v>3.8443579756754351</v>
      </c>
    </row>
    <row r="1698" spans="1:11" x14ac:dyDescent="0.5">
      <c r="A1698" t="s">
        <v>118</v>
      </c>
      <c r="B1698">
        <v>4</v>
      </c>
      <c r="C1698">
        <v>3</v>
      </c>
      <c r="D1698">
        <v>-2016.2536086828752</v>
      </c>
      <c r="E1698">
        <v>-2106.9700243082634</v>
      </c>
      <c r="F1698">
        <v>-1956.2536086828752</v>
      </c>
      <c r="G1698" t="s">
        <v>1</v>
      </c>
      <c r="H1698" t="s">
        <v>221</v>
      </c>
      <c r="I1698">
        <v>2.4485356070923925</v>
      </c>
      <c r="J1698">
        <v>1.7911820887473666</v>
      </c>
      <c r="K1698">
        <v>6.2884189013689475</v>
      </c>
    </row>
    <row r="1699" spans="1:11" x14ac:dyDescent="0.5">
      <c r="A1699" t="s">
        <v>118</v>
      </c>
      <c r="B1699">
        <v>4</v>
      </c>
      <c r="C1699">
        <v>4</v>
      </c>
      <c r="D1699">
        <v>-2016.8142908610575</v>
      </c>
      <c r="E1699">
        <v>-2122.6501090906772</v>
      </c>
      <c r="F1699">
        <v>-1946.8142908610575</v>
      </c>
      <c r="G1699" t="s">
        <v>1</v>
      </c>
      <c r="H1699" t="s">
        <v>222</v>
      </c>
      <c r="I1699">
        <v>2.4519882641714514</v>
      </c>
      <c r="J1699">
        <v>1.9084279422068384</v>
      </c>
      <c r="K1699">
        <v>3.8871515250891666</v>
      </c>
    </row>
    <row r="1700" spans="1:11" x14ac:dyDescent="0.5">
      <c r="A1700" t="s">
        <v>119</v>
      </c>
      <c r="B1700">
        <v>1</v>
      </c>
      <c r="C1700">
        <v>1</v>
      </c>
      <c r="D1700">
        <v>-1951.7556482223551</v>
      </c>
      <c r="E1700">
        <v>-1994.0899755142029</v>
      </c>
      <c r="F1700">
        <v>-1923.7556482223551</v>
      </c>
      <c r="G1700" t="s">
        <v>1</v>
      </c>
      <c r="H1700" t="s">
        <v>207</v>
      </c>
      <c r="I1700">
        <v>2.4392455955235857</v>
      </c>
      <c r="J1700">
        <v>4.4205786509098619</v>
      </c>
      <c r="K1700">
        <v>1.5246334148734866</v>
      </c>
    </row>
    <row r="1701" spans="1:11" x14ac:dyDescent="0.5">
      <c r="A1701" t="s">
        <v>119</v>
      </c>
      <c r="B1701">
        <v>1</v>
      </c>
      <c r="C1701">
        <v>2</v>
      </c>
      <c r="D1701">
        <v>-1948.0090985721829</v>
      </c>
      <c r="E1701">
        <v>-2005.4628284682622</v>
      </c>
      <c r="F1701">
        <v>-1910.0090985721829</v>
      </c>
      <c r="G1701" t="s">
        <v>1</v>
      </c>
      <c r="H1701" t="s">
        <v>208</v>
      </c>
      <c r="I1701">
        <v>2.4418971545287427</v>
      </c>
      <c r="J1701">
        <v>2.0711744609034946</v>
      </c>
      <c r="K1701">
        <v>0.52415411584786609</v>
      </c>
    </row>
    <row r="1702" spans="1:11" x14ac:dyDescent="0.5">
      <c r="A1702" t="s">
        <v>119</v>
      </c>
      <c r="B1702">
        <v>1</v>
      </c>
      <c r="C1702">
        <v>3</v>
      </c>
      <c r="D1702">
        <v>-1950.9403250338671</v>
      </c>
      <c r="E1702">
        <v>-2023.5134575341776</v>
      </c>
      <c r="F1702">
        <v>-1902.9403250338671</v>
      </c>
      <c r="G1702" t="s">
        <v>1</v>
      </c>
      <c r="H1702" t="s">
        <v>209</v>
      </c>
      <c r="I1702">
        <v>2.4447661609664677</v>
      </c>
      <c r="J1702">
        <v>3.5481047436982021</v>
      </c>
      <c r="K1702">
        <v>1.947062754073615</v>
      </c>
    </row>
    <row r="1703" spans="1:11" x14ac:dyDescent="0.5">
      <c r="A1703" t="s">
        <v>119</v>
      </c>
      <c r="B1703">
        <v>1</v>
      </c>
      <c r="C1703">
        <v>4</v>
      </c>
      <c r="D1703">
        <v>-1953.5047088024639</v>
      </c>
      <c r="E1703">
        <v>-2041.1972439070059</v>
      </c>
      <c r="F1703">
        <v>-1895.5047088024639</v>
      </c>
      <c r="G1703" t="s">
        <v>1</v>
      </c>
      <c r="H1703" t="s">
        <v>210</v>
      </c>
      <c r="I1703">
        <v>2.4478805048507275</v>
      </c>
      <c r="J1703">
        <v>2.4503143181752312</v>
      </c>
      <c r="K1703">
        <v>2.3394902670549333</v>
      </c>
    </row>
    <row r="1704" spans="1:11" x14ac:dyDescent="0.5">
      <c r="A1704" t="s">
        <v>119</v>
      </c>
      <c r="B1704">
        <v>2</v>
      </c>
      <c r="C1704">
        <v>1</v>
      </c>
      <c r="D1704">
        <v>-1953.9661303605433</v>
      </c>
      <c r="E1704">
        <v>-2002.3482186940837</v>
      </c>
      <c r="F1704">
        <v>-1921.9661303605433</v>
      </c>
      <c r="G1704" t="s">
        <v>1</v>
      </c>
      <c r="H1704" t="s">
        <v>211</v>
      </c>
      <c r="I1704">
        <v>2.440281731839391</v>
      </c>
      <c r="J1704">
        <v>4.9015531508156132</v>
      </c>
      <c r="K1704">
        <v>1.4293888793777092</v>
      </c>
    </row>
    <row r="1705" spans="1:11" x14ac:dyDescent="0.5">
      <c r="A1705" t="s">
        <v>119</v>
      </c>
      <c r="B1705">
        <v>2</v>
      </c>
      <c r="C1705">
        <v>2</v>
      </c>
      <c r="D1705">
        <v>-1946.1666277391073</v>
      </c>
      <c r="E1705">
        <v>-2009.6681186768792</v>
      </c>
      <c r="F1705">
        <v>-1904.1666277391073</v>
      </c>
      <c r="G1705" t="s">
        <v>1</v>
      </c>
      <c r="H1705" t="s">
        <v>212</v>
      </c>
      <c r="I1705">
        <v>2.443017201563169</v>
      </c>
      <c r="J1705">
        <v>2.2447288491255972</v>
      </c>
      <c r="K1705">
        <v>6.705165365137572E-2</v>
      </c>
    </row>
    <row r="1706" spans="1:11" x14ac:dyDescent="0.5">
      <c r="A1706" t="s">
        <v>119</v>
      </c>
      <c r="B1706">
        <v>2</v>
      </c>
      <c r="C1706">
        <v>3</v>
      </c>
      <c r="D1706">
        <v>-1949.0057958457664</v>
      </c>
      <c r="E1706">
        <v>-2027.6266893877696</v>
      </c>
      <c r="F1706">
        <v>-1897.0057958457664</v>
      </c>
      <c r="G1706" t="s">
        <v>1</v>
      </c>
      <c r="H1706" t="s">
        <v>213</v>
      </c>
      <c r="I1706">
        <v>2.4459807399465188</v>
      </c>
      <c r="J1706">
        <v>3.0999393095363099</v>
      </c>
      <c r="K1706">
        <v>0.38101042354848408</v>
      </c>
    </row>
    <row r="1707" spans="1:11" x14ac:dyDescent="0.5">
      <c r="A1707" t="s">
        <v>119</v>
      </c>
      <c r="B1707">
        <v>2</v>
      </c>
      <c r="C1707">
        <v>4</v>
      </c>
      <c r="D1707">
        <v>-1949.4404120520705</v>
      </c>
      <c r="E1707">
        <v>-2043.1807081983052</v>
      </c>
      <c r="F1707">
        <v>-1887.4404120520705</v>
      </c>
      <c r="G1707" t="s">
        <v>1</v>
      </c>
      <c r="H1707" t="s">
        <v>214</v>
      </c>
      <c r="I1707">
        <v>2.4492021081135316</v>
      </c>
      <c r="J1707">
        <v>2.0980640845295757</v>
      </c>
      <c r="K1707">
        <v>0.94056484246342764</v>
      </c>
    </row>
    <row r="1708" spans="1:11" x14ac:dyDescent="0.5">
      <c r="A1708" t="s">
        <v>119</v>
      </c>
      <c r="B1708">
        <v>3</v>
      </c>
      <c r="C1708">
        <v>1</v>
      </c>
      <c r="D1708">
        <v>-1953.4821517564872</v>
      </c>
      <c r="E1708">
        <v>-2007.9120011317202</v>
      </c>
      <c r="F1708">
        <v>-1917.4821517564872</v>
      </c>
      <c r="G1708" t="s">
        <v>1</v>
      </c>
      <c r="H1708" t="s">
        <v>215</v>
      </c>
      <c r="I1708">
        <v>2.4413502626902726</v>
      </c>
      <c r="J1708">
        <v>3.5634682240240076</v>
      </c>
      <c r="K1708">
        <v>1.3252967533673314</v>
      </c>
    </row>
    <row r="1709" spans="1:11" x14ac:dyDescent="0.5">
      <c r="A1709" t="s">
        <v>119</v>
      </c>
      <c r="B1709">
        <v>3</v>
      </c>
      <c r="C1709">
        <v>2</v>
      </c>
      <c r="D1709">
        <v>-1945.263610294506</v>
      </c>
      <c r="E1709">
        <v>-2014.8128622739703</v>
      </c>
      <c r="F1709">
        <v>-1899.263610294506</v>
      </c>
      <c r="G1709" t="s">
        <v>1</v>
      </c>
      <c r="H1709" t="s">
        <v>216</v>
      </c>
      <c r="I1709">
        <v>2.4441736904897016</v>
      </c>
      <c r="J1709">
        <v>1.2518947565988543</v>
      </c>
      <c r="K1709">
        <v>0.41484295571147123</v>
      </c>
    </row>
    <row r="1710" spans="1:11" x14ac:dyDescent="0.5">
      <c r="A1710" t="s">
        <v>119</v>
      </c>
      <c r="B1710">
        <v>3</v>
      </c>
      <c r="C1710">
        <v>3</v>
      </c>
      <c r="D1710">
        <v>-1950.5683919835262</v>
      </c>
      <c r="E1710">
        <v>-2035.237046567222</v>
      </c>
      <c r="F1710">
        <v>-1894.5683919835262</v>
      </c>
      <c r="G1710" t="s">
        <v>1</v>
      </c>
      <c r="H1710" t="s">
        <v>217</v>
      </c>
      <c r="I1710">
        <v>2.4472365114693022</v>
      </c>
      <c r="J1710">
        <v>2.335540248717225</v>
      </c>
      <c r="K1710">
        <v>0.31040796819671929</v>
      </c>
    </row>
    <row r="1711" spans="1:11" x14ac:dyDescent="0.5">
      <c r="A1711" t="s">
        <v>119</v>
      </c>
      <c r="B1711">
        <v>3</v>
      </c>
      <c r="C1711">
        <v>4</v>
      </c>
      <c r="D1711">
        <v>-1950.9529505660923</v>
      </c>
      <c r="E1711">
        <v>-2050.7410077540194</v>
      </c>
      <c r="F1711">
        <v>-1884.9529505660923</v>
      </c>
      <c r="G1711" t="s">
        <v>1</v>
      </c>
      <c r="H1711" t="s">
        <v>218</v>
      </c>
      <c r="I1711">
        <v>2.4505705175023111</v>
      </c>
      <c r="J1711">
        <v>1.2068440115614358</v>
      </c>
      <c r="K1711">
        <v>1.7654425361390327</v>
      </c>
    </row>
    <row r="1712" spans="1:11" x14ac:dyDescent="0.5">
      <c r="A1712" t="s">
        <v>119</v>
      </c>
      <c r="B1712">
        <v>4</v>
      </c>
      <c r="C1712">
        <v>1</v>
      </c>
      <c r="D1712">
        <v>-1949.8703842156103</v>
      </c>
      <c r="E1712">
        <v>-2010.3479946325358</v>
      </c>
      <c r="F1712">
        <v>-1909.8703842156103</v>
      </c>
      <c r="G1712" t="s">
        <v>1</v>
      </c>
      <c r="H1712" t="s">
        <v>219</v>
      </c>
      <c r="I1712">
        <v>2.4424527313115134</v>
      </c>
      <c r="J1712">
        <v>1.9800116907420087</v>
      </c>
      <c r="K1712">
        <v>2.2758460935536955</v>
      </c>
    </row>
    <row r="1713" spans="1:11" x14ac:dyDescent="0.5">
      <c r="A1713" t="s">
        <v>119</v>
      </c>
      <c r="B1713">
        <v>4</v>
      </c>
      <c r="C1713">
        <v>2</v>
      </c>
      <c r="D1713">
        <v>-1944.3976355613011</v>
      </c>
      <c r="E1713">
        <v>-2019.994648582458</v>
      </c>
      <c r="F1713">
        <v>-1894.3976355613011</v>
      </c>
      <c r="G1713" t="s">
        <v>1</v>
      </c>
      <c r="H1713" t="s">
        <v>220</v>
      </c>
      <c r="I1713">
        <v>2.4453684291040458</v>
      </c>
      <c r="J1713">
        <v>1.0689414415567926</v>
      </c>
      <c r="K1713">
        <v>0.96765406107921659</v>
      </c>
    </row>
    <row r="1714" spans="1:11" x14ac:dyDescent="0.5">
      <c r="A1714" t="s">
        <v>119</v>
      </c>
      <c r="B1714">
        <v>4</v>
      </c>
      <c r="C1714">
        <v>3</v>
      </c>
      <c r="D1714">
        <v>-1948.9015505916548</v>
      </c>
      <c r="E1714">
        <v>-2039.617966217043</v>
      </c>
      <c r="F1714">
        <v>-1888.9015505916548</v>
      </c>
      <c r="G1714" t="s">
        <v>1</v>
      </c>
      <c r="H1714" t="s">
        <v>221</v>
      </c>
      <c r="I1714">
        <v>2.4485356070923925</v>
      </c>
      <c r="J1714">
        <v>1.2356948161067742</v>
      </c>
      <c r="K1714">
        <v>0.63705347004737367</v>
      </c>
    </row>
    <row r="1715" spans="1:11" x14ac:dyDescent="0.5">
      <c r="A1715" t="s">
        <v>119</v>
      </c>
      <c r="B1715">
        <v>4</v>
      </c>
      <c r="C1715">
        <v>4</v>
      </c>
      <c r="D1715">
        <v>-1950.2262805180173</v>
      </c>
      <c r="E1715">
        <v>-2056.0620987476368</v>
      </c>
      <c r="F1715">
        <v>-1880.2262805180173</v>
      </c>
      <c r="G1715" t="s">
        <v>1</v>
      </c>
      <c r="H1715" t="s">
        <v>222</v>
      </c>
      <c r="I1715">
        <v>2.4519882641714514</v>
      </c>
      <c r="J1715">
        <v>0.323688011221893</v>
      </c>
      <c r="K1715">
        <v>2.1303441215792884</v>
      </c>
    </row>
    <row r="1716" spans="1:11" x14ac:dyDescent="0.5">
      <c r="A1716" t="s">
        <v>120</v>
      </c>
      <c r="B1716">
        <v>1</v>
      </c>
      <c r="C1716">
        <v>1</v>
      </c>
      <c r="D1716">
        <v>-2628.3363118479115</v>
      </c>
      <c r="E1716">
        <v>-2670.6706391397593</v>
      </c>
      <c r="F1716">
        <v>-2600.3363118479115</v>
      </c>
      <c r="G1716" t="s">
        <v>1</v>
      </c>
      <c r="H1716" t="s">
        <v>207</v>
      </c>
      <c r="I1716">
        <v>2.4392455955235857</v>
      </c>
      <c r="J1716">
        <v>3.521852034198206</v>
      </c>
      <c r="K1716">
        <v>4.7932677296558914</v>
      </c>
    </row>
    <row r="1717" spans="1:11" x14ac:dyDescent="0.5">
      <c r="A1717" t="s">
        <v>120</v>
      </c>
      <c r="B1717">
        <v>1</v>
      </c>
      <c r="C1717">
        <v>2</v>
      </c>
      <c r="D1717">
        <v>-2619.4635699132591</v>
      </c>
      <c r="E1717">
        <v>-2676.9172998093381</v>
      </c>
      <c r="F1717">
        <v>-2581.4635699132591</v>
      </c>
      <c r="G1717" t="s">
        <v>1</v>
      </c>
      <c r="H1717" t="s">
        <v>208</v>
      </c>
      <c r="I1717">
        <v>2.4418971545287427</v>
      </c>
      <c r="J1717">
        <v>3.1813845930787945</v>
      </c>
      <c r="K1717">
        <v>7.4169701790244407</v>
      </c>
    </row>
    <row r="1718" spans="1:11" x14ac:dyDescent="0.5">
      <c r="A1718" t="s">
        <v>120</v>
      </c>
      <c r="B1718">
        <v>1</v>
      </c>
      <c r="C1718">
        <v>3</v>
      </c>
      <c r="D1718">
        <v>-2620.8241142682955</v>
      </c>
      <c r="E1718">
        <v>-2693.3972467686062</v>
      </c>
      <c r="F1718">
        <v>-2572.8241142682955</v>
      </c>
      <c r="G1718" t="s">
        <v>1</v>
      </c>
      <c r="H1718" t="s">
        <v>209</v>
      </c>
      <c r="I1718">
        <v>2.4447661609664677</v>
      </c>
      <c r="J1718">
        <v>3.8299362577686655</v>
      </c>
      <c r="K1718">
        <v>2.5014815575951395</v>
      </c>
    </row>
    <row r="1719" spans="1:11" x14ac:dyDescent="0.5">
      <c r="A1719" t="s">
        <v>120</v>
      </c>
      <c r="B1719">
        <v>1</v>
      </c>
      <c r="C1719">
        <v>4</v>
      </c>
      <c r="D1719">
        <v>-2619.477498160697</v>
      </c>
      <c r="E1719">
        <v>-2707.170033265239</v>
      </c>
      <c r="F1719">
        <v>-2561.477498160697</v>
      </c>
      <c r="G1719" t="s">
        <v>1</v>
      </c>
      <c r="H1719" t="s">
        <v>210</v>
      </c>
      <c r="I1719">
        <v>2.4478805048507275</v>
      </c>
      <c r="J1719">
        <v>4.2756223697050064</v>
      </c>
      <c r="K1719">
        <v>5.6247604058383294</v>
      </c>
    </row>
    <row r="1720" spans="1:11" x14ac:dyDescent="0.5">
      <c r="A1720" t="s">
        <v>120</v>
      </c>
      <c r="B1720">
        <v>2</v>
      </c>
      <c r="C1720">
        <v>1</v>
      </c>
      <c r="D1720">
        <v>-2626.7319521033105</v>
      </c>
      <c r="E1720">
        <v>-2675.1140404368507</v>
      </c>
      <c r="F1720">
        <v>-2594.7319521033105</v>
      </c>
      <c r="G1720" t="s">
        <v>1</v>
      </c>
      <c r="H1720" t="s">
        <v>211</v>
      </c>
      <c r="I1720">
        <v>2.440281731839391</v>
      </c>
      <c r="J1720">
        <v>4.3715540704910261</v>
      </c>
      <c r="K1720">
        <v>13.627318018183093</v>
      </c>
    </row>
    <row r="1721" spans="1:11" x14ac:dyDescent="0.5">
      <c r="A1721" t="s">
        <v>120</v>
      </c>
      <c r="B1721">
        <v>2</v>
      </c>
      <c r="C1721">
        <v>2</v>
      </c>
      <c r="D1721">
        <v>-2609.4905485518211</v>
      </c>
      <c r="E1721">
        <v>-2672.992039489593</v>
      </c>
      <c r="F1721">
        <v>-2567.4905485518211</v>
      </c>
      <c r="G1721" t="s">
        <v>1</v>
      </c>
      <c r="H1721" t="s">
        <v>212</v>
      </c>
      <c r="I1721">
        <v>2.443017201563169</v>
      </c>
      <c r="J1721">
        <v>1.269893645804816</v>
      </c>
      <c r="K1721">
        <v>2.6661702619616738</v>
      </c>
    </row>
    <row r="1722" spans="1:11" x14ac:dyDescent="0.5">
      <c r="A1722" t="s">
        <v>120</v>
      </c>
      <c r="B1722">
        <v>2</v>
      </c>
      <c r="C1722">
        <v>3</v>
      </c>
      <c r="D1722">
        <v>-2609.5150841532395</v>
      </c>
      <c r="E1722">
        <v>-2688.1359776952427</v>
      </c>
      <c r="F1722">
        <v>-2557.5150841532395</v>
      </c>
      <c r="G1722" t="s">
        <v>1</v>
      </c>
      <c r="H1722" t="s">
        <v>213</v>
      </c>
      <c r="I1722">
        <v>2.4459807399465188</v>
      </c>
      <c r="J1722">
        <v>2.6386366304955473</v>
      </c>
      <c r="K1722">
        <v>0.65136849306450273</v>
      </c>
    </row>
    <row r="1723" spans="1:11" x14ac:dyDescent="0.5">
      <c r="A1723" t="s">
        <v>120</v>
      </c>
      <c r="B1723">
        <v>2</v>
      </c>
      <c r="C1723">
        <v>4</v>
      </c>
      <c r="D1723">
        <v>-2611.3034066021191</v>
      </c>
      <c r="E1723">
        <v>-2705.0437027483536</v>
      </c>
      <c r="F1723">
        <v>-2549.3034066021191</v>
      </c>
      <c r="G1723" t="s">
        <v>1</v>
      </c>
      <c r="H1723" t="s">
        <v>214</v>
      </c>
      <c r="I1723">
        <v>2.4492021081135316</v>
      </c>
      <c r="J1723">
        <v>3.2502593824485895</v>
      </c>
      <c r="K1723">
        <v>2.1133448292210679</v>
      </c>
    </row>
    <row r="1724" spans="1:11" x14ac:dyDescent="0.5">
      <c r="A1724" t="s">
        <v>120</v>
      </c>
      <c r="B1724">
        <v>3</v>
      </c>
      <c r="C1724">
        <v>1</v>
      </c>
      <c r="D1724">
        <v>-2625.891012320094</v>
      </c>
      <c r="E1724">
        <v>-2680.320861695327</v>
      </c>
      <c r="F1724">
        <v>-2589.891012320094</v>
      </c>
      <c r="G1724" t="s">
        <v>1</v>
      </c>
      <c r="H1724" t="s">
        <v>215</v>
      </c>
      <c r="I1724">
        <v>2.4413502626902726</v>
      </c>
      <c r="J1724">
        <v>4.9734530311560894</v>
      </c>
      <c r="K1724">
        <v>6.9058842726147507</v>
      </c>
    </row>
    <row r="1725" spans="1:11" x14ac:dyDescent="0.5">
      <c r="A1725" t="s">
        <v>120</v>
      </c>
      <c r="B1725">
        <v>3</v>
      </c>
      <c r="C1725">
        <v>2</v>
      </c>
      <c r="D1725">
        <v>-2608.9547529122929</v>
      </c>
      <c r="E1725">
        <v>-2678.5040048917572</v>
      </c>
      <c r="F1725">
        <v>-2562.9547529122929</v>
      </c>
      <c r="G1725" t="s">
        <v>1</v>
      </c>
      <c r="H1725" t="s">
        <v>216</v>
      </c>
      <c r="I1725">
        <v>2.4441736904897016</v>
      </c>
      <c r="J1725">
        <v>1.730378915554895</v>
      </c>
      <c r="K1725">
        <v>3.13285643313238</v>
      </c>
    </row>
    <row r="1726" spans="1:11" x14ac:dyDescent="0.5">
      <c r="A1726" t="s">
        <v>120</v>
      </c>
      <c r="B1726">
        <v>3</v>
      </c>
      <c r="C1726">
        <v>3</v>
      </c>
      <c r="D1726">
        <v>-2608.2095227335303</v>
      </c>
      <c r="E1726">
        <v>-2692.8781773172259</v>
      </c>
      <c r="F1726">
        <v>-2552.2095227335303</v>
      </c>
      <c r="G1726" t="s">
        <v>1</v>
      </c>
      <c r="H1726" t="s">
        <v>217</v>
      </c>
      <c r="I1726">
        <v>2.4472365114693022</v>
      </c>
      <c r="J1726">
        <v>2.0702591469153724</v>
      </c>
      <c r="K1726">
        <v>2.5402158872272809</v>
      </c>
    </row>
    <row r="1727" spans="1:11" x14ac:dyDescent="0.5">
      <c r="A1727" t="s">
        <v>120</v>
      </c>
      <c r="B1727">
        <v>3</v>
      </c>
      <c r="C1727">
        <v>4</v>
      </c>
      <c r="D1727">
        <v>-2611.0089346305595</v>
      </c>
      <c r="E1727">
        <v>-2710.7969918184867</v>
      </c>
      <c r="F1727">
        <v>-2545.0089346305595</v>
      </c>
      <c r="G1727" t="s">
        <v>1</v>
      </c>
      <c r="H1727" t="s">
        <v>218</v>
      </c>
      <c r="I1727">
        <v>2.4505705175023111</v>
      </c>
      <c r="J1727">
        <v>2.4780148420263375</v>
      </c>
      <c r="K1727">
        <v>3.2290650632436497</v>
      </c>
    </row>
    <row r="1728" spans="1:11" x14ac:dyDescent="0.5">
      <c r="A1728" t="s">
        <v>120</v>
      </c>
      <c r="B1728">
        <v>4</v>
      </c>
      <c r="C1728">
        <v>1</v>
      </c>
      <c r="D1728">
        <v>-2621.7875737463232</v>
      </c>
      <c r="E1728">
        <v>-2682.2651841632487</v>
      </c>
      <c r="F1728">
        <v>-2581.7875737463232</v>
      </c>
      <c r="G1728" t="s">
        <v>1</v>
      </c>
      <c r="H1728" t="s">
        <v>219</v>
      </c>
      <c r="I1728">
        <v>2.4424527313115134</v>
      </c>
      <c r="J1728">
        <v>3.8252643632696635</v>
      </c>
      <c r="K1728">
        <v>3.488265380665831</v>
      </c>
    </row>
    <row r="1729" spans="1:11" x14ac:dyDescent="0.5">
      <c r="A1729" t="s">
        <v>120</v>
      </c>
      <c r="B1729">
        <v>4</v>
      </c>
      <c r="C1729">
        <v>2</v>
      </c>
      <c r="D1729">
        <v>-2610.0144753937825</v>
      </c>
      <c r="E1729">
        <v>-2685.6114884149392</v>
      </c>
      <c r="F1729">
        <v>-2560.0144753937825</v>
      </c>
      <c r="G1729" t="s">
        <v>1</v>
      </c>
      <c r="H1729" t="s">
        <v>220</v>
      </c>
      <c r="I1729">
        <v>2.4453684291040458</v>
      </c>
      <c r="J1729">
        <v>0.72296322244744649</v>
      </c>
      <c r="K1729">
        <v>1.5926333811159652</v>
      </c>
    </row>
    <row r="1730" spans="1:11" x14ac:dyDescent="0.5">
      <c r="A1730" t="s">
        <v>120</v>
      </c>
      <c r="B1730">
        <v>4</v>
      </c>
      <c r="C1730">
        <v>3</v>
      </c>
      <c r="D1730">
        <v>-2607.9602175249343</v>
      </c>
      <c r="E1730">
        <v>-2698.6766331503227</v>
      </c>
      <c r="F1730">
        <v>-2547.9602175249343</v>
      </c>
      <c r="G1730" t="s">
        <v>1</v>
      </c>
      <c r="H1730" t="s">
        <v>221</v>
      </c>
      <c r="I1730">
        <v>2.4485356070923925</v>
      </c>
      <c r="J1730">
        <v>1.2594616847996261</v>
      </c>
      <c r="K1730">
        <v>1.1471211611685395</v>
      </c>
    </row>
    <row r="1731" spans="1:11" x14ac:dyDescent="0.5">
      <c r="A1731" t="s">
        <v>120</v>
      </c>
      <c r="B1731">
        <v>4</v>
      </c>
      <c r="C1731">
        <v>4</v>
      </c>
      <c r="D1731">
        <v>-2606.1266563172812</v>
      </c>
      <c r="E1731">
        <v>-2711.9624745469009</v>
      </c>
      <c r="F1731">
        <v>-2536.1266563172812</v>
      </c>
      <c r="G1731" t="s">
        <v>1</v>
      </c>
      <c r="H1731" t="s">
        <v>222</v>
      </c>
      <c r="I1731">
        <v>2.4519882641714514</v>
      </c>
      <c r="J1731">
        <v>2.1286619200864929</v>
      </c>
      <c r="K1731">
        <v>3.7560453876494275</v>
      </c>
    </row>
    <row r="1732" spans="1:11" x14ac:dyDescent="0.5">
      <c r="A1732" t="s">
        <v>121</v>
      </c>
      <c r="B1732">
        <v>1</v>
      </c>
      <c r="C1732">
        <v>1</v>
      </c>
      <c r="D1732">
        <v>-2471.3663571175002</v>
      </c>
      <c r="E1732">
        <v>-2513.700684409348</v>
      </c>
      <c r="F1732">
        <v>-2443.3663571175002</v>
      </c>
      <c r="G1732" t="s">
        <v>1</v>
      </c>
      <c r="H1732" t="s">
        <v>207</v>
      </c>
      <c r="I1732">
        <v>2.4392455955235857</v>
      </c>
      <c r="J1732">
        <v>6.9486801910944331</v>
      </c>
      <c r="K1732">
        <v>2.6947851339475126</v>
      </c>
    </row>
    <row r="1733" spans="1:11" x14ac:dyDescent="0.5">
      <c r="A1733" t="s">
        <v>121</v>
      </c>
      <c r="B1733">
        <v>1</v>
      </c>
      <c r="C1733">
        <v>2</v>
      </c>
      <c r="D1733">
        <v>-2452.1502651060941</v>
      </c>
      <c r="E1733">
        <v>-2509.6039950021732</v>
      </c>
      <c r="F1733">
        <v>-2414.1502651060941</v>
      </c>
      <c r="G1733" t="s">
        <v>1</v>
      </c>
      <c r="H1733" t="s">
        <v>208</v>
      </c>
      <c r="I1733">
        <v>2.4418971545287427</v>
      </c>
      <c r="J1733">
        <v>6.8376171984081235</v>
      </c>
      <c r="K1733">
        <v>0.71315647739335541</v>
      </c>
    </row>
    <row r="1734" spans="1:11" x14ac:dyDescent="0.5">
      <c r="A1734" t="s">
        <v>121</v>
      </c>
      <c r="B1734">
        <v>1</v>
      </c>
      <c r="C1734">
        <v>3</v>
      </c>
      <c r="D1734">
        <v>-2432.5905326322427</v>
      </c>
      <c r="E1734">
        <v>-2505.1636651325534</v>
      </c>
      <c r="F1734">
        <v>-2384.5905326322427</v>
      </c>
      <c r="G1734" t="s">
        <v>1</v>
      </c>
      <c r="H1734" t="s">
        <v>209</v>
      </c>
      <c r="I1734">
        <v>2.4447661609664677</v>
      </c>
      <c r="J1734">
        <v>1.6719535182634853</v>
      </c>
      <c r="K1734">
        <v>0.77378703481286348</v>
      </c>
    </row>
    <row r="1735" spans="1:11" x14ac:dyDescent="0.5">
      <c r="A1735" t="s">
        <v>121</v>
      </c>
      <c r="B1735">
        <v>1</v>
      </c>
      <c r="C1735">
        <v>4</v>
      </c>
      <c r="D1735">
        <v>-2431.9294279614423</v>
      </c>
      <c r="E1735">
        <v>-2519.6219630659843</v>
      </c>
      <c r="F1735">
        <v>-2373.9294279614423</v>
      </c>
      <c r="G1735" t="s">
        <v>1</v>
      </c>
      <c r="H1735" t="s">
        <v>210</v>
      </c>
      <c r="I1735">
        <v>2.4478805048507275</v>
      </c>
      <c r="J1735">
        <v>1.3906534277669835</v>
      </c>
      <c r="K1735">
        <v>1.2252027265285799</v>
      </c>
    </row>
    <row r="1736" spans="1:11" x14ac:dyDescent="0.5">
      <c r="A1736" t="s">
        <v>121</v>
      </c>
      <c r="B1736">
        <v>2</v>
      </c>
      <c r="C1736">
        <v>1</v>
      </c>
      <c r="D1736">
        <v>-2473.3574843135912</v>
      </c>
      <c r="E1736">
        <v>-2521.7395726471314</v>
      </c>
      <c r="F1736">
        <v>-2441.3574843135912</v>
      </c>
      <c r="G1736" t="s">
        <v>1</v>
      </c>
      <c r="H1736" t="s">
        <v>211</v>
      </c>
      <c r="I1736">
        <v>2.440281731839391</v>
      </c>
      <c r="J1736">
        <v>5.2733045741411404</v>
      </c>
      <c r="K1736">
        <v>2.4448759367406838</v>
      </c>
    </row>
    <row r="1737" spans="1:11" x14ac:dyDescent="0.5">
      <c r="A1737" t="s">
        <v>121</v>
      </c>
      <c r="B1737">
        <v>2</v>
      </c>
      <c r="C1737">
        <v>2</v>
      </c>
      <c r="D1737">
        <v>-2455.0090887930892</v>
      </c>
      <c r="E1737">
        <v>-2518.5105797308611</v>
      </c>
      <c r="F1737">
        <v>-2413.0090887930892</v>
      </c>
      <c r="G1737" t="s">
        <v>1</v>
      </c>
      <c r="H1737" t="s">
        <v>212</v>
      </c>
      <c r="I1737">
        <v>2.443017201563169</v>
      </c>
      <c r="J1737">
        <v>6.2231428036501786</v>
      </c>
      <c r="K1737">
        <v>0.91414241462331791</v>
      </c>
    </row>
    <row r="1738" spans="1:11" x14ac:dyDescent="0.5">
      <c r="A1738" t="s">
        <v>121</v>
      </c>
      <c r="B1738">
        <v>2</v>
      </c>
      <c r="C1738">
        <v>3</v>
      </c>
      <c r="D1738">
        <v>-2434.8238795551356</v>
      </c>
      <c r="E1738">
        <v>-2513.4447730971388</v>
      </c>
      <c r="F1738">
        <v>-2382.8238795551356</v>
      </c>
      <c r="G1738" t="s">
        <v>1</v>
      </c>
      <c r="H1738" t="s">
        <v>213</v>
      </c>
      <c r="I1738">
        <v>2.4459807399465188</v>
      </c>
      <c r="J1738">
        <v>1.5172657719700342</v>
      </c>
      <c r="K1738">
        <v>1.2149743755834845</v>
      </c>
    </row>
    <row r="1739" spans="1:11" x14ac:dyDescent="0.5">
      <c r="A1739" t="s">
        <v>121</v>
      </c>
      <c r="B1739">
        <v>2</v>
      </c>
      <c r="C1739">
        <v>4</v>
      </c>
      <c r="D1739">
        <v>-2431.9471480818243</v>
      </c>
      <c r="E1739">
        <v>-2525.6874442280587</v>
      </c>
      <c r="F1739">
        <v>-2369.9471480818243</v>
      </c>
      <c r="G1739" t="s">
        <v>1</v>
      </c>
      <c r="H1739" t="s">
        <v>214</v>
      </c>
      <c r="I1739">
        <v>2.4492021081135316</v>
      </c>
      <c r="J1739">
        <v>1.1280707612490029</v>
      </c>
      <c r="K1739">
        <v>0.98689676438714913</v>
      </c>
    </row>
    <row r="1740" spans="1:11" x14ac:dyDescent="0.5">
      <c r="A1740" t="s">
        <v>121</v>
      </c>
      <c r="B1740">
        <v>3</v>
      </c>
      <c r="C1740">
        <v>1</v>
      </c>
      <c r="D1740">
        <v>-2464.7330361570198</v>
      </c>
      <c r="E1740">
        <v>-2519.1628855322529</v>
      </c>
      <c r="F1740">
        <v>-2428.7330361570198</v>
      </c>
      <c r="G1740" t="s">
        <v>1</v>
      </c>
      <c r="H1740" t="s">
        <v>215</v>
      </c>
      <c r="I1740">
        <v>2.4413502626902726</v>
      </c>
      <c r="J1740">
        <v>6.1244957552021129</v>
      </c>
      <c r="K1740">
        <v>3.1954044708932035</v>
      </c>
    </row>
    <row r="1741" spans="1:11" x14ac:dyDescent="0.5">
      <c r="A1741" t="s">
        <v>121</v>
      </c>
      <c r="B1741">
        <v>3</v>
      </c>
      <c r="C1741">
        <v>2</v>
      </c>
      <c r="D1741">
        <v>-2448.6847219112069</v>
      </c>
      <c r="E1741">
        <v>-2518.2339738906712</v>
      </c>
      <c r="F1741">
        <v>-2402.6847219112069</v>
      </c>
      <c r="G1741" t="s">
        <v>1</v>
      </c>
      <c r="H1741" t="s">
        <v>216</v>
      </c>
      <c r="I1741">
        <v>2.4441736904897016</v>
      </c>
      <c r="J1741">
        <v>4.6577551951800249</v>
      </c>
      <c r="K1741">
        <v>1.7023296279188689</v>
      </c>
    </row>
    <row r="1742" spans="1:11" x14ac:dyDescent="0.5">
      <c r="A1742" t="s">
        <v>121</v>
      </c>
      <c r="B1742">
        <v>3</v>
      </c>
      <c r="C1742">
        <v>3</v>
      </c>
      <c r="D1742">
        <v>-2430.4670536552335</v>
      </c>
      <c r="E1742">
        <v>-2515.1357082389291</v>
      </c>
      <c r="F1742">
        <v>-2374.4670536552335</v>
      </c>
      <c r="G1742" t="s">
        <v>1</v>
      </c>
      <c r="H1742" t="s">
        <v>217</v>
      </c>
      <c r="I1742">
        <v>2.4472365114693022</v>
      </c>
      <c r="J1742">
        <v>0.7457599331039364</v>
      </c>
      <c r="K1742">
        <v>1.1223798278144264</v>
      </c>
    </row>
    <row r="1743" spans="1:11" x14ac:dyDescent="0.5">
      <c r="A1743" t="s">
        <v>121</v>
      </c>
      <c r="B1743">
        <v>3</v>
      </c>
      <c r="C1743">
        <v>4</v>
      </c>
      <c r="D1743">
        <v>-2428.8324640767096</v>
      </c>
      <c r="E1743">
        <v>-2528.6205212646369</v>
      </c>
      <c r="F1743">
        <v>-2362.8324640767096</v>
      </c>
      <c r="G1743" t="s">
        <v>1</v>
      </c>
      <c r="H1743" t="s">
        <v>218</v>
      </c>
      <c r="I1743">
        <v>2.4505705175023111</v>
      </c>
      <c r="J1743">
        <v>0.38888948088195491</v>
      </c>
      <c r="K1743">
        <v>0.73174013010115779</v>
      </c>
    </row>
    <row r="1744" spans="1:11" x14ac:dyDescent="0.5">
      <c r="A1744" t="s">
        <v>121</v>
      </c>
      <c r="B1744">
        <v>4</v>
      </c>
      <c r="C1744">
        <v>1</v>
      </c>
      <c r="D1744">
        <v>-2462.5499979402107</v>
      </c>
      <c r="E1744">
        <v>-2523.0276083571362</v>
      </c>
      <c r="F1744">
        <v>-2422.5499979402107</v>
      </c>
      <c r="G1744" t="s">
        <v>1</v>
      </c>
      <c r="H1744" t="s">
        <v>219</v>
      </c>
      <c r="I1744">
        <v>2.4424527313115134</v>
      </c>
      <c r="J1744">
        <v>5.7820983227266938</v>
      </c>
      <c r="K1744">
        <v>3.3425580950407419</v>
      </c>
    </row>
    <row r="1745" spans="1:11" x14ac:dyDescent="0.5">
      <c r="A1745" t="s">
        <v>121</v>
      </c>
      <c r="B1745">
        <v>4</v>
      </c>
      <c r="C1745">
        <v>2</v>
      </c>
      <c r="D1745">
        <v>-2450.0642794655905</v>
      </c>
      <c r="E1745">
        <v>-2525.6612924867472</v>
      </c>
      <c r="F1745">
        <v>-2400.0642794655905</v>
      </c>
      <c r="G1745" t="s">
        <v>1</v>
      </c>
      <c r="H1745" t="s">
        <v>220</v>
      </c>
      <c r="I1745">
        <v>2.4453684291040458</v>
      </c>
      <c r="J1745">
        <v>4.66081517258728</v>
      </c>
      <c r="K1745">
        <v>3.1833725721607329</v>
      </c>
    </row>
    <row r="1746" spans="1:11" x14ac:dyDescent="0.5">
      <c r="A1746" t="s">
        <v>121</v>
      </c>
      <c r="B1746">
        <v>4</v>
      </c>
      <c r="C1746">
        <v>3</v>
      </c>
      <c r="D1746">
        <v>-2431.9825255411574</v>
      </c>
      <c r="E1746">
        <v>-2522.6989411665459</v>
      </c>
      <c r="F1746">
        <v>-2371.9825255411574</v>
      </c>
      <c r="G1746" t="s">
        <v>1</v>
      </c>
      <c r="H1746" t="s">
        <v>221</v>
      </c>
      <c r="I1746">
        <v>2.4485356070923925</v>
      </c>
      <c r="J1746">
        <v>1.4294366481085414</v>
      </c>
      <c r="K1746">
        <v>1.9655700583479856</v>
      </c>
    </row>
    <row r="1747" spans="1:11" x14ac:dyDescent="0.5">
      <c r="A1747" t="s">
        <v>121</v>
      </c>
      <c r="B1747">
        <v>4</v>
      </c>
      <c r="C1747">
        <v>4</v>
      </c>
      <c r="D1747">
        <v>-2429.4468878968705</v>
      </c>
      <c r="E1747">
        <v>-2535.2827061264902</v>
      </c>
      <c r="F1747">
        <v>-2359.4468878968705</v>
      </c>
      <c r="G1747" t="s">
        <v>1</v>
      </c>
      <c r="H1747" t="s">
        <v>222</v>
      </c>
      <c r="I1747">
        <v>2.4519882641714514</v>
      </c>
      <c r="J1747">
        <v>0.52711948898608463</v>
      </c>
      <c r="K1747">
        <v>0.97450098298080601</v>
      </c>
    </row>
    <row r="1748" spans="1:11" x14ac:dyDescent="0.5">
      <c r="A1748" t="s">
        <v>122</v>
      </c>
      <c r="B1748">
        <v>1</v>
      </c>
      <c r="C1748">
        <v>1</v>
      </c>
      <c r="D1748">
        <v>-2396.3058760311496</v>
      </c>
      <c r="E1748">
        <v>-2438.6402033229974</v>
      </c>
      <c r="F1748">
        <v>-2368.3058760311496</v>
      </c>
      <c r="G1748" t="s">
        <v>1</v>
      </c>
      <c r="H1748" t="s">
        <v>207</v>
      </c>
      <c r="I1748">
        <v>2.4392455955235857</v>
      </c>
      <c r="J1748">
        <v>3.0717929488437887</v>
      </c>
      <c r="K1748">
        <v>2.6712592201335466</v>
      </c>
    </row>
    <row r="1749" spans="1:11" x14ac:dyDescent="0.5">
      <c r="A1749" t="s">
        <v>122</v>
      </c>
      <c r="B1749">
        <v>1</v>
      </c>
      <c r="C1749">
        <v>2</v>
      </c>
      <c r="D1749">
        <v>-2378.2424571364922</v>
      </c>
      <c r="E1749">
        <v>-2435.6961870325713</v>
      </c>
      <c r="F1749">
        <v>-2340.2424571364922</v>
      </c>
      <c r="G1749" t="s">
        <v>1</v>
      </c>
      <c r="H1749" t="s">
        <v>208</v>
      </c>
      <c r="I1749">
        <v>2.4418971545287427</v>
      </c>
      <c r="J1749">
        <v>1.8022967435102382</v>
      </c>
      <c r="K1749">
        <v>2.4010047820775093</v>
      </c>
    </row>
    <row r="1750" spans="1:11" x14ac:dyDescent="0.5">
      <c r="A1750" t="s">
        <v>122</v>
      </c>
      <c r="B1750">
        <v>1</v>
      </c>
      <c r="C1750">
        <v>3</v>
      </c>
      <c r="D1750">
        <v>-2355.9446782787563</v>
      </c>
      <c r="E1750">
        <v>-2428.5178107790671</v>
      </c>
      <c r="F1750">
        <v>-2307.9446782787563</v>
      </c>
      <c r="G1750" t="s">
        <v>1</v>
      </c>
      <c r="H1750" t="s">
        <v>209</v>
      </c>
      <c r="I1750">
        <v>2.4447661609664677</v>
      </c>
      <c r="J1750">
        <v>1.1896285317500508</v>
      </c>
      <c r="K1750">
        <v>1.4648648180911155</v>
      </c>
    </row>
    <row r="1751" spans="1:11" x14ac:dyDescent="0.5">
      <c r="A1751" t="s">
        <v>122</v>
      </c>
      <c r="B1751">
        <v>1</v>
      </c>
      <c r="C1751">
        <v>4</v>
      </c>
      <c r="D1751">
        <v>-2358.5959538987154</v>
      </c>
      <c r="E1751">
        <v>-2446.2884890032574</v>
      </c>
      <c r="F1751">
        <v>-2300.5959538987154</v>
      </c>
      <c r="G1751" t="s">
        <v>1</v>
      </c>
      <c r="H1751" t="s">
        <v>210</v>
      </c>
      <c r="I1751">
        <v>2.4478805048507275</v>
      </c>
      <c r="J1751">
        <v>1.5913646032877906</v>
      </c>
      <c r="K1751">
        <v>1.9339357160716115</v>
      </c>
    </row>
    <row r="1752" spans="1:11" x14ac:dyDescent="0.5">
      <c r="A1752" t="s">
        <v>122</v>
      </c>
      <c r="B1752">
        <v>2</v>
      </c>
      <c r="C1752">
        <v>1</v>
      </c>
      <c r="D1752">
        <v>-2383.1089708510458</v>
      </c>
      <c r="E1752">
        <v>-2431.4910591845864</v>
      </c>
      <c r="F1752">
        <v>-2351.1089708510458</v>
      </c>
      <c r="G1752" t="s">
        <v>1</v>
      </c>
      <c r="H1752" t="s">
        <v>211</v>
      </c>
      <c r="I1752">
        <v>2.440281731839391</v>
      </c>
      <c r="J1752">
        <v>3.0331232173450124</v>
      </c>
      <c r="K1752">
        <v>1.2802213678223777</v>
      </c>
    </row>
    <row r="1753" spans="1:11" x14ac:dyDescent="0.5">
      <c r="A1753" t="s">
        <v>122</v>
      </c>
      <c r="B1753">
        <v>2</v>
      </c>
      <c r="C1753">
        <v>2</v>
      </c>
      <c r="D1753">
        <v>-2358.6209872928453</v>
      </c>
      <c r="E1753">
        <v>-2422.1224782306172</v>
      </c>
      <c r="F1753">
        <v>-2316.6209872928453</v>
      </c>
      <c r="G1753" t="s">
        <v>1</v>
      </c>
      <c r="H1753" t="s">
        <v>212</v>
      </c>
      <c r="I1753">
        <v>2.443017201563169</v>
      </c>
      <c r="J1753">
        <v>1.6526838110162503</v>
      </c>
      <c r="K1753">
        <v>0.62268460077042964</v>
      </c>
    </row>
    <row r="1754" spans="1:11" x14ac:dyDescent="0.5">
      <c r="A1754" t="s">
        <v>122</v>
      </c>
      <c r="B1754">
        <v>2</v>
      </c>
      <c r="C1754">
        <v>3</v>
      </c>
      <c r="D1754">
        <v>-2350.3695365901217</v>
      </c>
      <c r="E1754">
        <v>-2428.9904301321249</v>
      </c>
      <c r="F1754">
        <v>-2298.3695365901217</v>
      </c>
      <c r="G1754" t="s">
        <v>1</v>
      </c>
      <c r="H1754" t="s">
        <v>213</v>
      </c>
      <c r="I1754">
        <v>2.4459807399465188</v>
      </c>
      <c r="J1754">
        <v>1.2007341264568883</v>
      </c>
      <c r="K1754">
        <v>1.6518825997403719</v>
      </c>
    </row>
    <row r="1755" spans="1:11" x14ac:dyDescent="0.5">
      <c r="A1755" t="s">
        <v>122</v>
      </c>
      <c r="B1755">
        <v>2</v>
      </c>
      <c r="C1755">
        <v>4</v>
      </c>
      <c r="D1755">
        <v>-2353.0581349532108</v>
      </c>
      <c r="E1755">
        <v>-2446.7984310994452</v>
      </c>
      <c r="F1755">
        <v>-2291.0581349532108</v>
      </c>
      <c r="G1755" t="s">
        <v>1</v>
      </c>
      <c r="H1755" t="s">
        <v>214</v>
      </c>
      <c r="I1755">
        <v>2.4492021081135316</v>
      </c>
      <c r="J1755">
        <v>2.6050417061947253</v>
      </c>
      <c r="K1755">
        <v>2.0606899784014661</v>
      </c>
    </row>
    <row r="1756" spans="1:11" x14ac:dyDescent="0.5">
      <c r="A1756" t="s">
        <v>122</v>
      </c>
      <c r="B1756">
        <v>3</v>
      </c>
      <c r="C1756">
        <v>1</v>
      </c>
      <c r="D1756">
        <v>-2365.9173775393961</v>
      </c>
      <c r="E1756">
        <v>-2420.3472269146291</v>
      </c>
      <c r="F1756">
        <v>-2329.9173775393961</v>
      </c>
      <c r="G1756" t="s">
        <v>1</v>
      </c>
      <c r="H1756" t="s">
        <v>215</v>
      </c>
      <c r="I1756">
        <v>2.4413502626902726</v>
      </c>
      <c r="J1756">
        <v>2.0973891053050147</v>
      </c>
      <c r="K1756">
        <v>2.175496149912743</v>
      </c>
    </row>
    <row r="1757" spans="1:11" x14ac:dyDescent="0.5">
      <c r="A1757" t="s">
        <v>122</v>
      </c>
      <c r="B1757">
        <v>3</v>
      </c>
      <c r="C1757">
        <v>2</v>
      </c>
      <c r="D1757">
        <v>-2355.7725462381059</v>
      </c>
      <c r="E1757">
        <v>-2425.3217982175702</v>
      </c>
      <c r="F1757">
        <v>-2309.7725462381059</v>
      </c>
      <c r="G1757" t="s">
        <v>1</v>
      </c>
      <c r="H1757" t="s">
        <v>216</v>
      </c>
      <c r="I1757">
        <v>2.4441736904897016</v>
      </c>
      <c r="J1757">
        <v>4.8926902672078851</v>
      </c>
      <c r="K1757">
        <v>1.1566629221571081</v>
      </c>
    </row>
    <row r="1758" spans="1:11" x14ac:dyDescent="0.5">
      <c r="A1758" t="s">
        <v>122</v>
      </c>
      <c r="B1758">
        <v>3</v>
      </c>
      <c r="C1758">
        <v>3</v>
      </c>
      <c r="D1758">
        <v>-2347.1654088363739</v>
      </c>
      <c r="E1758">
        <v>-2431.8340634200695</v>
      </c>
      <c r="F1758">
        <v>-2291.1654088363739</v>
      </c>
      <c r="G1758" t="s">
        <v>1</v>
      </c>
      <c r="H1758" t="s">
        <v>217</v>
      </c>
      <c r="I1758">
        <v>2.4472365114693022</v>
      </c>
      <c r="J1758">
        <v>1.2215762597888993</v>
      </c>
      <c r="K1758">
        <v>1.0787083407203035</v>
      </c>
    </row>
    <row r="1759" spans="1:11" x14ac:dyDescent="0.5">
      <c r="A1759" t="s">
        <v>122</v>
      </c>
      <c r="B1759">
        <v>3</v>
      </c>
      <c r="C1759">
        <v>4</v>
      </c>
      <c r="D1759">
        <v>-2348.9688114369251</v>
      </c>
      <c r="E1759">
        <v>-2448.7568686248524</v>
      </c>
      <c r="F1759">
        <v>-2282.9688114369251</v>
      </c>
      <c r="G1759" t="s">
        <v>1</v>
      </c>
      <c r="H1759" t="s">
        <v>218</v>
      </c>
      <c r="I1759">
        <v>2.4505705175023111</v>
      </c>
      <c r="J1759">
        <v>2.0858182356406232</v>
      </c>
      <c r="K1759">
        <v>1.2743536245921472</v>
      </c>
    </row>
    <row r="1760" spans="1:11" x14ac:dyDescent="0.5">
      <c r="A1760" t="s">
        <v>122</v>
      </c>
      <c r="B1760">
        <v>4</v>
      </c>
      <c r="C1760">
        <v>1</v>
      </c>
      <c r="D1760">
        <v>-2361.3083690486292</v>
      </c>
      <c r="E1760">
        <v>-2421.7859794655546</v>
      </c>
      <c r="F1760">
        <v>-2321.3083690486292</v>
      </c>
      <c r="G1760" t="s">
        <v>1</v>
      </c>
      <c r="H1760" t="s">
        <v>219</v>
      </c>
      <c r="I1760">
        <v>2.4424527313115134</v>
      </c>
      <c r="J1760">
        <v>1.1802008964700421</v>
      </c>
      <c r="K1760">
        <v>1.1836901690091259</v>
      </c>
    </row>
    <row r="1761" spans="1:11" x14ac:dyDescent="0.5">
      <c r="A1761" t="s">
        <v>122</v>
      </c>
      <c r="B1761">
        <v>4</v>
      </c>
      <c r="C1761">
        <v>2</v>
      </c>
      <c r="D1761">
        <v>-2350.0216319150413</v>
      </c>
      <c r="E1761">
        <v>-2425.6186449361981</v>
      </c>
      <c r="F1761">
        <v>-2300.0216319150413</v>
      </c>
      <c r="G1761" t="s">
        <v>1</v>
      </c>
      <c r="H1761" t="s">
        <v>220</v>
      </c>
      <c r="I1761">
        <v>2.4453684291040458</v>
      </c>
      <c r="J1761">
        <v>1.7147799502267669</v>
      </c>
      <c r="K1761">
        <v>0.68962534314916768</v>
      </c>
    </row>
    <row r="1762" spans="1:11" x14ac:dyDescent="0.5">
      <c r="A1762" t="s">
        <v>122</v>
      </c>
      <c r="B1762">
        <v>4</v>
      </c>
      <c r="C1762">
        <v>3</v>
      </c>
      <c r="D1762">
        <v>-2346.3772740150821</v>
      </c>
      <c r="E1762">
        <v>-2437.0936896404705</v>
      </c>
      <c r="F1762">
        <v>-2286.3772740150821</v>
      </c>
      <c r="G1762" t="s">
        <v>1</v>
      </c>
      <c r="H1762" t="s">
        <v>221</v>
      </c>
      <c r="I1762">
        <v>2.4485356070923925</v>
      </c>
      <c r="J1762">
        <v>0.59412852992634535</v>
      </c>
      <c r="K1762">
        <v>1.0101680434841831</v>
      </c>
    </row>
    <row r="1763" spans="1:11" x14ac:dyDescent="0.5">
      <c r="A1763" t="s">
        <v>122</v>
      </c>
      <c r="B1763">
        <v>4</v>
      </c>
      <c r="C1763">
        <v>4</v>
      </c>
      <c r="D1763">
        <v>-2349.7952411204983</v>
      </c>
      <c r="E1763">
        <v>-2455.631059350118</v>
      </c>
      <c r="F1763">
        <v>-2279.7952411204983</v>
      </c>
      <c r="G1763" t="s">
        <v>1</v>
      </c>
      <c r="H1763" t="s">
        <v>222</v>
      </c>
      <c r="I1763">
        <v>2.4519882641714514</v>
      </c>
      <c r="J1763">
        <v>1.2665108482957499</v>
      </c>
      <c r="K1763">
        <v>0.87927821695328623</v>
      </c>
    </row>
    <row r="1764" spans="1:11" x14ac:dyDescent="0.5">
      <c r="A1764" t="s">
        <v>123</v>
      </c>
      <c r="B1764">
        <v>1</v>
      </c>
      <c r="C1764">
        <v>1</v>
      </c>
      <c r="D1764">
        <v>-2338.2675556574982</v>
      </c>
      <c r="E1764">
        <v>-2380.601882949346</v>
      </c>
      <c r="F1764">
        <v>-2310.2675556574982</v>
      </c>
      <c r="G1764" t="s">
        <v>1</v>
      </c>
      <c r="H1764" t="s">
        <v>207</v>
      </c>
      <c r="I1764">
        <v>2.4392455955235857</v>
      </c>
      <c r="J1764">
        <v>4.6854872063091051</v>
      </c>
      <c r="K1764">
        <v>1.9325784497367231</v>
      </c>
    </row>
    <row r="1765" spans="1:11" x14ac:dyDescent="0.5">
      <c r="A1765" t="s">
        <v>123</v>
      </c>
      <c r="B1765">
        <v>1</v>
      </c>
      <c r="C1765">
        <v>2</v>
      </c>
      <c r="D1765">
        <v>-2336.4591770848356</v>
      </c>
      <c r="E1765">
        <v>-2393.9129069809146</v>
      </c>
      <c r="F1765">
        <v>-2298.4591770848356</v>
      </c>
      <c r="G1765" t="s">
        <v>1</v>
      </c>
      <c r="H1765" t="s">
        <v>208</v>
      </c>
      <c r="I1765">
        <v>2.4418971545287427</v>
      </c>
      <c r="J1765">
        <v>5.7046013901467436</v>
      </c>
      <c r="K1765">
        <v>0.34612753879216301</v>
      </c>
    </row>
    <row r="1766" spans="1:11" x14ac:dyDescent="0.5">
      <c r="A1766" t="s">
        <v>123</v>
      </c>
      <c r="B1766">
        <v>1</v>
      </c>
      <c r="C1766">
        <v>3</v>
      </c>
      <c r="D1766">
        <v>-2324.6193385878923</v>
      </c>
      <c r="E1766">
        <v>-2397.1924710882031</v>
      </c>
      <c r="F1766">
        <v>-2276.6193385878923</v>
      </c>
      <c r="G1766" t="s">
        <v>1</v>
      </c>
      <c r="H1766" t="s">
        <v>209</v>
      </c>
      <c r="I1766">
        <v>2.4447661609664677</v>
      </c>
      <c r="J1766">
        <v>3.9268174869708905</v>
      </c>
      <c r="K1766">
        <v>0.71220348038179593</v>
      </c>
    </row>
    <row r="1767" spans="1:11" x14ac:dyDescent="0.5">
      <c r="A1767" t="s">
        <v>123</v>
      </c>
      <c r="B1767">
        <v>1</v>
      </c>
      <c r="C1767">
        <v>4</v>
      </c>
      <c r="D1767">
        <v>-2324.9527409998254</v>
      </c>
      <c r="E1767">
        <v>-2412.6452761043674</v>
      </c>
      <c r="F1767">
        <v>-2266.9527409998254</v>
      </c>
      <c r="G1767" t="s">
        <v>1</v>
      </c>
      <c r="H1767" t="s">
        <v>210</v>
      </c>
      <c r="I1767">
        <v>2.4478805048507275</v>
      </c>
      <c r="J1767">
        <v>5.1761226291097513</v>
      </c>
      <c r="K1767">
        <v>0.5783402927919199</v>
      </c>
    </row>
    <row r="1768" spans="1:11" x14ac:dyDescent="0.5">
      <c r="A1768" t="s">
        <v>123</v>
      </c>
      <c r="B1768">
        <v>2</v>
      </c>
      <c r="C1768">
        <v>1</v>
      </c>
      <c r="D1768">
        <v>-2325.9089227884806</v>
      </c>
      <c r="E1768">
        <v>-2374.2910111220208</v>
      </c>
      <c r="F1768">
        <v>-2293.9089227884806</v>
      </c>
      <c r="G1768" t="s">
        <v>1</v>
      </c>
      <c r="H1768" t="s">
        <v>211</v>
      </c>
      <c r="I1768">
        <v>2.440281731839391</v>
      </c>
      <c r="J1768">
        <v>2.7066603537449256</v>
      </c>
      <c r="K1768">
        <v>1.6592952462142037</v>
      </c>
    </row>
    <row r="1769" spans="1:11" x14ac:dyDescent="0.5">
      <c r="A1769" t="s">
        <v>123</v>
      </c>
      <c r="B1769">
        <v>2</v>
      </c>
      <c r="C1769">
        <v>2</v>
      </c>
      <c r="D1769">
        <v>-2328.191518082177</v>
      </c>
      <c r="E1769">
        <v>-2391.6930090199489</v>
      </c>
      <c r="F1769">
        <v>-2286.191518082177</v>
      </c>
      <c r="G1769" t="s">
        <v>1</v>
      </c>
      <c r="H1769" t="s">
        <v>212</v>
      </c>
      <c r="I1769">
        <v>2.443017201563169</v>
      </c>
      <c r="J1769">
        <v>3.3106408591531769</v>
      </c>
      <c r="K1769">
        <v>1.2121404625268475</v>
      </c>
    </row>
    <row r="1770" spans="1:11" x14ac:dyDescent="0.5">
      <c r="A1770" t="s">
        <v>123</v>
      </c>
      <c r="B1770">
        <v>2</v>
      </c>
      <c r="C1770">
        <v>3</v>
      </c>
      <c r="D1770">
        <v>-2314.0139427170056</v>
      </c>
      <c r="E1770">
        <v>-2392.6348362590088</v>
      </c>
      <c r="F1770">
        <v>-2262.0139427170056</v>
      </c>
      <c r="G1770" t="s">
        <v>1</v>
      </c>
      <c r="H1770" t="s">
        <v>213</v>
      </c>
      <c r="I1770">
        <v>2.4459807399465188</v>
      </c>
      <c r="J1770">
        <v>0.9969810907692348</v>
      </c>
      <c r="K1770">
        <v>5.193499152056444</v>
      </c>
    </row>
    <row r="1771" spans="1:11" x14ac:dyDescent="0.5">
      <c r="A1771" t="s">
        <v>123</v>
      </c>
      <c r="B1771">
        <v>2</v>
      </c>
      <c r="C1771">
        <v>4</v>
      </c>
      <c r="D1771">
        <v>-2311.8961781586918</v>
      </c>
      <c r="E1771">
        <v>-2405.6364743049262</v>
      </c>
      <c r="F1771">
        <v>-2249.8961781586918</v>
      </c>
      <c r="G1771" t="s">
        <v>1</v>
      </c>
      <c r="H1771" t="s">
        <v>214</v>
      </c>
      <c r="I1771">
        <v>2.4492021081135316</v>
      </c>
      <c r="J1771">
        <v>1.8432626097362521</v>
      </c>
      <c r="K1771">
        <v>2.6503488973218947</v>
      </c>
    </row>
    <row r="1772" spans="1:11" x14ac:dyDescent="0.5">
      <c r="A1772" t="s">
        <v>123</v>
      </c>
      <c r="B1772">
        <v>3</v>
      </c>
      <c r="C1772">
        <v>1</v>
      </c>
      <c r="D1772">
        <v>-2318.5424956103452</v>
      </c>
      <c r="E1772">
        <v>-2372.9723449855783</v>
      </c>
      <c r="F1772">
        <v>-2282.5424956103452</v>
      </c>
      <c r="G1772" t="s">
        <v>1</v>
      </c>
      <c r="H1772" t="s">
        <v>215</v>
      </c>
      <c r="I1772">
        <v>2.4413502626902726</v>
      </c>
      <c r="J1772">
        <v>3.6018385556255694</v>
      </c>
      <c r="K1772">
        <v>0.15098617062535902</v>
      </c>
    </row>
    <row r="1773" spans="1:11" x14ac:dyDescent="0.5">
      <c r="A1773" t="s">
        <v>123</v>
      </c>
      <c r="B1773">
        <v>3</v>
      </c>
      <c r="C1773">
        <v>2</v>
      </c>
      <c r="D1773">
        <v>-2316.6406562049101</v>
      </c>
      <c r="E1773">
        <v>-2386.1899081843744</v>
      </c>
      <c r="F1773">
        <v>-2270.6406562049101</v>
      </c>
      <c r="G1773" t="s">
        <v>1</v>
      </c>
      <c r="H1773" t="s">
        <v>216</v>
      </c>
      <c r="I1773">
        <v>2.4441736904897016</v>
      </c>
      <c r="J1773">
        <v>0.7499978666021051</v>
      </c>
      <c r="K1773">
        <v>0.46044810268486452</v>
      </c>
    </row>
    <row r="1774" spans="1:11" x14ac:dyDescent="0.5">
      <c r="A1774" t="s">
        <v>123</v>
      </c>
      <c r="B1774">
        <v>3</v>
      </c>
      <c r="C1774">
        <v>3</v>
      </c>
      <c r="D1774">
        <v>-2285.5251912490235</v>
      </c>
      <c r="E1774">
        <v>-2370.193845832719</v>
      </c>
      <c r="F1774">
        <v>-2229.5251912490235</v>
      </c>
      <c r="G1774" t="s">
        <v>1</v>
      </c>
      <c r="H1774" t="s">
        <v>217</v>
      </c>
      <c r="I1774">
        <v>2.4472365114693022</v>
      </c>
      <c r="J1774">
        <v>1.4682454839136523</v>
      </c>
      <c r="K1774">
        <v>2.1265330965490419</v>
      </c>
    </row>
    <row r="1775" spans="1:11" x14ac:dyDescent="0.5">
      <c r="A1775" t="s">
        <v>123</v>
      </c>
      <c r="B1775">
        <v>3</v>
      </c>
      <c r="C1775">
        <v>4</v>
      </c>
      <c r="D1775">
        <v>-2291.1483788191636</v>
      </c>
      <c r="E1775">
        <v>-2390.9364360070908</v>
      </c>
      <c r="F1775">
        <v>-2225.1483788191636</v>
      </c>
      <c r="G1775" t="s">
        <v>1</v>
      </c>
      <c r="H1775" t="s">
        <v>218</v>
      </c>
      <c r="I1775">
        <v>2.4505705175023111</v>
      </c>
      <c r="J1775">
        <v>2.9557344474755078</v>
      </c>
      <c r="K1775">
        <v>2.3968465894739013</v>
      </c>
    </row>
    <row r="1776" spans="1:11" x14ac:dyDescent="0.5">
      <c r="A1776" t="s">
        <v>123</v>
      </c>
      <c r="B1776">
        <v>4</v>
      </c>
      <c r="C1776">
        <v>1</v>
      </c>
      <c r="D1776">
        <v>-2312.2362971340217</v>
      </c>
      <c r="E1776">
        <v>-2372.7139075509472</v>
      </c>
      <c r="F1776">
        <v>-2272.2362971340217</v>
      </c>
      <c r="G1776" t="s">
        <v>1</v>
      </c>
      <c r="H1776" t="s">
        <v>219</v>
      </c>
      <c r="I1776">
        <v>2.4424527313115134</v>
      </c>
      <c r="J1776">
        <v>2.7196615141954186</v>
      </c>
      <c r="K1776">
        <v>0.24824957240374992</v>
      </c>
    </row>
    <row r="1777" spans="1:11" x14ac:dyDescent="0.5">
      <c r="A1777" t="s">
        <v>123</v>
      </c>
      <c r="B1777">
        <v>4</v>
      </c>
      <c r="C1777">
        <v>2</v>
      </c>
      <c r="D1777">
        <v>-2311.4966072108614</v>
      </c>
      <c r="E1777">
        <v>-2387.0936202320181</v>
      </c>
      <c r="F1777">
        <v>-2261.4966072108614</v>
      </c>
      <c r="G1777" t="s">
        <v>1</v>
      </c>
      <c r="H1777" t="s">
        <v>220</v>
      </c>
      <c r="I1777">
        <v>2.4453684291040458</v>
      </c>
      <c r="J1777">
        <v>0.81773295246577427</v>
      </c>
      <c r="K1777">
        <v>0.76527982281648765</v>
      </c>
    </row>
    <row r="1778" spans="1:11" x14ac:dyDescent="0.5">
      <c r="A1778" t="s">
        <v>123</v>
      </c>
      <c r="B1778">
        <v>4</v>
      </c>
      <c r="C1778">
        <v>3</v>
      </c>
      <c r="D1778">
        <v>-2283.9443629393427</v>
      </c>
      <c r="E1778">
        <v>-2374.6607785647311</v>
      </c>
      <c r="F1778">
        <v>-2223.9443629393427</v>
      </c>
      <c r="G1778" t="s">
        <v>1</v>
      </c>
      <c r="H1778" t="s">
        <v>221</v>
      </c>
      <c r="I1778">
        <v>2.4485356070923925</v>
      </c>
      <c r="J1778">
        <v>1.6482203141904954</v>
      </c>
      <c r="K1778">
        <v>1.7822691051664066</v>
      </c>
    </row>
    <row r="1779" spans="1:11" x14ac:dyDescent="0.5">
      <c r="A1779" t="s">
        <v>123</v>
      </c>
      <c r="B1779">
        <v>4</v>
      </c>
      <c r="C1779">
        <v>4</v>
      </c>
      <c r="D1779">
        <v>-2289.2754585932639</v>
      </c>
      <c r="E1779">
        <v>-2395.1112768228836</v>
      </c>
      <c r="F1779">
        <v>-2219.2754585932639</v>
      </c>
      <c r="G1779" t="s">
        <v>1</v>
      </c>
      <c r="H1779" t="s">
        <v>222</v>
      </c>
      <c r="I1779">
        <v>2.4519882641714514</v>
      </c>
      <c r="J1779">
        <v>1.5895037023283773</v>
      </c>
      <c r="K1779">
        <v>1.5287677264980093</v>
      </c>
    </row>
    <row r="1780" spans="1:11" x14ac:dyDescent="0.5">
      <c r="A1780" t="s">
        <v>124</v>
      </c>
      <c r="B1780">
        <v>1</v>
      </c>
      <c r="C1780">
        <v>1</v>
      </c>
      <c r="D1780">
        <v>-2545.8925715685282</v>
      </c>
      <c r="E1780">
        <v>-2588.226898860376</v>
      </c>
      <c r="F1780">
        <v>-2517.8925715685282</v>
      </c>
      <c r="G1780" t="s">
        <v>1</v>
      </c>
      <c r="H1780" t="s">
        <v>207</v>
      </c>
      <c r="I1780">
        <v>2.4392455955235857</v>
      </c>
      <c r="J1780">
        <v>2.3713109267516095</v>
      </c>
      <c r="K1780">
        <v>4.4013656565574468</v>
      </c>
    </row>
    <row r="1781" spans="1:11" x14ac:dyDescent="0.5">
      <c r="A1781" t="s">
        <v>124</v>
      </c>
      <c r="B1781">
        <v>1</v>
      </c>
      <c r="C1781">
        <v>2</v>
      </c>
      <c r="D1781">
        <v>-2528.7957753946712</v>
      </c>
      <c r="E1781">
        <v>-2586.2495052907502</v>
      </c>
      <c r="F1781">
        <v>-2490.7957753946712</v>
      </c>
      <c r="G1781" t="s">
        <v>1</v>
      </c>
      <c r="H1781" t="s">
        <v>208</v>
      </c>
      <c r="I1781">
        <v>2.4418971545287427</v>
      </c>
      <c r="J1781">
        <v>3.7203188342709304</v>
      </c>
      <c r="K1781">
        <v>3.9893825369007083</v>
      </c>
    </row>
    <row r="1782" spans="1:11" x14ac:dyDescent="0.5">
      <c r="A1782" t="s">
        <v>124</v>
      </c>
      <c r="B1782">
        <v>1</v>
      </c>
      <c r="C1782">
        <v>3</v>
      </c>
      <c r="D1782">
        <v>-2522.901689960368</v>
      </c>
      <c r="E1782">
        <v>-2595.4748224606788</v>
      </c>
      <c r="F1782">
        <v>-2474.901689960368</v>
      </c>
      <c r="G1782" t="s">
        <v>1</v>
      </c>
      <c r="H1782" t="s">
        <v>209</v>
      </c>
      <c r="I1782">
        <v>2.4447661609664677</v>
      </c>
      <c r="J1782">
        <v>2.6010213748386404</v>
      </c>
      <c r="K1782">
        <v>2.2545862763014761</v>
      </c>
    </row>
    <row r="1783" spans="1:11" x14ac:dyDescent="0.5">
      <c r="A1783" t="s">
        <v>124</v>
      </c>
      <c r="B1783">
        <v>1</v>
      </c>
      <c r="C1783">
        <v>4</v>
      </c>
      <c r="D1783">
        <v>-2521.2891658239882</v>
      </c>
      <c r="E1783">
        <v>-2608.9817009285302</v>
      </c>
      <c r="F1783">
        <v>-2463.2891658239882</v>
      </c>
      <c r="G1783" t="s">
        <v>1</v>
      </c>
      <c r="H1783" t="s">
        <v>210</v>
      </c>
      <c r="I1783">
        <v>2.4478805048507275</v>
      </c>
      <c r="J1783">
        <v>3.684995185800481</v>
      </c>
      <c r="K1783">
        <v>1.3813852289537638</v>
      </c>
    </row>
    <row r="1784" spans="1:11" x14ac:dyDescent="0.5">
      <c r="A1784" t="s">
        <v>124</v>
      </c>
      <c r="B1784">
        <v>2</v>
      </c>
      <c r="C1784">
        <v>1</v>
      </c>
      <c r="D1784">
        <v>-2523.4127263532146</v>
      </c>
      <c r="E1784">
        <v>-2571.7948146867548</v>
      </c>
      <c r="F1784">
        <v>-2491.4127263532146</v>
      </c>
      <c r="G1784" t="s">
        <v>1</v>
      </c>
      <c r="H1784" t="s">
        <v>211</v>
      </c>
      <c r="I1784">
        <v>2.440281731839391</v>
      </c>
      <c r="J1784">
        <v>2.1983952746653217</v>
      </c>
      <c r="K1784">
        <v>2.1761647822724881</v>
      </c>
    </row>
    <row r="1785" spans="1:11" x14ac:dyDescent="0.5">
      <c r="A1785" t="s">
        <v>124</v>
      </c>
      <c r="B1785">
        <v>2</v>
      </c>
      <c r="C1785">
        <v>2</v>
      </c>
      <c r="D1785">
        <v>-2511.9029989544438</v>
      </c>
      <c r="E1785">
        <v>-2575.4044898922157</v>
      </c>
      <c r="F1785">
        <v>-2469.9029989544438</v>
      </c>
      <c r="G1785" t="s">
        <v>1</v>
      </c>
      <c r="H1785" t="s">
        <v>212</v>
      </c>
      <c r="I1785">
        <v>2.443017201563169</v>
      </c>
      <c r="J1785">
        <v>1.2350238513935947</v>
      </c>
      <c r="K1785">
        <v>1.5000652755671173</v>
      </c>
    </row>
    <row r="1786" spans="1:11" x14ac:dyDescent="0.5">
      <c r="A1786" t="s">
        <v>124</v>
      </c>
      <c r="B1786">
        <v>2</v>
      </c>
      <c r="C1786">
        <v>3</v>
      </c>
      <c r="D1786">
        <v>-2511.0150244061624</v>
      </c>
      <c r="E1786">
        <v>-2589.6359179481656</v>
      </c>
      <c r="F1786">
        <v>-2459.0150244061624</v>
      </c>
      <c r="G1786" t="s">
        <v>1</v>
      </c>
      <c r="H1786" t="s">
        <v>213</v>
      </c>
      <c r="I1786">
        <v>2.4459807399465188</v>
      </c>
      <c r="J1786">
        <v>3.014557288039633</v>
      </c>
      <c r="K1786">
        <v>0.32664348832214951</v>
      </c>
    </row>
    <row r="1787" spans="1:11" x14ac:dyDescent="0.5">
      <c r="A1787" t="s">
        <v>124</v>
      </c>
      <c r="B1787">
        <v>2</v>
      </c>
      <c r="C1787">
        <v>4</v>
      </c>
      <c r="D1787">
        <v>-2508.3722179622282</v>
      </c>
      <c r="E1787">
        <v>-2602.1125141084626</v>
      </c>
      <c r="F1787">
        <v>-2446.3722179622282</v>
      </c>
      <c r="G1787" t="s">
        <v>1</v>
      </c>
      <c r="H1787" t="s">
        <v>214</v>
      </c>
      <c r="I1787">
        <v>2.4492021081135316</v>
      </c>
      <c r="J1787">
        <v>5.6489079912478868</v>
      </c>
      <c r="K1787">
        <v>1.7897223231180814</v>
      </c>
    </row>
    <row r="1788" spans="1:11" x14ac:dyDescent="0.5">
      <c r="A1788" t="s">
        <v>124</v>
      </c>
      <c r="B1788">
        <v>3</v>
      </c>
      <c r="C1788">
        <v>1</v>
      </c>
      <c r="D1788">
        <v>-2524.7993491249267</v>
      </c>
      <c r="E1788">
        <v>-2579.2291985001598</v>
      </c>
      <c r="F1788">
        <v>-2488.7993491249267</v>
      </c>
      <c r="G1788" t="s">
        <v>1</v>
      </c>
      <c r="H1788" t="s">
        <v>215</v>
      </c>
      <c r="I1788">
        <v>2.4413502626902726</v>
      </c>
      <c r="J1788">
        <v>2.5612036259646951</v>
      </c>
      <c r="K1788">
        <v>3.9062000456950576</v>
      </c>
    </row>
    <row r="1789" spans="1:11" x14ac:dyDescent="0.5">
      <c r="A1789" t="s">
        <v>124</v>
      </c>
      <c r="B1789">
        <v>3</v>
      </c>
      <c r="C1789">
        <v>2</v>
      </c>
      <c r="D1789">
        <v>-2514.2065851391253</v>
      </c>
      <c r="E1789">
        <v>-2583.7558371185896</v>
      </c>
      <c r="F1789">
        <v>-2468.2065851391253</v>
      </c>
      <c r="G1789" t="s">
        <v>1</v>
      </c>
      <c r="H1789" t="s">
        <v>216</v>
      </c>
      <c r="I1789">
        <v>2.4441736904897016</v>
      </c>
      <c r="J1789">
        <v>1.829283733258954</v>
      </c>
      <c r="K1789">
        <v>3.1141050886253838</v>
      </c>
    </row>
    <row r="1790" spans="1:11" x14ac:dyDescent="0.5">
      <c r="A1790" t="s">
        <v>124</v>
      </c>
      <c r="B1790">
        <v>3</v>
      </c>
      <c r="C1790">
        <v>3</v>
      </c>
      <c r="D1790">
        <v>-2504.5587179772251</v>
      </c>
      <c r="E1790">
        <v>-2589.2273725609207</v>
      </c>
      <c r="F1790">
        <v>-2448.5587179772251</v>
      </c>
      <c r="G1790" t="s">
        <v>1</v>
      </c>
      <c r="H1790" t="s">
        <v>217</v>
      </c>
      <c r="I1790">
        <v>2.4472365114693022</v>
      </c>
      <c r="J1790">
        <v>1.0366645472121494</v>
      </c>
      <c r="K1790">
        <v>0.52779974727981949</v>
      </c>
    </row>
    <row r="1791" spans="1:11" x14ac:dyDescent="0.5">
      <c r="A1791" t="s">
        <v>124</v>
      </c>
      <c r="B1791">
        <v>3</v>
      </c>
      <c r="C1791">
        <v>4</v>
      </c>
      <c r="D1791">
        <v>-2504.4289499732877</v>
      </c>
      <c r="E1791">
        <v>-2604.217007161215</v>
      </c>
      <c r="F1791">
        <v>-2438.4289499732877</v>
      </c>
      <c r="G1791" t="s">
        <v>1</v>
      </c>
      <c r="H1791" t="s">
        <v>218</v>
      </c>
      <c r="I1791">
        <v>2.4505705175023111</v>
      </c>
      <c r="J1791">
        <v>5.1259393330123624</v>
      </c>
      <c r="K1791">
        <v>1.1314852834256961</v>
      </c>
    </row>
    <row r="1792" spans="1:11" x14ac:dyDescent="0.5">
      <c r="A1792" t="s">
        <v>124</v>
      </c>
      <c r="B1792">
        <v>4</v>
      </c>
      <c r="C1792">
        <v>1</v>
      </c>
      <c r="D1792">
        <v>-2521.3830751665428</v>
      </c>
      <c r="E1792">
        <v>-2581.8606855834682</v>
      </c>
      <c r="F1792">
        <v>-2481.3830751665428</v>
      </c>
      <c r="G1792" t="s">
        <v>1</v>
      </c>
      <c r="H1792" t="s">
        <v>219</v>
      </c>
      <c r="I1792">
        <v>2.4424527313115134</v>
      </c>
      <c r="J1792">
        <v>4.058926881129536</v>
      </c>
      <c r="K1792">
        <v>2.4505001156802741</v>
      </c>
    </row>
    <row r="1793" spans="1:11" x14ac:dyDescent="0.5">
      <c r="A1793" t="s">
        <v>124</v>
      </c>
      <c r="B1793">
        <v>4</v>
      </c>
      <c r="C1793">
        <v>2</v>
      </c>
      <c r="D1793">
        <v>-2512.2409553132215</v>
      </c>
      <c r="E1793">
        <v>-2587.8379683343783</v>
      </c>
      <c r="F1793">
        <v>-2462.2409553132215</v>
      </c>
      <c r="G1793" t="s">
        <v>1</v>
      </c>
      <c r="H1793" t="s">
        <v>220</v>
      </c>
      <c r="I1793">
        <v>2.4453684291040458</v>
      </c>
      <c r="J1793">
        <v>3.2125054449112143</v>
      </c>
      <c r="K1793">
        <v>1.5850927811462234</v>
      </c>
    </row>
    <row r="1794" spans="1:11" x14ac:dyDescent="0.5">
      <c r="A1794" t="s">
        <v>124</v>
      </c>
      <c r="B1794">
        <v>4</v>
      </c>
      <c r="C1794">
        <v>3</v>
      </c>
      <c r="D1794">
        <v>-2505.1124328478454</v>
      </c>
      <c r="E1794">
        <v>-2595.8288484732338</v>
      </c>
      <c r="F1794">
        <v>-2445.1124328478454</v>
      </c>
      <c r="G1794" t="s">
        <v>1</v>
      </c>
      <c r="H1794" t="s">
        <v>221</v>
      </c>
      <c r="I1794">
        <v>2.4485356070923925</v>
      </c>
      <c r="J1794">
        <v>4.433637046558812</v>
      </c>
      <c r="K1794">
        <v>2.1600101260670757</v>
      </c>
    </row>
    <row r="1795" spans="1:11" x14ac:dyDescent="0.5">
      <c r="A1795" t="s">
        <v>124</v>
      </c>
      <c r="B1795">
        <v>4</v>
      </c>
      <c r="C1795">
        <v>4</v>
      </c>
      <c r="D1795">
        <v>-2506.7366889623095</v>
      </c>
      <c r="E1795">
        <v>-2612.5725071919292</v>
      </c>
      <c r="F1795">
        <v>-2436.7366889623095</v>
      </c>
      <c r="G1795" t="s">
        <v>1</v>
      </c>
      <c r="H1795" t="s">
        <v>222</v>
      </c>
      <c r="I1795">
        <v>2.4519882641714514</v>
      </c>
      <c r="J1795">
        <v>4.5512220855128787</v>
      </c>
      <c r="K1795">
        <v>1.7257348323979205</v>
      </c>
    </row>
    <row r="1796" spans="1:11" x14ac:dyDescent="0.5">
      <c r="A1796" t="s">
        <v>125</v>
      </c>
      <c r="B1796">
        <v>1</v>
      </c>
      <c r="C1796">
        <v>1</v>
      </c>
      <c r="D1796">
        <v>-2461.9691476208482</v>
      </c>
      <c r="E1796">
        <v>-2504.3034749126959</v>
      </c>
      <c r="F1796">
        <v>-2433.9691476208482</v>
      </c>
      <c r="G1796" t="s">
        <v>1</v>
      </c>
      <c r="H1796" t="s">
        <v>207</v>
      </c>
      <c r="I1796">
        <v>2.4392455955235857</v>
      </c>
      <c r="J1796">
        <v>2.6233900731726409</v>
      </c>
      <c r="K1796">
        <v>4.2074093637584342</v>
      </c>
    </row>
    <row r="1797" spans="1:11" x14ac:dyDescent="0.5">
      <c r="A1797" t="s">
        <v>125</v>
      </c>
      <c r="B1797">
        <v>1</v>
      </c>
      <c r="C1797">
        <v>2</v>
      </c>
      <c r="D1797">
        <v>-2445.171452682011</v>
      </c>
      <c r="E1797">
        <v>-2502.6251825780901</v>
      </c>
      <c r="F1797">
        <v>-2407.171452682011</v>
      </c>
      <c r="G1797" t="s">
        <v>1</v>
      </c>
      <c r="H1797" t="s">
        <v>208</v>
      </c>
      <c r="I1797">
        <v>2.4418971545287427</v>
      </c>
      <c r="J1797">
        <v>1.4029410227127732</v>
      </c>
      <c r="K1797">
        <v>2.9595363271118487</v>
      </c>
    </row>
    <row r="1798" spans="1:11" x14ac:dyDescent="0.5">
      <c r="A1798" t="s">
        <v>125</v>
      </c>
      <c r="B1798">
        <v>1</v>
      </c>
      <c r="C1798">
        <v>3</v>
      </c>
      <c r="D1798">
        <v>-2441.6755786936592</v>
      </c>
      <c r="E1798">
        <v>-2514.2487111939699</v>
      </c>
      <c r="F1798">
        <v>-2393.6755786936592</v>
      </c>
      <c r="G1798" t="s">
        <v>1</v>
      </c>
      <c r="H1798" t="s">
        <v>209</v>
      </c>
      <c r="I1798">
        <v>2.4447661609664677</v>
      </c>
      <c r="J1798">
        <v>1.4389347320219195</v>
      </c>
      <c r="K1798">
        <v>1.7866028412427095</v>
      </c>
    </row>
    <row r="1799" spans="1:11" x14ac:dyDescent="0.5">
      <c r="A1799" t="s">
        <v>125</v>
      </c>
      <c r="B1799">
        <v>1</v>
      </c>
      <c r="C1799">
        <v>4</v>
      </c>
      <c r="D1799">
        <v>-2441.361281351868</v>
      </c>
      <c r="E1799">
        <v>-2529.05381645641</v>
      </c>
      <c r="F1799">
        <v>-2383.361281351868</v>
      </c>
      <c r="G1799" t="s">
        <v>1</v>
      </c>
      <c r="H1799" t="s">
        <v>210</v>
      </c>
      <c r="I1799">
        <v>2.4478805048507275</v>
      </c>
      <c r="J1799">
        <v>1.4214403114905267</v>
      </c>
      <c r="K1799">
        <v>1.0372534515513345</v>
      </c>
    </row>
    <row r="1800" spans="1:11" x14ac:dyDescent="0.5">
      <c r="A1800" t="s">
        <v>125</v>
      </c>
      <c r="B1800">
        <v>2</v>
      </c>
      <c r="C1800">
        <v>1</v>
      </c>
      <c r="D1800">
        <v>-2454.5025585502567</v>
      </c>
      <c r="E1800">
        <v>-2502.8846468837974</v>
      </c>
      <c r="F1800">
        <v>-2422.5025585502567</v>
      </c>
      <c r="G1800" t="s">
        <v>1</v>
      </c>
      <c r="H1800" t="s">
        <v>211</v>
      </c>
      <c r="I1800">
        <v>2.440281731839391</v>
      </c>
      <c r="J1800">
        <v>2.9063923726700387</v>
      </c>
      <c r="K1800">
        <v>4.399260155277922</v>
      </c>
    </row>
    <row r="1801" spans="1:11" x14ac:dyDescent="0.5">
      <c r="A1801" t="s">
        <v>125</v>
      </c>
      <c r="B1801">
        <v>2</v>
      </c>
      <c r="C1801">
        <v>2</v>
      </c>
      <c r="D1801">
        <v>-2438.021005091563</v>
      </c>
      <c r="E1801">
        <v>-2501.5224960293349</v>
      </c>
      <c r="F1801">
        <v>-2396.021005091563</v>
      </c>
      <c r="G1801" t="s">
        <v>1</v>
      </c>
      <c r="H1801" t="s">
        <v>212</v>
      </c>
      <c r="I1801">
        <v>2.443017201563169</v>
      </c>
      <c r="J1801">
        <v>1.4268281253753532</v>
      </c>
      <c r="K1801">
        <v>3.1005040687447809</v>
      </c>
    </row>
    <row r="1802" spans="1:11" x14ac:dyDescent="0.5">
      <c r="A1802" t="s">
        <v>125</v>
      </c>
      <c r="B1802">
        <v>2</v>
      </c>
      <c r="C1802">
        <v>3</v>
      </c>
      <c r="D1802">
        <v>-2433.0833933620083</v>
      </c>
      <c r="E1802">
        <v>-2511.7042869040115</v>
      </c>
      <c r="F1802">
        <v>-2381.0833933620083</v>
      </c>
      <c r="G1802" t="s">
        <v>1</v>
      </c>
      <c r="H1802" t="s">
        <v>213</v>
      </c>
      <c r="I1802">
        <v>2.4459807399465188</v>
      </c>
      <c r="J1802">
        <v>1.423642142835593</v>
      </c>
      <c r="K1802">
        <v>1.1132735307602588</v>
      </c>
    </row>
    <row r="1803" spans="1:11" x14ac:dyDescent="0.5">
      <c r="A1803" t="s">
        <v>125</v>
      </c>
      <c r="B1803">
        <v>2</v>
      </c>
      <c r="C1803">
        <v>4</v>
      </c>
      <c r="D1803">
        <v>-2434.9078028127951</v>
      </c>
      <c r="E1803">
        <v>-2528.6480989590295</v>
      </c>
      <c r="F1803">
        <v>-2372.9078028127951</v>
      </c>
      <c r="G1803" t="s">
        <v>1</v>
      </c>
      <c r="H1803" t="s">
        <v>214</v>
      </c>
      <c r="I1803">
        <v>2.4492021081135316</v>
      </c>
      <c r="J1803">
        <v>1.9741702845263867</v>
      </c>
      <c r="K1803">
        <v>1.0124446005279173</v>
      </c>
    </row>
    <row r="1804" spans="1:11" x14ac:dyDescent="0.5">
      <c r="A1804" t="s">
        <v>125</v>
      </c>
      <c r="B1804">
        <v>3</v>
      </c>
      <c r="C1804">
        <v>1</v>
      </c>
      <c r="D1804">
        <v>-2448.5379871060518</v>
      </c>
      <c r="E1804">
        <v>-2502.9678364812848</v>
      </c>
      <c r="F1804">
        <v>-2412.5379871060518</v>
      </c>
      <c r="G1804" t="s">
        <v>1</v>
      </c>
      <c r="H1804" t="s">
        <v>215</v>
      </c>
      <c r="I1804">
        <v>2.4413502626902726</v>
      </c>
      <c r="J1804">
        <v>1.5757956810396552</v>
      </c>
      <c r="K1804">
        <v>4.5933981441698295</v>
      </c>
    </row>
    <row r="1805" spans="1:11" x14ac:dyDescent="0.5">
      <c r="A1805" t="s">
        <v>125</v>
      </c>
      <c r="B1805">
        <v>3</v>
      </c>
      <c r="C1805">
        <v>2</v>
      </c>
      <c r="D1805">
        <v>-2438.656597304519</v>
      </c>
      <c r="E1805">
        <v>-2508.2058492839833</v>
      </c>
      <c r="F1805">
        <v>-2392.656597304519</v>
      </c>
      <c r="G1805" t="s">
        <v>1</v>
      </c>
      <c r="H1805" t="s">
        <v>216</v>
      </c>
      <c r="I1805">
        <v>2.4441736904897016</v>
      </c>
      <c r="J1805">
        <v>1.7014226287115619</v>
      </c>
      <c r="K1805">
        <v>4.0021110591296276</v>
      </c>
    </row>
    <row r="1806" spans="1:11" x14ac:dyDescent="0.5">
      <c r="A1806" t="s">
        <v>125</v>
      </c>
      <c r="B1806">
        <v>3</v>
      </c>
      <c r="C1806">
        <v>3</v>
      </c>
      <c r="D1806">
        <v>-2423.9532578809508</v>
      </c>
      <c r="E1806">
        <v>-2508.6219124646464</v>
      </c>
      <c r="F1806">
        <v>-2367.9532578809508</v>
      </c>
      <c r="G1806" t="s">
        <v>1</v>
      </c>
      <c r="H1806" t="s">
        <v>217</v>
      </c>
      <c r="I1806">
        <v>2.4472365114693022</v>
      </c>
      <c r="J1806">
        <v>1.526381806511198</v>
      </c>
      <c r="K1806">
        <v>0.25482214622970245</v>
      </c>
    </row>
    <row r="1807" spans="1:11" x14ac:dyDescent="0.5">
      <c r="A1807" t="s">
        <v>125</v>
      </c>
      <c r="B1807">
        <v>3</v>
      </c>
      <c r="C1807">
        <v>4</v>
      </c>
      <c r="D1807">
        <v>-2426.7512937466995</v>
      </c>
      <c r="E1807">
        <v>-2526.5393509346268</v>
      </c>
      <c r="F1807">
        <v>-2360.7512937466995</v>
      </c>
      <c r="G1807" t="s">
        <v>1</v>
      </c>
      <c r="H1807" t="s">
        <v>218</v>
      </c>
      <c r="I1807">
        <v>2.4505705175023111</v>
      </c>
      <c r="J1807">
        <v>1.02411102722725</v>
      </c>
      <c r="K1807">
        <v>0.13202967322574566</v>
      </c>
    </row>
    <row r="1808" spans="1:11" x14ac:dyDescent="0.5">
      <c r="A1808" t="s">
        <v>125</v>
      </c>
      <c r="B1808">
        <v>4</v>
      </c>
      <c r="C1808">
        <v>1</v>
      </c>
      <c r="D1808">
        <v>-2443.4028149594697</v>
      </c>
      <c r="E1808">
        <v>-2503.8804253763951</v>
      </c>
      <c r="F1808">
        <v>-2403.4028149594697</v>
      </c>
      <c r="G1808" t="s">
        <v>1</v>
      </c>
      <c r="H1808" t="s">
        <v>219</v>
      </c>
      <c r="I1808">
        <v>2.4424527313115134</v>
      </c>
      <c r="J1808">
        <v>1.0124092357849797</v>
      </c>
      <c r="K1808">
        <v>4.5165693074258</v>
      </c>
    </row>
    <row r="1809" spans="1:11" x14ac:dyDescent="0.5">
      <c r="A1809" t="s">
        <v>125</v>
      </c>
      <c r="B1809">
        <v>4</v>
      </c>
      <c r="C1809">
        <v>2</v>
      </c>
      <c r="D1809">
        <v>-2435.985708113441</v>
      </c>
      <c r="E1809">
        <v>-2511.5827211345977</v>
      </c>
      <c r="F1809">
        <v>-2385.985708113441</v>
      </c>
      <c r="G1809" t="s">
        <v>1</v>
      </c>
      <c r="H1809" t="s">
        <v>220</v>
      </c>
      <c r="I1809">
        <v>2.4453684291040458</v>
      </c>
      <c r="J1809">
        <v>0.31068304583147088</v>
      </c>
      <c r="K1809">
        <v>3.2378495698301606</v>
      </c>
    </row>
    <row r="1810" spans="1:11" x14ac:dyDescent="0.5">
      <c r="A1810" t="s">
        <v>125</v>
      </c>
      <c r="B1810">
        <v>4</v>
      </c>
      <c r="C1810">
        <v>3</v>
      </c>
      <c r="D1810">
        <v>-2419.8063621694528</v>
      </c>
      <c r="E1810">
        <v>-2510.5227777948412</v>
      </c>
      <c r="F1810">
        <v>-2359.8063621694528</v>
      </c>
      <c r="G1810" t="s">
        <v>1</v>
      </c>
      <c r="H1810" t="s">
        <v>221</v>
      </c>
      <c r="I1810">
        <v>2.4485356070923925</v>
      </c>
      <c r="J1810">
        <v>0.49465109676741026</v>
      </c>
      <c r="K1810">
        <v>0.28197801891745339</v>
      </c>
    </row>
    <row r="1811" spans="1:11" x14ac:dyDescent="0.5">
      <c r="A1811" t="s">
        <v>125</v>
      </c>
      <c r="B1811">
        <v>4</v>
      </c>
      <c r="C1811">
        <v>4</v>
      </c>
      <c r="D1811">
        <v>-2426.0860064552071</v>
      </c>
      <c r="E1811">
        <v>-2531.9218246848268</v>
      </c>
      <c r="F1811">
        <v>-2356.0860064552071</v>
      </c>
      <c r="G1811" t="s">
        <v>1</v>
      </c>
      <c r="H1811" t="s">
        <v>222</v>
      </c>
      <c r="I1811">
        <v>2.4519882641714514</v>
      </c>
      <c r="J1811">
        <v>0.77073235041229804</v>
      </c>
      <c r="K1811">
        <v>2.2918799885775787</v>
      </c>
    </row>
    <row r="1812" spans="1:11" x14ac:dyDescent="0.5">
      <c r="A1812" t="s">
        <v>126</v>
      </c>
      <c r="B1812">
        <v>1</v>
      </c>
      <c r="C1812">
        <v>1</v>
      </c>
      <c r="D1812">
        <v>-2262.6861903734753</v>
      </c>
      <c r="E1812">
        <v>-2305.020517665323</v>
      </c>
      <c r="F1812">
        <v>-2234.6861903734753</v>
      </c>
      <c r="G1812" t="s">
        <v>1</v>
      </c>
      <c r="H1812" t="s">
        <v>207</v>
      </c>
      <c r="I1812">
        <v>2.4392455955235857</v>
      </c>
      <c r="J1812">
        <v>0.77380387627195257</v>
      </c>
      <c r="K1812">
        <v>0.99216155684089846</v>
      </c>
    </row>
    <row r="1813" spans="1:11" x14ac:dyDescent="0.5">
      <c r="A1813" t="s">
        <v>126</v>
      </c>
      <c r="B1813">
        <v>1</v>
      </c>
      <c r="C1813">
        <v>2</v>
      </c>
      <c r="D1813">
        <v>-2254.5910811275498</v>
      </c>
      <c r="E1813">
        <v>-2312.0448110236289</v>
      </c>
      <c r="F1813">
        <v>-2216.5910811275498</v>
      </c>
      <c r="G1813" t="s">
        <v>1</v>
      </c>
      <c r="H1813" t="s">
        <v>208</v>
      </c>
      <c r="I1813">
        <v>2.4418971545287427</v>
      </c>
      <c r="J1813">
        <v>0.82739645090512648</v>
      </c>
      <c r="K1813">
        <v>0.83711299323677446</v>
      </c>
    </row>
    <row r="1814" spans="1:11" x14ac:dyDescent="0.5">
      <c r="A1814" t="s">
        <v>126</v>
      </c>
      <c r="B1814">
        <v>1</v>
      </c>
      <c r="C1814">
        <v>3</v>
      </c>
      <c r="D1814">
        <v>-2252.3615708899465</v>
      </c>
      <c r="E1814">
        <v>-2324.9347033902573</v>
      </c>
      <c r="F1814">
        <v>-2204.3615708899465</v>
      </c>
      <c r="G1814" t="s">
        <v>1</v>
      </c>
      <c r="H1814" t="s">
        <v>209</v>
      </c>
      <c r="I1814">
        <v>2.4447661609664677</v>
      </c>
      <c r="J1814">
        <v>1.2002177851867026</v>
      </c>
      <c r="K1814">
        <v>3.3488263289412648</v>
      </c>
    </row>
    <row r="1815" spans="1:11" x14ac:dyDescent="0.5">
      <c r="A1815" t="s">
        <v>126</v>
      </c>
      <c r="B1815">
        <v>1</v>
      </c>
      <c r="C1815">
        <v>4</v>
      </c>
      <c r="D1815">
        <v>-2250.0634430419868</v>
      </c>
      <c r="E1815">
        <v>-2337.7559781465288</v>
      </c>
      <c r="F1815">
        <v>-2192.0634430419868</v>
      </c>
      <c r="G1815" t="s">
        <v>1</v>
      </c>
      <c r="H1815" t="s">
        <v>210</v>
      </c>
      <c r="I1815">
        <v>2.4478805048507275</v>
      </c>
      <c r="J1815">
        <v>1.5242754408604768</v>
      </c>
      <c r="K1815">
        <v>0.37484002662076471</v>
      </c>
    </row>
    <row r="1816" spans="1:11" x14ac:dyDescent="0.5">
      <c r="A1816" t="s">
        <v>126</v>
      </c>
      <c r="B1816">
        <v>2</v>
      </c>
      <c r="C1816">
        <v>1</v>
      </c>
      <c r="D1816">
        <v>-2265.0135072349694</v>
      </c>
      <c r="E1816">
        <v>-2313.3955955685096</v>
      </c>
      <c r="F1816">
        <v>-2233.0135072349694</v>
      </c>
      <c r="G1816" t="s">
        <v>1</v>
      </c>
      <c r="H1816" t="s">
        <v>211</v>
      </c>
      <c r="I1816">
        <v>2.440281731839391</v>
      </c>
      <c r="J1816">
        <v>1.1075086894420925</v>
      </c>
      <c r="K1816">
        <v>1.2974811553062175</v>
      </c>
    </row>
    <row r="1817" spans="1:11" x14ac:dyDescent="0.5">
      <c r="A1817" t="s">
        <v>126</v>
      </c>
      <c r="B1817">
        <v>2</v>
      </c>
      <c r="C1817">
        <v>2</v>
      </c>
      <c r="D1817">
        <v>-2255.8950534652554</v>
      </c>
      <c r="E1817">
        <v>-2319.3965444030273</v>
      </c>
      <c r="F1817">
        <v>-2213.8950534652554</v>
      </c>
      <c r="G1817" t="s">
        <v>1</v>
      </c>
      <c r="H1817" t="s">
        <v>212</v>
      </c>
      <c r="I1817">
        <v>2.443017201563169</v>
      </c>
      <c r="J1817">
        <v>0.65868124117715454</v>
      </c>
      <c r="K1817">
        <v>0.7962563358876884</v>
      </c>
    </row>
    <row r="1818" spans="1:11" x14ac:dyDescent="0.5">
      <c r="A1818" t="s">
        <v>126</v>
      </c>
      <c r="B1818">
        <v>2</v>
      </c>
      <c r="C1818">
        <v>3</v>
      </c>
      <c r="D1818">
        <v>-2253.4293355580439</v>
      </c>
      <c r="E1818">
        <v>-2332.0502291000471</v>
      </c>
      <c r="F1818">
        <v>-2201.4293355580439</v>
      </c>
      <c r="G1818" t="s">
        <v>1</v>
      </c>
      <c r="H1818" t="s">
        <v>213</v>
      </c>
      <c r="I1818">
        <v>2.4459807399465188</v>
      </c>
      <c r="J1818">
        <v>1.6019413090388106</v>
      </c>
      <c r="K1818">
        <v>3.3884642943545544</v>
      </c>
    </row>
    <row r="1819" spans="1:11" x14ac:dyDescent="0.5">
      <c r="A1819" t="s">
        <v>126</v>
      </c>
      <c r="B1819">
        <v>2</v>
      </c>
      <c r="C1819">
        <v>4</v>
      </c>
      <c r="D1819">
        <v>-2251.9256054500079</v>
      </c>
      <c r="E1819">
        <v>-2345.6659015962423</v>
      </c>
      <c r="F1819">
        <v>-2189.9256054500079</v>
      </c>
      <c r="G1819" t="s">
        <v>1</v>
      </c>
      <c r="H1819" t="s">
        <v>214</v>
      </c>
      <c r="I1819">
        <v>2.4492021081135316</v>
      </c>
      <c r="J1819">
        <v>1.534075194969984</v>
      </c>
      <c r="K1819">
        <v>0.96952636779435875</v>
      </c>
    </row>
    <row r="1820" spans="1:11" x14ac:dyDescent="0.5">
      <c r="A1820" t="s">
        <v>126</v>
      </c>
      <c r="B1820">
        <v>3</v>
      </c>
      <c r="C1820">
        <v>1</v>
      </c>
      <c r="D1820">
        <v>-2267.3246341285185</v>
      </c>
      <c r="E1820">
        <v>-2321.7544835037515</v>
      </c>
      <c r="F1820">
        <v>-2231.3246341285185</v>
      </c>
      <c r="G1820" t="s">
        <v>1</v>
      </c>
      <c r="H1820" t="s">
        <v>215</v>
      </c>
      <c r="I1820">
        <v>2.4413502626902726</v>
      </c>
      <c r="J1820">
        <v>1.3672208631203193</v>
      </c>
      <c r="K1820">
        <v>1.1163866421702571</v>
      </c>
    </row>
    <row r="1821" spans="1:11" x14ac:dyDescent="0.5">
      <c r="A1821" t="s">
        <v>126</v>
      </c>
      <c r="B1821">
        <v>3</v>
      </c>
      <c r="C1821">
        <v>2</v>
      </c>
      <c r="D1821">
        <v>-2255.6572472446874</v>
      </c>
      <c r="E1821">
        <v>-2325.2064992241517</v>
      </c>
      <c r="F1821">
        <v>-2209.6572472446874</v>
      </c>
      <c r="G1821" t="s">
        <v>1</v>
      </c>
      <c r="H1821" t="s">
        <v>216</v>
      </c>
      <c r="I1821">
        <v>2.4441736904897016</v>
      </c>
      <c r="J1821">
        <v>0.78255389303945821</v>
      </c>
      <c r="K1821">
        <v>0.48879391700162866</v>
      </c>
    </row>
    <row r="1822" spans="1:11" x14ac:dyDescent="0.5">
      <c r="A1822" t="s">
        <v>126</v>
      </c>
      <c r="B1822">
        <v>3</v>
      </c>
      <c r="C1822">
        <v>3</v>
      </c>
      <c r="D1822">
        <v>-2253.1000932928</v>
      </c>
      <c r="E1822">
        <v>-2337.7687478764956</v>
      </c>
      <c r="F1822">
        <v>-2197.1000932928</v>
      </c>
      <c r="G1822" t="s">
        <v>1</v>
      </c>
      <c r="H1822" t="s">
        <v>217</v>
      </c>
      <c r="I1822">
        <v>2.4472365114693022</v>
      </c>
      <c r="J1822">
        <v>1.7374605411499409</v>
      </c>
      <c r="K1822">
        <v>2.5101612523263364</v>
      </c>
    </row>
    <row r="1823" spans="1:11" x14ac:dyDescent="0.5">
      <c r="A1823" t="s">
        <v>126</v>
      </c>
      <c r="B1823">
        <v>3</v>
      </c>
      <c r="C1823">
        <v>4</v>
      </c>
      <c r="D1823">
        <v>-2252.8107393788964</v>
      </c>
      <c r="E1823">
        <v>-2352.5987965668237</v>
      </c>
      <c r="F1823">
        <v>-2186.8107393788964</v>
      </c>
      <c r="G1823" t="s">
        <v>1</v>
      </c>
      <c r="H1823" t="s">
        <v>218</v>
      </c>
      <c r="I1823">
        <v>2.4505705175023111</v>
      </c>
      <c r="J1823">
        <v>2.0883416510977559</v>
      </c>
      <c r="K1823">
        <v>0.7828523189574379</v>
      </c>
    </row>
    <row r="1824" spans="1:11" x14ac:dyDescent="0.5">
      <c r="A1824" t="s">
        <v>126</v>
      </c>
      <c r="B1824">
        <v>4</v>
      </c>
      <c r="C1824">
        <v>1</v>
      </c>
      <c r="D1824">
        <v>-2248.7460686560503</v>
      </c>
      <c r="E1824">
        <v>-2309.2236790729758</v>
      </c>
      <c r="F1824">
        <v>-2208.7460686560503</v>
      </c>
      <c r="G1824" t="s">
        <v>1</v>
      </c>
      <c r="H1824" t="s">
        <v>219</v>
      </c>
      <c r="I1824">
        <v>2.4424527313115134</v>
      </c>
      <c r="J1824">
        <v>1.4218514384623677</v>
      </c>
      <c r="K1824">
        <v>1.7964970056314327</v>
      </c>
    </row>
    <row r="1825" spans="1:11" x14ac:dyDescent="0.5">
      <c r="A1825" t="s">
        <v>126</v>
      </c>
      <c r="B1825">
        <v>4</v>
      </c>
      <c r="C1825">
        <v>2</v>
      </c>
      <c r="D1825">
        <v>-2249.5982378749618</v>
      </c>
      <c r="E1825">
        <v>-2325.1952508961185</v>
      </c>
      <c r="F1825">
        <v>-2199.5982378749618</v>
      </c>
      <c r="G1825" t="s">
        <v>1</v>
      </c>
      <c r="H1825" t="s">
        <v>220</v>
      </c>
      <c r="I1825">
        <v>2.4453684291040458</v>
      </c>
      <c r="J1825">
        <v>0.98520323767396711</v>
      </c>
      <c r="K1825">
        <v>0.71994396892198942</v>
      </c>
    </row>
    <row r="1826" spans="1:11" x14ac:dyDescent="0.5">
      <c r="A1826" t="s">
        <v>126</v>
      </c>
      <c r="B1826">
        <v>4</v>
      </c>
      <c r="C1826">
        <v>3</v>
      </c>
      <c r="D1826">
        <v>-2250.5904835769111</v>
      </c>
      <c r="E1826">
        <v>-2341.3068992022995</v>
      </c>
      <c r="F1826">
        <v>-2190.5904835769111</v>
      </c>
      <c r="G1826" t="s">
        <v>1</v>
      </c>
      <c r="H1826" t="s">
        <v>221</v>
      </c>
      <c r="I1826">
        <v>2.4485356070923925</v>
      </c>
      <c r="J1826">
        <v>1.9727191510654145</v>
      </c>
      <c r="K1826">
        <v>0.19108849634046865</v>
      </c>
    </row>
    <row r="1827" spans="1:11" x14ac:dyDescent="0.5">
      <c r="A1827" t="s">
        <v>126</v>
      </c>
      <c r="B1827">
        <v>4</v>
      </c>
      <c r="C1827">
        <v>4</v>
      </c>
      <c r="D1827">
        <v>-2256.259059939493</v>
      </c>
      <c r="E1827">
        <v>-2362.0948781691127</v>
      </c>
      <c r="F1827">
        <v>-2186.259059939493</v>
      </c>
      <c r="G1827" t="s">
        <v>1</v>
      </c>
      <c r="H1827" t="s">
        <v>222</v>
      </c>
      <c r="I1827">
        <v>2.4519882641714514</v>
      </c>
      <c r="J1827">
        <v>2.3355086888165735</v>
      </c>
      <c r="K1827">
        <v>0.41569619639243532</v>
      </c>
    </row>
    <row r="1828" spans="1:11" x14ac:dyDescent="0.5">
      <c r="A1828" t="s">
        <v>127</v>
      </c>
      <c r="B1828">
        <v>1</v>
      </c>
      <c r="C1828">
        <v>1</v>
      </c>
      <c r="D1828">
        <v>-2404.1003080623359</v>
      </c>
      <c r="E1828">
        <v>-2446.4346353541837</v>
      </c>
      <c r="F1828">
        <v>-2376.1003080623359</v>
      </c>
      <c r="G1828" t="s">
        <v>1</v>
      </c>
      <c r="H1828" t="s">
        <v>207</v>
      </c>
      <c r="I1828">
        <v>2.4392455955235857</v>
      </c>
      <c r="J1828">
        <v>1.7264548321047584</v>
      </c>
      <c r="K1828">
        <v>1.2005158915532173</v>
      </c>
    </row>
    <row r="1829" spans="1:11" x14ac:dyDescent="0.5">
      <c r="A1829" t="s">
        <v>127</v>
      </c>
      <c r="B1829">
        <v>1</v>
      </c>
      <c r="C1829">
        <v>2</v>
      </c>
      <c r="D1829">
        <v>-2395.698957085131</v>
      </c>
      <c r="E1829">
        <v>-2453.1526869812101</v>
      </c>
      <c r="F1829">
        <v>-2357.698957085131</v>
      </c>
      <c r="G1829" t="s">
        <v>1</v>
      </c>
      <c r="H1829" t="s">
        <v>208</v>
      </c>
      <c r="I1829">
        <v>2.4418971545287427</v>
      </c>
      <c r="J1829">
        <v>0.9721045035153929</v>
      </c>
      <c r="K1829">
        <v>0.9948770877071289</v>
      </c>
    </row>
    <row r="1830" spans="1:11" x14ac:dyDescent="0.5">
      <c r="A1830" t="s">
        <v>127</v>
      </c>
      <c r="B1830">
        <v>1</v>
      </c>
      <c r="C1830">
        <v>3</v>
      </c>
      <c r="D1830">
        <v>-2388.6856862241566</v>
      </c>
      <c r="E1830">
        <v>-2461.2588187244673</v>
      </c>
      <c r="F1830">
        <v>-2340.6856862241566</v>
      </c>
      <c r="G1830" t="s">
        <v>1</v>
      </c>
      <c r="H1830" t="s">
        <v>209</v>
      </c>
      <c r="I1830">
        <v>2.4447661609664677</v>
      </c>
      <c r="J1830">
        <v>1.7998748059025553</v>
      </c>
      <c r="K1830">
        <v>1.9373714290739088</v>
      </c>
    </row>
    <row r="1831" spans="1:11" x14ac:dyDescent="0.5">
      <c r="A1831" t="s">
        <v>127</v>
      </c>
      <c r="B1831">
        <v>1</v>
      </c>
      <c r="C1831">
        <v>4</v>
      </c>
      <c r="D1831">
        <v>-2392.8122844789364</v>
      </c>
      <c r="E1831">
        <v>-2480.5048195834784</v>
      </c>
      <c r="F1831">
        <v>-2334.8122844789364</v>
      </c>
      <c r="G1831" t="s">
        <v>1</v>
      </c>
      <c r="H1831" t="s">
        <v>210</v>
      </c>
      <c r="I1831">
        <v>2.4478805048507275</v>
      </c>
      <c r="J1831">
        <v>2.3197622183521802</v>
      </c>
      <c r="K1831">
        <v>1.3921492965432589</v>
      </c>
    </row>
    <row r="1832" spans="1:11" x14ac:dyDescent="0.5">
      <c r="A1832" t="s">
        <v>127</v>
      </c>
      <c r="B1832">
        <v>2</v>
      </c>
      <c r="C1832">
        <v>1</v>
      </c>
      <c r="D1832">
        <v>-2403.1477278064403</v>
      </c>
      <c r="E1832">
        <v>-2451.5298161399805</v>
      </c>
      <c r="F1832">
        <v>-2371.1477278064403</v>
      </c>
      <c r="G1832" t="s">
        <v>1</v>
      </c>
      <c r="H1832" t="s">
        <v>211</v>
      </c>
      <c r="I1832">
        <v>2.440281731839391</v>
      </c>
      <c r="J1832">
        <v>2.1261876366469417</v>
      </c>
      <c r="K1832">
        <v>0.93970002603023706</v>
      </c>
    </row>
    <row r="1833" spans="1:11" x14ac:dyDescent="0.5">
      <c r="A1833" t="s">
        <v>127</v>
      </c>
      <c r="B1833">
        <v>2</v>
      </c>
      <c r="C1833">
        <v>2</v>
      </c>
      <c r="D1833">
        <v>-2394.1569709558476</v>
      </c>
      <c r="E1833">
        <v>-2457.6584618936195</v>
      </c>
      <c r="F1833">
        <v>-2352.1569709558476</v>
      </c>
      <c r="G1833" t="s">
        <v>1</v>
      </c>
      <c r="H1833" t="s">
        <v>212</v>
      </c>
      <c r="I1833">
        <v>2.443017201563169</v>
      </c>
      <c r="J1833">
        <v>0.63654760096731233</v>
      </c>
      <c r="K1833">
        <v>0.81392255771462296</v>
      </c>
    </row>
    <row r="1834" spans="1:11" x14ac:dyDescent="0.5">
      <c r="A1834" t="s">
        <v>127</v>
      </c>
      <c r="B1834">
        <v>2</v>
      </c>
      <c r="C1834">
        <v>3</v>
      </c>
      <c r="D1834">
        <v>-2388.6484638681209</v>
      </c>
      <c r="E1834">
        <v>-2467.269357410124</v>
      </c>
      <c r="F1834">
        <v>-2336.6484638681209</v>
      </c>
      <c r="G1834" t="s">
        <v>1</v>
      </c>
      <c r="H1834" t="s">
        <v>213</v>
      </c>
      <c r="I1834">
        <v>2.4459807399465188</v>
      </c>
      <c r="J1834">
        <v>2.3278470275117216</v>
      </c>
      <c r="K1834">
        <v>1.5690795314960062</v>
      </c>
    </row>
    <row r="1835" spans="1:11" x14ac:dyDescent="0.5">
      <c r="A1835" t="s">
        <v>127</v>
      </c>
      <c r="B1835">
        <v>2</v>
      </c>
      <c r="C1835">
        <v>4</v>
      </c>
      <c r="D1835">
        <v>-2393.1103277328662</v>
      </c>
      <c r="E1835">
        <v>-2486.8506238791006</v>
      </c>
      <c r="F1835">
        <v>-2331.1103277328662</v>
      </c>
      <c r="G1835" t="s">
        <v>1</v>
      </c>
      <c r="H1835" t="s">
        <v>214</v>
      </c>
      <c r="I1835">
        <v>2.4492021081135316</v>
      </c>
      <c r="J1835">
        <v>2.6352369356117809</v>
      </c>
      <c r="K1835">
        <v>1.5878255601802986</v>
      </c>
    </row>
    <row r="1836" spans="1:11" x14ac:dyDescent="0.5">
      <c r="A1836" t="s">
        <v>127</v>
      </c>
      <c r="B1836">
        <v>3</v>
      </c>
      <c r="C1836">
        <v>1</v>
      </c>
      <c r="D1836">
        <v>-2401.6219729054524</v>
      </c>
      <c r="E1836">
        <v>-2456.0518222806854</v>
      </c>
      <c r="F1836">
        <v>-2365.6219729054524</v>
      </c>
      <c r="G1836" t="s">
        <v>1</v>
      </c>
      <c r="H1836" t="s">
        <v>215</v>
      </c>
      <c r="I1836">
        <v>2.4413502626902726</v>
      </c>
      <c r="J1836">
        <v>2.0083317388770259</v>
      </c>
      <c r="K1836">
        <v>1.2721321062606794</v>
      </c>
    </row>
    <row r="1837" spans="1:11" x14ac:dyDescent="0.5">
      <c r="A1837" t="s">
        <v>127</v>
      </c>
      <c r="B1837">
        <v>3</v>
      </c>
      <c r="C1837">
        <v>2</v>
      </c>
      <c r="D1837">
        <v>-2390.4471720847782</v>
      </c>
      <c r="E1837">
        <v>-2459.9964240642425</v>
      </c>
      <c r="F1837">
        <v>-2344.4471720847782</v>
      </c>
      <c r="G1837" t="s">
        <v>1</v>
      </c>
      <c r="H1837" t="s">
        <v>216</v>
      </c>
      <c r="I1837">
        <v>2.4441736904897016</v>
      </c>
      <c r="J1837">
        <v>0.60821401538976361</v>
      </c>
      <c r="K1837">
        <v>0.58726167886967939</v>
      </c>
    </row>
    <row r="1838" spans="1:11" x14ac:dyDescent="0.5">
      <c r="A1838" t="s">
        <v>127</v>
      </c>
      <c r="B1838">
        <v>3</v>
      </c>
      <c r="C1838">
        <v>3</v>
      </c>
      <c r="D1838">
        <v>-2386.7260474007603</v>
      </c>
      <c r="E1838">
        <v>-2471.3947019844559</v>
      </c>
      <c r="F1838">
        <v>-2330.7260474007603</v>
      </c>
      <c r="G1838" t="s">
        <v>1</v>
      </c>
      <c r="H1838" t="s">
        <v>217</v>
      </c>
      <c r="I1838">
        <v>2.4472365114693022</v>
      </c>
      <c r="J1838">
        <v>1.0415917098072698</v>
      </c>
      <c r="K1838">
        <v>2.3659635263776693</v>
      </c>
    </row>
    <row r="1839" spans="1:11" x14ac:dyDescent="0.5">
      <c r="A1839" t="s">
        <v>127</v>
      </c>
      <c r="B1839">
        <v>3</v>
      </c>
      <c r="C1839">
        <v>4</v>
      </c>
      <c r="D1839">
        <v>-2391.5545413397708</v>
      </c>
      <c r="E1839">
        <v>-2491.3425985276981</v>
      </c>
      <c r="F1839">
        <v>-2325.5545413397708</v>
      </c>
      <c r="G1839" t="s">
        <v>1</v>
      </c>
      <c r="H1839" t="s">
        <v>218</v>
      </c>
      <c r="I1839">
        <v>2.4505705175023111</v>
      </c>
      <c r="J1839">
        <v>2.1399158677981851</v>
      </c>
      <c r="K1839">
        <v>3.6609702895987595</v>
      </c>
    </row>
    <row r="1840" spans="1:11" x14ac:dyDescent="0.5">
      <c r="A1840" t="s">
        <v>127</v>
      </c>
      <c r="B1840">
        <v>4</v>
      </c>
      <c r="C1840">
        <v>1</v>
      </c>
      <c r="D1840">
        <v>-2400.2387049620347</v>
      </c>
      <c r="E1840">
        <v>-2460.7163153789602</v>
      </c>
      <c r="F1840">
        <v>-2360.2387049620347</v>
      </c>
      <c r="G1840" t="s">
        <v>1</v>
      </c>
      <c r="H1840" t="s">
        <v>219</v>
      </c>
      <c r="I1840">
        <v>2.4424527313115134</v>
      </c>
      <c r="J1840">
        <v>2.7182219049680501</v>
      </c>
      <c r="K1840">
        <v>0.99768128185880056</v>
      </c>
    </row>
    <row r="1841" spans="1:11" x14ac:dyDescent="0.5">
      <c r="A1841" t="s">
        <v>127</v>
      </c>
      <c r="B1841">
        <v>4</v>
      </c>
      <c r="C1841">
        <v>2</v>
      </c>
      <c r="D1841">
        <v>-2387.9363100832784</v>
      </c>
      <c r="E1841">
        <v>-2463.5333231044351</v>
      </c>
      <c r="F1841">
        <v>-2337.9363100832784</v>
      </c>
      <c r="G1841" t="s">
        <v>1</v>
      </c>
      <c r="H1841" t="s">
        <v>220</v>
      </c>
      <c r="I1841">
        <v>2.4453684291040458</v>
      </c>
      <c r="J1841">
        <v>0.51149503328098822</v>
      </c>
      <c r="K1841">
        <v>0.65078160343457603</v>
      </c>
    </row>
    <row r="1842" spans="1:11" x14ac:dyDescent="0.5">
      <c r="A1842" t="s">
        <v>127</v>
      </c>
      <c r="B1842">
        <v>4</v>
      </c>
      <c r="C1842">
        <v>3</v>
      </c>
      <c r="D1842">
        <v>-2386.4629486753915</v>
      </c>
      <c r="E1842">
        <v>-2477.17936430078</v>
      </c>
      <c r="F1842">
        <v>-2326.4629486753915</v>
      </c>
      <c r="G1842" t="s">
        <v>1</v>
      </c>
      <c r="H1842" t="s">
        <v>221</v>
      </c>
      <c r="I1842">
        <v>2.4485356070923925</v>
      </c>
      <c r="J1842">
        <v>0.87484668699441936</v>
      </c>
      <c r="K1842">
        <v>2.3616490393816374</v>
      </c>
    </row>
    <row r="1843" spans="1:11" x14ac:dyDescent="0.5">
      <c r="A1843" t="s">
        <v>127</v>
      </c>
      <c r="B1843">
        <v>4</v>
      </c>
      <c r="C1843">
        <v>4</v>
      </c>
      <c r="D1843">
        <v>-2391.5639001516215</v>
      </c>
      <c r="E1843">
        <v>-2497.3997183812412</v>
      </c>
      <c r="F1843">
        <v>-2321.5639001516215</v>
      </c>
      <c r="G1843" t="s">
        <v>1</v>
      </c>
      <c r="H1843" t="s">
        <v>222</v>
      </c>
      <c r="I1843">
        <v>2.4519882641714514</v>
      </c>
      <c r="J1843">
        <v>0.30108493975515654</v>
      </c>
      <c r="K1843">
        <v>3.9412369278822381</v>
      </c>
    </row>
    <row r="1844" spans="1:11" x14ac:dyDescent="0.5">
      <c r="A1844" t="s">
        <v>128</v>
      </c>
      <c r="B1844">
        <v>1</v>
      </c>
      <c r="C1844">
        <v>1</v>
      </c>
      <c r="D1844">
        <v>-2541.5988732335281</v>
      </c>
      <c r="E1844">
        <v>-2583.9332005253759</v>
      </c>
      <c r="F1844">
        <v>-2513.5988732335281</v>
      </c>
      <c r="G1844" t="s">
        <v>1</v>
      </c>
      <c r="H1844" t="s">
        <v>207</v>
      </c>
      <c r="I1844">
        <v>2.4392455955235857</v>
      </c>
      <c r="J1844">
        <v>0.5429440038640031</v>
      </c>
      <c r="K1844">
        <v>0.9708127377855259</v>
      </c>
    </row>
    <row r="1845" spans="1:11" x14ac:dyDescent="0.5">
      <c r="A1845" t="s">
        <v>128</v>
      </c>
      <c r="B1845">
        <v>1</v>
      </c>
      <c r="C1845">
        <v>2</v>
      </c>
      <c r="D1845">
        <v>-2538.1815116307071</v>
      </c>
      <c r="E1845">
        <v>-2595.6352415267861</v>
      </c>
      <c r="F1845">
        <v>-2500.1815116307071</v>
      </c>
      <c r="G1845" t="s">
        <v>1</v>
      </c>
      <c r="H1845" t="s">
        <v>208</v>
      </c>
      <c r="I1845">
        <v>2.4418971545287427</v>
      </c>
      <c r="J1845">
        <v>1.5770864357393661</v>
      </c>
      <c r="K1845">
        <v>3.0809811635703661</v>
      </c>
    </row>
    <row r="1846" spans="1:11" x14ac:dyDescent="0.5">
      <c r="A1846" t="s">
        <v>128</v>
      </c>
      <c r="B1846">
        <v>1</v>
      </c>
      <c r="C1846">
        <v>3</v>
      </c>
      <c r="D1846">
        <v>-2535.5854459731008</v>
      </c>
      <c r="E1846">
        <v>-2608.1585784734116</v>
      </c>
      <c r="F1846">
        <v>-2487.5854459731008</v>
      </c>
      <c r="G1846" t="s">
        <v>1</v>
      </c>
      <c r="H1846" t="s">
        <v>209</v>
      </c>
      <c r="I1846">
        <v>2.4447661609664677</v>
      </c>
      <c r="J1846">
        <v>1.1158461444539041</v>
      </c>
      <c r="K1846">
        <v>2.8653390541443633</v>
      </c>
    </row>
    <row r="1847" spans="1:11" x14ac:dyDescent="0.5">
      <c r="A1847" t="s">
        <v>128</v>
      </c>
      <c r="B1847">
        <v>1</v>
      </c>
      <c r="C1847">
        <v>4</v>
      </c>
      <c r="D1847">
        <v>-2520.7758953849948</v>
      </c>
      <c r="E1847">
        <v>-2608.4684304895368</v>
      </c>
      <c r="F1847">
        <v>-2462.7758953849948</v>
      </c>
      <c r="G1847" t="s">
        <v>1</v>
      </c>
      <c r="H1847" t="s">
        <v>210</v>
      </c>
      <c r="I1847">
        <v>2.4478805048507275</v>
      </c>
      <c r="J1847">
        <v>0.37199433568917994</v>
      </c>
      <c r="K1847">
        <v>3.0841121018560971</v>
      </c>
    </row>
    <row r="1848" spans="1:11" x14ac:dyDescent="0.5">
      <c r="A1848" t="s">
        <v>128</v>
      </c>
      <c r="B1848">
        <v>2</v>
      </c>
      <c r="C1848">
        <v>1</v>
      </c>
      <c r="D1848">
        <v>-2531.5095982492912</v>
      </c>
      <c r="E1848">
        <v>-2579.8916865828314</v>
      </c>
      <c r="F1848">
        <v>-2499.5095982492912</v>
      </c>
      <c r="G1848" t="s">
        <v>1</v>
      </c>
      <c r="H1848" t="s">
        <v>211</v>
      </c>
      <c r="I1848">
        <v>2.440281731839391</v>
      </c>
      <c r="J1848">
        <v>0.302410193145359</v>
      </c>
      <c r="K1848">
        <v>0.7759839353635597</v>
      </c>
    </row>
    <row r="1849" spans="1:11" x14ac:dyDescent="0.5">
      <c r="A1849" t="s">
        <v>128</v>
      </c>
      <c r="B1849">
        <v>2</v>
      </c>
      <c r="C1849">
        <v>2</v>
      </c>
      <c r="D1849">
        <v>-2533.2631840980671</v>
      </c>
      <c r="E1849">
        <v>-2596.764675035839</v>
      </c>
      <c r="F1849">
        <v>-2491.2631840980671</v>
      </c>
      <c r="G1849" t="s">
        <v>1</v>
      </c>
      <c r="H1849" t="s">
        <v>212</v>
      </c>
      <c r="I1849">
        <v>2.443017201563169</v>
      </c>
      <c r="J1849">
        <v>0.7962086465375573</v>
      </c>
      <c r="K1849">
        <v>1.1350318029951059</v>
      </c>
    </row>
    <row r="1850" spans="1:11" x14ac:dyDescent="0.5">
      <c r="A1850" t="s">
        <v>128</v>
      </c>
      <c r="B1850">
        <v>2</v>
      </c>
      <c r="C1850">
        <v>3</v>
      </c>
      <c r="D1850">
        <v>-2530.4282849876618</v>
      </c>
      <c r="E1850">
        <v>-2609.0491785296649</v>
      </c>
      <c r="F1850">
        <v>-2478.4282849876618</v>
      </c>
      <c r="G1850" t="s">
        <v>1</v>
      </c>
      <c r="H1850" t="s">
        <v>213</v>
      </c>
      <c r="I1850">
        <v>2.4459807399465188</v>
      </c>
      <c r="J1850">
        <v>2.2561177174805991</v>
      </c>
      <c r="K1850">
        <v>2.1510798626344863</v>
      </c>
    </row>
    <row r="1851" spans="1:11" x14ac:dyDescent="0.5">
      <c r="A1851" t="s">
        <v>128</v>
      </c>
      <c r="B1851">
        <v>2</v>
      </c>
      <c r="C1851">
        <v>4</v>
      </c>
      <c r="D1851">
        <v>-2515.344181883991</v>
      </c>
      <c r="E1851">
        <v>-2609.0844780302255</v>
      </c>
      <c r="F1851">
        <v>-2453.344181883991</v>
      </c>
      <c r="G1851" t="s">
        <v>1</v>
      </c>
      <c r="H1851" t="s">
        <v>214</v>
      </c>
      <c r="I1851">
        <v>2.4492021081135316</v>
      </c>
      <c r="J1851">
        <v>0.11812341562419852</v>
      </c>
      <c r="K1851">
        <v>0.67924131076076</v>
      </c>
    </row>
    <row r="1852" spans="1:11" x14ac:dyDescent="0.5">
      <c r="A1852" t="s">
        <v>128</v>
      </c>
      <c r="B1852">
        <v>3</v>
      </c>
      <c r="C1852">
        <v>1</v>
      </c>
      <c r="D1852">
        <v>-2532.5886758586703</v>
      </c>
      <c r="E1852">
        <v>-2587.0185252339033</v>
      </c>
      <c r="F1852">
        <v>-2496.5886758586703</v>
      </c>
      <c r="G1852" t="s">
        <v>1</v>
      </c>
      <c r="H1852" t="s">
        <v>215</v>
      </c>
      <c r="I1852">
        <v>2.4413502626902726</v>
      </c>
      <c r="J1852">
        <v>0.54275047974754609</v>
      </c>
      <c r="K1852">
        <v>1.3441897746332954</v>
      </c>
    </row>
    <row r="1853" spans="1:11" x14ac:dyDescent="0.5">
      <c r="A1853" t="s">
        <v>128</v>
      </c>
      <c r="B1853">
        <v>3</v>
      </c>
      <c r="C1853">
        <v>2</v>
      </c>
      <c r="D1853">
        <v>-2535.3665482126739</v>
      </c>
      <c r="E1853">
        <v>-2604.9158001921382</v>
      </c>
      <c r="F1853">
        <v>-2489.3665482126739</v>
      </c>
      <c r="G1853" t="s">
        <v>1</v>
      </c>
      <c r="H1853" t="s">
        <v>216</v>
      </c>
      <c r="I1853">
        <v>2.4441736904897016</v>
      </c>
      <c r="J1853">
        <v>2.7129024589089639</v>
      </c>
      <c r="K1853">
        <v>1.7310360397319078</v>
      </c>
    </row>
    <row r="1854" spans="1:11" x14ac:dyDescent="0.5">
      <c r="A1854" t="s">
        <v>128</v>
      </c>
      <c r="B1854">
        <v>3</v>
      </c>
      <c r="C1854">
        <v>3</v>
      </c>
      <c r="D1854">
        <v>-2531.8804710191798</v>
      </c>
      <c r="E1854">
        <v>-2616.5491256028754</v>
      </c>
      <c r="F1854">
        <v>-2475.8804710191798</v>
      </c>
      <c r="G1854" t="s">
        <v>1</v>
      </c>
      <c r="H1854" t="s">
        <v>217</v>
      </c>
      <c r="I1854">
        <v>2.4472365114693022</v>
      </c>
      <c r="J1854">
        <v>3.1863933278712318</v>
      </c>
      <c r="K1854">
        <v>2.4673850383683988</v>
      </c>
    </row>
    <row r="1855" spans="1:11" x14ac:dyDescent="0.5">
      <c r="A1855" t="s">
        <v>128</v>
      </c>
      <c r="B1855">
        <v>3</v>
      </c>
      <c r="C1855">
        <v>4</v>
      </c>
      <c r="D1855">
        <v>-2517.7084198352127</v>
      </c>
      <c r="E1855">
        <v>-2617.49647702314</v>
      </c>
      <c r="F1855">
        <v>-2451.7084198352127</v>
      </c>
      <c r="G1855" t="s">
        <v>1</v>
      </c>
      <c r="H1855" t="s">
        <v>218</v>
      </c>
      <c r="I1855">
        <v>2.4505705175023111</v>
      </c>
      <c r="J1855">
        <v>4.5849281204861335E-2</v>
      </c>
      <c r="K1855">
        <v>0.76145023109115129</v>
      </c>
    </row>
    <row r="1856" spans="1:11" x14ac:dyDescent="0.5">
      <c r="A1856" t="s">
        <v>128</v>
      </c>
      <c r="B1856">
        <v>4</v>
      </c>
      <c r="C1856">
        <v>1</v>
      </c>
      <c r="D1856">
        <v>-2526.2509371803853</v>
      </c>
      <c r="E1856">
        <v>-2586.7285475973108</v>
      </c>
      <c r="F1856">
        <v>-2486.2509371803853</v>
      </c>
      <c r="G1856" t="s">
        <v>1</v>
      </c>
      <c r="H1856" t="s">
        <v>219</v>
      </c>
      <c r="I1856">
        <v>2.4424527313115134</v>
      </c>
      <c r="J1856">
        <v>0.64141860274476359</v>
      </c>
      <c r="K1856">
        <v>1.6322527940122042</v>
      </c>
    </row>
    <row r="1857" spans="1:11" x14ac:dyDescent="0.5">
      <c r="A1857" t="s">
        <v>128</v>
      </c>
      <c r="B1857">
        <v>4</v>
      </c>
      <c r="C1857">
        <v>2</v>
      </c>
      <c r="D1857">
        <v>-2531.6730424739658</v>
      </c>
      <c r="E1857">
        <v>-2607.2700554951225</v>
      </c>
      <c r="F1857">
        <v>-2481.6730424739658</v>
      </c>
      <c r="G1857" t="s">
        <v>1</v>
      </c>
      <c r="H1857" t="s">
        <v>220</v>
      </c>
      <c r="I1857">
        <v>2.4453684291040458</v>
      </c>
      <c r="J1857">
        <v>4.6538660831225878</v>
      </c>
      <c r="K1857">
        <v>1.5433365820478175</v>
      </c>
    </row>
    <row r="1858" spans="1:11" x14ac:dyDescent="0.5">
      <c r="A1858" t="s">
        <v>128</v>
      </c>
      <c r="B1858">
        <v>4</v>
      </c>
      <c r="C1858">
        <v>3</v>
      </c>
      <c r="D1858">
        <v>-2529.482648978013</v>
      </c>
      <c r="E1858">
        <v>-2620.1990646034014</v>
      </c>
      <c r="F1858">
        <v>-2469.482648978013</v>
      </c>
      <c r="G1858" t="s">
        <v>1</v>
      </c>
      <c r="H1858" t="s">
        <v>221</v>
      </c>
      <c r="I1858">
        <v>2.4485356070923925</v>
      </c>
      <c r="J1858">
        <v>3.5795286487443168</v>
      </c>
      <c r="K1858">
        <v>1.3732582825248651</v>
      </c>
    </row>
    <row r="1859" spans="1:11" x14ac:dyDescent="0.5">
      <c r="A1859" t="s">
        <v>128</v>
      </c>
      <c r="B1859">
        <v>4</v>
      </c>
      <c r="C1859">
        <v>4</v>
      </c>
      <c r="D1859">
        <v>-2518.7920369792187</v>
      </c>
      <c r="E1859">
        <v>-2624.6278552088384</v>
      </c>
      <c r="F1859">
        <v>-2448.7920369792187</v>
      </c>
      <c r="G1859" t="s">
        <v>1</v>
      </c>
      <c r="H1859" t="s">
        <v>222</v>
      </c>
      <c r="I1859">
        <v>2.4519882641714514</v>
      </c>
      <c r="J1859">
        <v>5.6913507037961823E-2</v>
      </c>
      <c r="K1859">
        <v>1.243224030695792</v>
      </c>
    </row>
    <row r="1860" spans="1:11" x14ac:dyDescent="0.5">
      <c r="A1860" t="s">
        <v>129</v>
      </c>
      <c r="B1860">
        <v>1</v>
      </c>
      <c r="C1860">
        <v>1</v>
      </c>
      <c r="D1860">
        <v>-2050.9633912509453</v>
      </c>
      <c r="E1860">
        <v>-2093.2977185427935</v>
      </c>
      <c r="F1860">
        <v>-2022.9633912509455</v>
      </c>
      <c r="G1860" t="s">
        <v>1</v>
      </c>
      <c r="H1860" t="s">
        <v>207</v>
      </c>
      <c r="I1860">
        <v>2.4392455955235857</v>
      </c>
      <c r="J1860">
        <v>2.9857163630612304</v>
      </c>
      <c r="K1860">
        <v>0.5712990207604679</v>
      </c>
    </row>
    <row r="1861" spans="1:11" x14ac:dyDescent="0.5">
      <c r="A1861" t="s">
        <v>129</v>
      </c>
      <c r="B1861">
        <v>1</v>
      </c>
      <c r="C1861">
        <v>2</v>
      </c>
      <c r="D1861">
        <v>-2030.2644875791566</v>
      </c>
      <c r="E1861">
        <v>-2087.7182174752356</v>
      </c>
      <c r="F1861">
        <v>-1992.2644875791566</v>
      </c>
      <c r="G1861" t="s">
        <v>1</v>
      </c>
      <c r="H1861" t="s">
        <v>208</v>
      </c>
      <c r="I1861">
        <v>2.4418971545287427</v>
      </c>
      <c r="J1861">
        <v>2.5351753005151618</v>
      </c>
      <c r="K1861">
        <v>0.14193905978161817</v>
      </c>
    </row>
    <row r="1862" spans="1:11" x14ac:dyDescent="0.5">
      <c r="A1862" t="s">
        <v>129</v>
      </c>
      <c r="B1862">
        <v>1</v>
      </c>
      <c r="C1862">
        <v>3</v>
      </c>
      <c r="D1862">
        <v>-2020.7745402429437</v>
      </c>
      <c r="E1862">
        <v>-2093.3476727432544</v>
      </c>
      <c r="F1862">
        <v>-1972.7745402429437</v>
      </c>
      <c r="G1862" t="s">
        <v>1</v>
      </c>
      <c r="H1862" t="s">
        <v>209</v>
      </c>
      <c r="I1862">
        <v>2.4447661609664677</v>
      </c>
      <c r="J1862">
        <v>1.6183346988436953</v>
      </c>
      <c r="K1862">
        <v>1.1025140126958966</v>
      </c>
    </row>
    <row r="1863" spans="1:11" x14ac:dyDescent="0.5">
      <c r="A1863" t="s">
        <v>129</v>
      </c>
      <c r="B1863">
        <v>1</v>
      </c>
      <c r="C1863">
        <v>4</v>
      </c>
      <c r="D1863">
        <v>-2021.6587998414805</v>
      </c>
      <c r="E1863">
        <v>-2109.3513349460227</v>
      </c>
      <c r="F1863">
        <v>-1963.6587998414805</v>
      </c>
      <c r="G1863" t="s">
        <v>1</v>
      </c>
      <c r="H1863" t="s">
        <v>210</v>
      </c>
      <c r="I1863">
        <v>2.4478805048507275</v>
      </c>
      <c r="J1863">
        <v>1.6889330821527835</v>
      </c>
      <c r="K1863">
        <v>0.62511666124267773</v>
      </c>
    </row>
    <row r="1864" spans="1:11" x14ac:dyDescent="0.5">
      <c r="A1864" t="s">
        <v>129</v>
      </c>
      <c r="B1864">
        <v>2</v>
      </c>
      <c r="C1864">
        <v>1</v>
      </c>
      <c r="D1864">
        <v>-2017.3773499895844</v>
      </c>
      <c r="E1864">
        <v>-2065.7594383231249</v>
      </c>
      <c r="F1864">
        <v>-1985.3773499895844</v>
      </c>
      <c r="G1864" t="s">
        <v>1</v>
      </c>
      <c r="H1864" t="s">
        <v>211</v>
      </c>
      <c r="I1864">
        <v>2.440281731839391</v>
      </c>
      <c r="J1864">
        <v>2.5886490008387391</v>
      </c>
      <c r="K1864">
        <v>0.6382998234018703</v>
      </c>
    </row>
    <row r="1865" spans="1:11" x14ac:dyDescent="0.5">
      <c r="A1865" t="s">
        <v>129</v>
      </c>
      <c r="B1865">
        <v>2</v>
      </c>
      <c r="C1865">
        <v>2</v>
      </c>
      <c r="D1865">
        <v>-2018.5970239286644</v>
      </c>
      <c r="E1865">
        <v>-2082.0985148664363</v>
      </c>
      <c r="F1865">
        <v>-1976.5970239286644</v>
      </c>
      <c r="G1865" t="s">
        <v>1</v>
      </c>
      <c r="H1865" t="s">
        <v>212</v>
      </c>
      <c r="I1865">
        <v>2.443017201563169</v>
      </c>
      <c r="J1865">
        <v>1.7016375686758378</v>
      </c>
      <c r="K1865">
        <v>1.0056207281740861</v>
      </c>
    </row>
    <row r="1866" spans="1:11" x14ac:dyDescent="0.5">
      <c r="A1866" t="s">
        <v>129</v>
      </c>
      <c r="B1866">
        <v>2</v>
      </c>
      <c r="C1866">
        <v>3</v>
      </c>
      <c r="D1866">
        <v>-2013.5000518184765</v>
      </c>
      <c r="E1866">
        <v>-2092.1209453604797</v>
      </c>
      <c r="F1866">
        <v>-1961.5000518184765</v>
      </c>
      <c r="G1866" t="s">
        <v>1</v>
      </c>
      <c r="H1866" t="s">
        <v>213</v>
      </c>
      <c r="I1866">
        <v>2.4459807399465188</v>
      </c>
      <c r="J1866">
        <v>1.2891261419049747</v>
      </c>
      <c r="K1866">
        <v>0.88807991539552766</v>
      </c>
    </row>
    <row r="1867" spans="1:11" x14ac:dyDescent="0.5">
      <c r="A1867" t="s">
        <v>129</v>
      </c>
      <c r="B1867">
        <v>2</v>
      </c>
      <c r="C1867">
        <v>4</v>
      </c>
      <c r="D1867">
        <v>-2017.167365438057</v>
      </c>
      <c r="E1867">
        <v>-2110.9076615842914</v>
      </c>
      <c r="F1867">
        <v>-1955.167365438057</v>
      </c>
      <c r="G1867" t="s">
        <v>1</v>
      </c>
      <c r="H1867" t="s">
        <v>214</v>
      </c>
      <c r="I1867">
        <v>2.4492021081135316</v>
      </c>
      <c r="J1867">
        <v>2.9221515984186781</v>
      </c>
      <c r="K1867">
        <v>1.143069863533569</v>
      </c>
    </row>
    <row r="1868" spans="1:11" x14ac:dyDescent="0.5">
      <c r="A1868" t="s">
        <v>129</v>
      </c>
      <c r="B1868">
        <v>3</v>
      </c>
      <c r="C1868">
        <v>1</v>
      </c>
      <c r="D1868">
        <v>-2018.5269997486137</v>
      </c>
      <c r="E1868">
        <v>-2072.9568491238465</v>
      </c>
      <c r="F1868">
        <v>-1982.5269997486137</v>
      </c>
      <c r="G1868" t="s">
        <v>1</v>
      </c>
      <c r="H1868" t="s">
        <v>215</v>
      </c>
      <c r="I1868">
        <v>2.4413502626902726</v>
      </c>
      <c r="J1868">
        <v>3.2213093445666092</v>
      </c>
      <c r="K1868">
        <v>0.60354794340678941</v>
      </c>
    </row>
    <row r="1869" spans="1:11" x14ac:dyDescent="0.5">
      <c r="A1869" t="s">
        <v>129</v>
      </c>
      <c r="B1869">
        <v>3</v>
      </c>
      <c r="C1869">
        <v>2</v>
      </c>
      <c r="D1869">
        <v>-2020.619786985106</v>
      </c>
      <c r="E1869">
        <v>-2090.1690389645705</v>
      </c>
      <c r="F1869">
        <v>-1974.619786985106</v>
      </c>
      <c r="G1869" t="s">
        <v>1</v>
      </c>
      <c r="H1869" t="s">
        <v>216</v>
      </c>
      <c r="I1869">
        <v>2.4441736904897016</v>
      </c>
      <c r="J1869">
        <v>3.0623742355856876</v>
      </c>
      <c r="K1869">
        <v>1.0777968902586006</v>
      </c>
    </row>
    <row r="1870" spans="1:11" x14ac:dyDescent="0.5">
      <c r="A1870" t="s">
        <v>129</v>
      </c>
      <c r="B1870">
        <v>3</v>
      </c>
      <c r="C1870">
        <v>3</v>
      </c>
      <c r="D1870">
        <v>-2015.5025520800796</v>
      </c>
      <c r="E1870">
        <v>-2100.1712066637751</v>
      </c>
      <c r="F1870">
        <v>-1959.5025520800796</v>
      </c>
      <c r="G1870" t="s">
        <v>1</v>
      </c>
      <c r="H1870" t="s">
        <v>217</v>
      </c>
      <c r="I1870">
        <v>2.4472365114693022</v>
      </c>
      <c r="J1870">
        <v>1.8399337922599541</v>
      </c>
      <c r="K1870">
        <v>1.0128792764168297</v>
      </c>
    </row>
    <row r="1871" spans="1:11" x14ac:dyDescent="0.5">
      <c r="A1871" t="s">
        <v>129</v>
      </c>
      <c r="B1871">
        <v>3</v>
      </c>
      <c r="C1871">
        <v>4</v>
      </c>
      <c r="D1871">
        <v>-2018.3269711065313</v>
      </c>
      <c r="E1871">
        <v>-2118.1150282944586</v>
      </c>
      <c r="F1871">
        <v>-1952.3269711065313</v>
      </c>
      <c r="G1871" t="s">
        <v>1</v>
      </c>
      <c r="H1871" t="s">
        <v>218</v>
      </c>
      <c r="I1871">
        <v>2.4505705175023111</v>
      </c>
      <c r="J1871">
        <v>2.5955916497000198</v>
      </c>
      <c r="K1871">
        <v>1.2578209205109849</v>
      </c>
    </row>
    <row r="1872" spans="1:11" x14ac:dyDescent="0.5">
      <c r="A1872" t="s">
        <v>129</v>
      </c>
      <c r="B1872">
        <v>4</v>
      </c>
      <c r="C1872">
        <v>1</v>
      </c>
      <c r="D1872">
        <v>-2017.9997313601718</v>
      </c>
      <c r="E1872">
        <v>-2078.4773417770975</v>
      </c>
      <c r="F1872">
        <v>-1977.9997313601718</v>
      </c>
      <c r="G1872" t="s">
        <v>1</v>
      </c>
      <c r="H1872" t="s">
        <v>219</v>
      </c>
      <c r="I1872">
        <v>2.4424527313115134</v>
      </c>
      <c r="J1872">
        <v>3.1095403708102847</v>
      </c>
      <c r="K1872">
        <v>0.77642836029645457</v>
      </c>
    </row>
    <row r="1873" spans="1:11" x14ac:dyDescent="0.5">
      <c r="A1873" t="s">
        <v>129</v>
      </c>
      <c r="B1873">
        <v>4</v>
      </c>
      <c r="C1873">
        <v>2</v>
      </c>
      <c r="D1873">
        <v>-2021.6370416185059</v>
      </c>
      <c r="E1873">
        <v>-2097.2340546396626</v>
      </c>
      <c r="F1873">
        <v>-1971.6370416185059</v>
      </c>
      <c r="G1873" t="s">
        <v>1</v>
      </c>
      <c r="H1873" t="s">
        <v>220</v>
      </c>
      <c r="I1873">
        <v>2.4453684291040458</v>
      </c>
      <c r="J1873">
        <v>3.4666313127069404</v>
      </c>
      <c r="K1873">
        <v>1.0317103901772502</v>
      </c>
    </row>
    <row r="1874" spans="1:11" x14ac:dyDescent="0.5">
      <c r="A1874" t="s">
        <v>129</v>
      </c>
      <c r="B1874">
        <v>4</v>
      </c>
      <c r="C1874">
        <v>3</v>
      </c>
      <c r="D1874">
        <v>-2016.572461477225</v>
      </c>
      <c r="E1874">
        <v>-2107.2888771026132</v>
      </c>
      <c r="F1874">
        <v>-1956.572461477225</v>
      </c>
      <c r="G1874" t="s">
        <v>1</v>
      </c>
      <c r="H1874" t="s">
        <v>221</v>
      </c>
      <c r="I1874">
        <v>2.4485356070923925</v>
      </c>
      <c r="J1874">
        <v>1.6031138372881062</v>
      </c>
      <c r="K1874">
        <v>0.67344169434462831</v>
      </c>
    </row>
    <row r="1875" spans="1:11" x14ac:dyDescent="0.5">
      <c r="A1875" t="s">
        <v>129</v>
      </c>
      <c r="B1875">
        <v>4</v>
      </c>
      <c r="C1875">
        <v>4</v>
      </c>
      <c r="D1875">
        <v>-2019.7632472031717</v>
      </c>
      <c r="E1875">
        <v>-2125.5990654327916</v>
      </c>
      <c r="F1875">
        <v>-1949.7632472031717</v>
      </c>
      <c r="G1875" t="s">
        <v>1</v>
      </c>
      <c r="H1875" t="s">
        <v>222</v>
      </c>
      <c r="I1875">
        <v>2.4519882641714514</v>
      </c>
      <c r="J1875">
        <v>3.359522388760221</v>
      </c>
      <c r="K1875">
        <v>0.94579277821674312</v>
      </c>
    </row>
    <row r="1876" spans="1:11" x14ac:dyDescent="0.5">
      <c r="A1876" t="s">
        <v>130</v>
      </c>
      <c r="B1876">
        <v>1</v>
      </c>
      <c r="C1876">
        <v>1</v>
      </c>
      <c r="D1876">
        <v>-2576.0016590164196</v>
      </c>
      <c r="E1876">
        <v>-2618.3359863082674</v>
      </c>
      <c r="F1876">
        <v>-2548.0016590164196</v>
      </c>
      <c r="G1876" t="s">
        <v>1</v>
      </c>
      <c r="H1876" t="s">
        <v>207</v>
      </c>
      <c r="I1876">
        <v>2.4392455955235857</v>
      </c>
      <c r="J1876">
        <v>2.3129060659018807</v>
      </c>
      <c r="K1876">
        <v>1.4899817492870877</v>
      </c>
    </row>
    <row r="1877" spans="1:11" x14ac:dyDescent="0.5">
      <c r="A1877" t="s">
        <v>130</v>
      </c>
      <c r="B1877">
        <v>1</v>
      </c>
      <c r="C1877">
        <v>2</v>
      </c>
      <c r="D1877">
        <v>-2573.0091574132889</v>
      </c>
      <c r="E1877">
        <v>-2630.4628873093679</v>
      </c>
      <c r="F1877">
        <v>-2535.0091574132889</v>
      </c>
      <c r="G1877" t="s">
        <v>1</v>
      </c>
      <c r="H1877" t="s">
        <v>208</v>
      </c>
      <c r="I1877">
        <v>2.4418971545287427</v>
      </c>
      <c r="J1877">
        <v>0.51267498565703895</v>
      </c>
      <c r="K1877">
        <v>1.2418447488848021</v>
      </c>
    </row>
    <row r="1878" spans="1:11" x14ac:dyDescent="0.5">
      <c r="A1878" t="s">
        <v>130</v>
      </c>
      <c r="B1878">
        <v>1</v>
      </c>
      <c r="C1878">
        <v>3</v>
      </c>
      <c r="D1878">
        <v>-2552.6397921640287</v>
      </c>
      <c r="E1878">
        <v>-2625.2129246643394</v>
      </c>
      <c r="F1878">
        <v>-2504.6397921640287</v>
      </c>
      <c r="G1878" t="s">
        <v>1</v>
      </c>
      <c r="H1878" t="s">
        <v>209</v>
      </c>
      <c r="I1878">
        <v>2.4447661609664677</v>
      </c>
      <c r="J1878">
        <v>3.2757427747253591</v>
      </c>
      <c r="K1878">
        <v>2.0623184693270176</v>
      </c>
    </row>
    <row r="1879" spans="1:11" x14ac:dyDescent="0.5">
      <c r="A1879" t="s">
        <v>130</v>
      </c>
      <c r="B1879">
        <v>1</v>
      </c>
      <c r="C1879">
        <v>4</v>
      </c>
      <c r="D1879">
        <v>-2523.5942208453203</v>
      </c>
      <c r="E1879">
        <v>-2611.2867559498623</v>
      </c>
      <c r="F1879">
        <v>-2465.5942208453203</v>
      </c>
      <c r="G1879" t="s">
        <v>1</v>
      </c>
      <c r="H1879" t="s">
        <v>210</v>
      </c>
      <c r="I1879">
        <v>2.4478805048507275</v>
      </c>
      <c r="J1879">
        <v>3.4460352114838009</v>
      </c>
      <c r="K1879">
        <v>1.1892760619062646</v>
      </c>
    </row>
    <row r="1880" spans="1:11" x14ac:dyDescent="0.5">
      <c r="A1880" t="s">
        <v>130</v>
      </c>
      <c r="B1880">
        <v>2</v>
      </c>
      <c r="C1880">
        <v>1</v>
      </c>
      <c r="D1880">
        <v>-2562.1992426504476</v>
      </c>
      <c r="E1880">
        <v>-2610.5813309839878</v>
      </c>
      <c r="F1880">
        <v>-2530.1992426504476</v>
      </c>
      <c r="G1880" t="s">
        <v>1</v>
      </c>
      <c r="H1880" t="s">
        <v>211</v>
      </c>
      <c r="I1880">
        <v>2.440281731839391</v>
      </c>
      <c r="J1880">
        <v>0.54650751795320529</v>
      </c>
      <c r="K1880">
        <v>5.5970984254521046</v>
      </c>
    </row>
    <row r="1881" spans="1:11" x14ac:dyDescent="0.5">
      <c r="A1881" t="s">
        <v>130</v>
      </c>
      <c r="B1881">
        <v>2</v>
      </c>
      <c r="C1881">
        <v>2</v>
      </c>
      <c r="D1881">
        <v>-2562.7713761044433</v>
      </c>
      <c r="E1881">
        <v>-2626.2728670422152</v>
      </c>
      <c r="F1881">
        <v>-2520.7713761044433</v>
      </c>
      <c r="G1881" t="s">
        <v>1</v>
      </c>
      <c r="H1881" t="s">
        <v>212</v>
      </c>
      <c r="I1881">
        <v>2.443017201563169</v>
      </c>
      <c r="J1881">
        <v>2.1062111905172864</v>
      </c>
      <c r="K1881">
        <v>3.985364020465942</v>
      </c>
    </row>
    <row r="1882" spans="1:11" x14ac:dyDescent="0.5">
      <c r="A1882" t="s">
        <v>130</v>
      </c>
      <c r="B1882">
        <v>2</v>
      </c>
      <c r="C1882">
        <v>3</v>
      </c>
      <c r="D1882">
        <v>-2549.3572326207013</v>
      </c>
      <c r="E1882">
        <v>-2627.9781261627045</v>
      </c>
      <c r="F1882">
        <v>-2497.3572326207013</v>
      </c>
      <c r="G1882" t="s">
        <v>1</v>
      </c>
      <c r="H1882" t="s">
        <v>213</v>
      </c>
      <c r="I1882">
        <v>2.4459807399465188</v>
      </c>
      <c r="J1882">
        <v>4.9833955377594537</v>
      </c>
      <c r="K1882">
        <v>4.5128464312297121</v>
      </c>
    </row>
    <row r="1883" spans="1:11" x14ac:dyDescent="0.5">
      <c r="A1883" t="s">
        <v>130</v>
      </c>
      <c r="B1883">
        <v>2</v>
      </c>
      <c r="C1883">
        <v>4</v>
      </c>
      <c r="D1883">
        <v>-2522.6918183106509</v>
      </c>
      <c r="E1883">
        <v>-2616.4321144568853</v>
      </c>
      <c r="F1883">
        <v>-2460.6918183106509</v>
      </c>
      <c r="G1883" t="s">
        <v>1</v>
      </c>
      <c r="H1883" t="s">
        <v>214</v>
      </c>
      <c r="I1883">
        <v>2.4492021081135316</v>
      </c>
      <c r="J1883">
        <v>4.9372041138971241</v>
      </c>
      <c r="K1883">
        <v>3.4478362287972324</v>
      </c>
    </row>
    <row r="1884" spans="1:11" x14ac:dyDescent="0.5">
      <c r="A1884" t="s">
        <v>130</v>
      </c>
      <c r="B1884">
        <v>3</v>
      </c>
      <c r="C1884">
        <v>1</v>
      </c>
      <c r="D1884">
        <v>-2551.3377031302216</v>
      </c>
      <c r="E1884">
        <v>-2605.7675525054547</v>
      </c>
      <c r="F1884">
        <v>-2515.3377031302216</v>
      </c>
      <c r="G1884" t="s">
        <v>1</v>
      </c>
      <c r="H1884" t="s">
        <v>215</v>
      </c>
      <c r="I1884">
        <v>2.4413502626902726</v>
      </c>
      <c r="J1884">
        <v>0.64800918538891128</v>
      </c>
      <c r="K1884">
        <v>7.8701449579163114</v>
      </c>
    </row>
    <row r="1885" spans="1:11" x14ac:dyDescent="0.5">
      <c r="A1885" t="s">
        <v>130</v>
      </c>
      <c r="B1885">
        <v>3</v>
      </c>
      <c r="C1885">
        <v>2</v>
      </c>
      <c r="D1885">
        <v>-2552.0810055254183</v>
      </c>
      <c r="E1885">
        <v>-2621.6302575048826</v>
      </c>
      <c r="F1885">
        <v>-2506.0810055254183</v>
      </c>
      <c r="G1885" t="s">
        <v>1</v>
      </c>
      <c r="H1885" t="s">
        <v>216</v>
      </c>
      <c r="I1885">
        <v>2.4441736904897016</v>
      </c>
      <c r="J1885">
        <v>0.78395422163502937</v>
      </c>
      <c r="K1885">
        <v>4.4567315244193555</v>
      </c>
    </row>
    <row r="1886" spans="1:11" x14ac:dyDescent="0.5">
      <c r="A1886" t="s">
        <v>130</v>
      </c>
      <c r="B1886">
        <v>3</v>
      </c>
      <c r="C1886">
        <v>3</v>
      </c>
      <c r="D1886">
        <v>-2540.4126076000944</v>
      </c>
      <c r="E1886">
        <v>-2625.0812621837899</v>
      </c>
      <c r="F1886">
        <v>-2484.4126076000944</v>
      </c>
      <c r="G1886" t="s">
        <v>1</v>
      </c>
      <c r="H1886" t="s">
        <v>217</v>
      </c>
      <c r="I1886">
        <v>2.4472365114693022</v>
      </c>
      <c r="J1886">
        <v>3.1341294825377681</v>
      </c>
      <c r="K1886">
        <v>3.640593655628745</v>
      </c>
    </row>
    <row r="1887" spans="1:11" x14ac:dyDescent="0.5">
      <c r="A1887" t="s">
        <v>130</v>
      </c>
      <c r="B1887">
        <v>3</v>
      </c>
      <c r="C1887">
        <v>4</v>
      </c>
      <c r="D1887">
        <v>-2516.4349592228536</v>
      </c>
      <c r="E1887">
        <v>-2616.2230164107809</v>
      </c>
      <c r="F1887">
        <v>-2450.4349592228536</v>
      </c>
      <c r="G1887" t="s">
        <v>1</v>
      </c>
      <c r="H1887" t="s">
        <v>218</v>
      </c>
      <c r="I1887">
        <v>2.4505705175023111</v>
      </c>
      <c r="J1887">
        <v>5.3907956305942291</v>
      </c>
      <c r="K1887">
        <v>4.5277659138233473</v>
      </c>
    </row>
    <row r="1888" spans="1:11" x14ac:dyDescent="0.5">
      <c r="A1888" t="s">
        <v>130</v>
      </c>
      <c r="B1888">
        <v>4</v>
      </c>
      <c r="C1888">
        <v>1</v>
      </c>
      <c r="D1888">
        <v>-2530.6261329876238</v>
      </c>
      <c r="E1888">
        <v>-2591.1037434045493</v>
      </c>
      <c r="F1888">
        <v>-2490.6261329876238</v>
      </c>
      <c r="G1888" t="s">
        <v>1</v>
      </c>
      <c r="H1888" t="s">
        <v>219</v>
      </c>
      <c r="I1888">
        <v>2.4424527313115134</v>
      </c>
      <c r="J1888">
        <v>0.98498220290761163</v>
      </c>
      <c r="K1888">
        <v>22.06398527105258</v>
      </c>
    </row>
    <row r="1889" spans="1:11" x14ac:dyDescent="0.5">
      <c r="A1889" t="s">
        <v>130</v>
      </c>
      <c r="B1889">
        <v>4</v>
      </c>
      <c r="C1889">
        <v>2</v>
      </c>
      <c r="D1889">
        <v>-2526.4646999054976</v>
      </c>
      <c r="E1889">
        <v>-2602.0617129266543</v>
      </c>
      <c r="F1889">
        <v>-2476.4646999054976</v>
      </c>
      <c r="G1889" t="s">
        <v>1</v>
      </c>
      <c r="H1889" t="s">
        <v>220</v>
      </c>
      <c r="I1889">
        <v>2.4453684291040458</v>
      </c>
      <c r="J1889">
        <v>2.5442343014927538</v>
      </c>
      <c r="K1889">
        <v>20.169102745858545</v>
      </c>
    </row>
    <row r="1890" spans="1:11" x14ac:dyDescent="0.5">
      <c r="A1890" t="s">
        <v>130</v>
      </c>
      <c r="B1890">
        <v>4</v>
      </c>
      <c r="C1890">
        <v>3</v>
      </c>
      <c r="D1890">
        <v>-2518.783358363949</v>
      </c>
      <c r="E1890">
        <v>-2609.4997739893374</v>
      </c>
      <c r="F1890">
        <v>-2458.783358363949</v>
      </c>
      <c r="G1890" t="s">
        <v>1</v>
      </c>
      <c r="H1890" t="s">
        <v>221</v>
      </c>
      <c r="I1890">
        <v>2.4485356070923925</v>
      </c>
      <c r="J1890">
        <v>0.87355427981476963</v>
      </c>
      <c r="K1890">
        <v>17.091029976167352</v>
      </c>
    </row>
    <row r="1891" spans="1:11" x14ac:dyDescent="0.5">
      <c r="A1891" t="s">
        <v>130</v>
      </c>
      <c r="B1891">
        <v>4</v>
      </c>
      <c r="C1891">
        <v>4</v>
      </c>
      <c r="D1891">
        <v>-2504.7866799078456</v>
      </c>
      <c r="E1891">
        <v>-2610.6224981374653</v>
      </c>
      <c r="F1891">
        <v>-2434.7866799078456</v>
      </c>
      <c r="G1891" t="s">
        <v>1</v>
      </c>
      <c r="H1891" t="s">
        <v>222</v>
      </c>
      <c r="I1891">
        <v>2.4519882641714514</v>
      </c>
      <c r="J1891">
        <v>2.91427730813502</v>
      </c>
      <c r="K1891">
        <v>11.165517573965577</v>
      </c>
    </row>
    <row r="1892" spans="1:11" x14ac:dyDescent="0.5">
      <c r="A1892" t="s">
        <v>131</v>
      </c>
      <c r="B1892">
        <v>1</v>
      </c>
      <c r="C1892">
        <v>1</v>
      </c>
      <c r="D1892">
        <v>-2714.1205571242222</v>
      </c>
      <c r="E1892">
        <v>-2756.4548844160699</v>
      </c>
      <c r="F1892">
        <v>-2686.1205571242222</v>
      </c>
      <c r="G1892" t="s">
        <v>1</v>
      </c>
      <c r="H1892" t="s">
        <v>207</v>
      </c>
      <c r="I1892">
        <v>2.4392455955235857</v>
      </c>
      <c r="J1892">
        <v>1.5763395183676061</v>
      </c>
      <c r="K1892">
        <v>3.5635408168883407</v>
      </c>
    </row>
    <row r="1893" spans="1:11" x14ac:dyDescent="0.5">
      <c r="A1893" t="s">
        <v>131</v>
      </c>
      <c r="B1893">
        <v>1</v>
      </c>
      <c r="C1893">
        <v>2</v>
      </c>
      <c r="D1893">
        <v>-2704.7167729171847</v>
      </c>
      <c r="E1893">
        <v>-2762.1705028132637</v>
      </c>
      <c r="F1893">
        <v>-2666.7167729171847</v>
      </c>
      <c r="G1893" t="s">
        <v>1</v>
      </c>
      <c r="H1893" t="s">
        <v>208</v>
      </c>
      <c r="I1893">
        <v>2.4418971545287427</v>
      </c>
      <c r="J1893">
        <v>3.5073903492332712</v>
      </c>
      <c r="K1893">
        <v>2.5135600374096723</v>
      </c>
    </row>
    <row r="1894" spans="1:11" x14ac:dyDescent="0.5">
      <c r="A1894" t="s">
        <v>131</v>
      </c>
      <c r="B1894">
        <v>1</v>
      </c>
      <c r="C1894">
        <v>3</v>
      </c>
      <c r="D1894">
        <v>-2695.4713923169543</v>
      </c>
      <c r="E1894">
        <v>-2768.044524817265</v>
      </c>
      <c r="F1894">
        <v>-2647.4713923169543</v>
      </c>
      <c r="G1894" t="s">
        <v>1</v>
      </c>
      <c r="H1894" t="s">
        <v>209</v>
      </c>
      <c r="I1894">
        <v>2.4447661609664677</v>
      </c>
      <c r="J1894">
        <v>3.3492750730666621</v>
      </c>
      <c r="K1894">
        <v>2.9699279913068413</v>
      </c>
    </row>
    <row r="1895" spans="1:11" x14ac:dyDescent="0.5">
      <c r="A1895" t="s">
        <v>131</v>
      </c>
      <c r="B1895">
        <v>1</v>
      </c>
      <c r="C1895">
        <v>4</v>
      </c>
      <c r="D1895">
        <v>-2692.115385534431</v>
      </c>
      <c r="E1895">
        <v>-2779.807920638973</v>
      </c>
      <c r="F1895">
        <v>-2634.115385534431</v>
      </c>
      <c r="G1895" t="s">
        <v>1</v>
      </c>
      <c r="H1895" t="s">
        <v>210</v>
      </c>
      <c r="I1895">
        <v>2.4478805048507275</v>
      </c>
      <c r="J1895">
        <v>2.2753998687631314</v>
      </c>
      <c r="K1895">
        <v>2.9492194550622024</v>
      </c>
    </row>
    <row r="1896" spans="1:11" x14ac:dyDescent="0.5">
      <c r="A1896" t="s">
        <v>131</v>
      </c>
      <c r="B1896">
        <v>2</v>
      </c>
      <c r="C1896">
        <v>1</v>
      </c>
      <c r="D1896">
        <v>-2699.4240436818127</v>
      </c>
      <c r="E1896">
        <v>-2747.8061320153529</v>
      </c>
      <c r="F1896">
        <v>-2667.4240436818127</v>
      </c>
      <c r="G1896" t="s">
        <v>1</v>
      </c>
      <c r="H1896" t="s">
        <v>211</v>
      </c>
      <c r="I1896">
        <v>2.440281731839391</v>
      </c>
      <c r="J1896">
        <v>2.1590365114199952</v>
      </c>
      <c r="K1896">
        <v>1.0815298936099538</v>
      </c>
    </row>
    <row r="1897" spans="1:11" x14ac:dyDescent="0.5">
      <c r="A1897" t="s">
        <v>131</v>
      </c>
      <c r="B1897">
        <v>2</v>
      </c>
      <c r="C1897">
        <v>2</v>
      </c>
      <c r="D1897">
        <v>-2697.8128470721886</v>
      </c>
      <c r="E1897">
        <v>-2761.3143380099605</v>
      </c>
      <c r="F1897">
        <v>-2655.8128470721886</v>
      </c>
      <c r="G1897" t="s">
        <v>1</v>
      </c>
      <c r="H1897" t="s">
        <v>212</v>
      </c>
      <c r="I1897">
        <v>2.443017201563169</v>
      </c>
      <c r="J1897">
        <v>2.950893457874312</v>
      </c>
      <c r="K1897">
        <v>3.6443491965123891</v>
      </c>
    </row>
    <row r="1898" spans="1:11" x14ac:dyDescent="0.5">
      <c r="A1898" t="s">
        <v>131</v>
      </c>
      <c r="B1898">
        <v>2</v>
      </c>
      <c r="C1898">
        <v>3</v>
      </c>
      <c r="D1898">
        <v>-2691.2861517268889</v>
      </c>
      <c r="E1898">
        <v>-2769.907045268892</v>
      </c>
      <c r="F1898">
        <v>-2639.2861517268889</v>
      </c>
      <c r="G1898" t="s">
        <v>1</v>
      </c>
      <c r="H1898" t="s">
        <v>213</v>
      </c>
      <c r="I1898">
        <v>2.4459807399465188</v>
      </c>
      <c r="J1898">
        <v>3.5956191182664399</v>
      </c>
      <c r="K1898">
        <v>5.4093154941508388</v>
      </c>
    </row>
    <row r="1899" spans="1:11" x14ac:dyDescent="0.5">
      <c r="A1899" t="s">
        <v>131</v>
      </c>
      <c r="B1899">
        <v>2</v>
      </c>
      <c r="C1899">
        <v>4</v>
      </c>
      <c r="D1899">
        <v>-2686.5268166519818</v>
      </c>
      <c r="E1899">
        <v>-2780.2671127982162</v>
      </c>
      <c r="F1899">
        <v>-2624.5268166519818</v>
      </c>
      <c r="G1899" t="s">
        <v>1</v>
      </c>
      <c r="H1899" t="s">
        <v>214</v>
      </c>
      <c r="I1899">
        <v>2.4492021081135316</v>
      </c>
      <c r="J1899">
        <v>1.6102168897268481</v>
      </c>
      <c r="K1899">
        <v>1.9808663938994677</v>
      </c>
    </row>
    <row r="1900" spans="1:11" x14ac:dyDescent="0.5">
      <c r="A1900" t="s">
        <v>131</v>
      </c>
      <c r="B1900">
        <v>3</v>
      </c>
      <c r="C1900">
        <v>1</v>
      </c>
      <c r="D1900">
        <v>-2693.0768542601095</v>
      </c>
      <c r="E1900">
        <v>-2747.5067036353425</v>
      </c>
      <c r="F1900">
        <v>-2657.0768542601095</v>
      </c>
      <c r="G1900" t="s">
        <v>1</v>
      </c>
      <c r="H1900" t="s">
        <v>215</v>
      </c>
      <c r="I1900">
        <v>2.4413502626902726</v>
      </c>
      <c r="J1900">
        <v>2.8063845796524629</v>
      </c>
      <c r="K1900">
        <v>0.16087135448783083</v>
      </c>
    </row>
    <row r="1901" spans="1:11" x14ac:dyDescent="0.5">
      <c r="A1901" t="s">
        <v>131</v>
      </c>
      <c r="B1901">
        <v>3</v>
      </c>
      <c r="C1901">
        <v>2</v>
      </c>
      <c r="D1901">
        <v>-2697.2181431637168</v>
      </c>
      <c r="E1901">
        <v>-2766.7673951431811</v>
      </c>
      <c r="F1901">
        <v>-2651.2181431637168</v>
      </c>
      <c r="G1901" t="s">
        <v>1</v>
      </c>
      <c r="H1901" t="s">
        <v>216</v>
      </c>
      <c r="I1901">
        <v>2.4441736904897016</v>
      </c>
      <c r="J1901">
        <v>2.6811261129587458</v>
      </c>
      <c r="K1901">
        <v>4.046798431425823</v>
      </c>
    </row>
    <row r="1902" spans="1:11" x14ac:dyDescent="0.5">
      <c r="A1902" t="s">
        <v>131</v>
      </c>
      <c r="B1902">
        <v>3</v>
      </c>
      <c r="C1902">
        <v>3</v>
      </c>
      <c r="D1902">
        <v>-2687.5468643108334</v>
      </c>
      <c r="E1902">
        <v>-2772.2155188945289</v>
      </c>
      <c r="F1902">
        <v>-2631.5468643108334</v>
      </c>
      <c r="G1902" t="s">
        <v>1</v>
      </c>
      <c r="H1902" t="s">
        <v>217</v>
      </c>
      <c r="I1902">
        <v>2.4472365114693022</v>
      </c>
      <c r="J1902">
        <v>1.6308340575031615</v>
      </c>
      <c r="K1902">
        <v>3.9140005279106265</v>
      </c>
    </row>
    <row r="1903" spans="1:11" x14ac:dyDescent="0.5">
      <c r="A1903" t="s">
        <v>131</v>
      </c>
      <c r="B1903">
        <v>3</v>
      </c>
      <c r="C1903">
        <v>4</v>
      </c>
      <c r="D1903">
        <v>-2682.0730224667313</v>
      </c>
      <c r="E1903">
        <v>-2781.8610796546586</v>
      </c>
      <c r="F1903">
        <v>-2616.0730224667313</v>
      </c>
      <c r="G1903" t="s">
        <v>1</v>
      </c>
      <c r="H1903" t="s">
        <v>218</v>
      </c>
      <c r="I1903">
        <v>2.4505705175023111</v>
      </c>
      <c r="J1903">
        <v>0.21753832221738867</v>
      </c>
      <c r="K1903">
        <v>2.2965920332469429</v>
      </c>
    </row>
    <row r="1904" spans="1:11" x14ac:dyDescent="0.5">
      <c r="A1904" t="s">
        <v>131</v>
      </c>
      <c r="B1904">
        <v>4</v>
      </c>
      <c r="C1904">
        <v>1</v>
      </c>
      <c r="D1904">
        <v>-2690.6352549685298</v>
      </c>
      <c r="E1904">
        <v>-2751.1128653854553</v>
      </c>
      <c r="F1904">
        <v>-2650.6352549685298</v>
      </c>
      <c r="G1904" t="s">
        <v>1</v>
      </c>
      <c r="H1904" t="s">
        <v>219</v>
      </c>
      <c r="I1904">
        <v>2.4424527313115134</v>
      </c>
      <c r="J1904">
        <v>2.6795849545066757</v>
      </c>
      <c r="K1904">
        <v>0.4141959926403338</v>
      </c>
    </row>
    <row r="1905" spans="1:11" x14ac:dyDescent="0.5">
      <c r="A1905" t="s">
        <v>131</v>
      </c>
      <c r="B1905">
        <v>4</v>
      </c>
      <c r="C1905">
        <v>2</v>
      </c>
      <c r="D1905">
        <v>-2695.5202133563457</v>
      </c>
      <c r="E1905">
        <v>-2771.1172263775024</v>
      </c>
      <c r="F1905">
        <v>-2645.5202133563457</v>
      </c>
      <c r="G1905" t="s">
        <v>1</v>
      </c>
      <c r="H1905" t="s">
        <v>220</v>
      </c>
      <c r="I1905">
        <v>2.4453684291040458</v>
      </c>
      <c r="J1905">
        <v>2.0086148150784942</v>
      </c>
      <c r="K1905">
        <v>2.19932298292336</v>
      </c>
    </row>
    <row r="1906" spans="1:11" x14ac:dyDescent="0.5">
      <c r="A1906" t="s">
        <v>131</v>
      </c>
      <c r="B1906">
        <v>4</v>
      </c>
      <c r="C1906">
        <v>3</v>
      </c>
      <c r="D1906">
        <v>-2688.618606375253</v>
      </c>
      <c r="E1906">
        <v>-2779.3350220006414</v>
      </c>
      <c r="F1906">
        <v>-2628.618606375253</v>
      </c>
      <c r="G1906" t="s">
        <v>1</v>
      </c>
      <c r="H1906" t="s">
        <v>221</v>
      </c>
      <c r="I1906">
        <v>2.4485356070923925</v>
      </c>
      <c r="J1906">
        <v>0.77105888042923243</v>
      </c>
      <c r="K1906">
        <v>3.2659974828789324</v>
      </c>
    </row>
    <row r="1907" spans="1:11" x14ac:dyDescent="0.5">
      <c r="A1907" t="s">
        <v>131</v>
      </c>
      <c r="B1907">
        <v>4</v>
      </c>
      <c r="C1907">
        <v>4</v>
      </c>
      <c r="D1907">
        <v>-2682.3449590364503</v>
      </c>
      <c r="E1907">
        <v>-2788.18077726607</v>
      </c>
      <c r="F1907">
        <v>-2612.3449590364503</v>
      </c>
      <c r="G1907" t="s">
        <v>1</v>
      </c>
      <c r="H1907" t="s">
        <v>222</v>
      </c>
      <c r="I1907">
        <v>2.4519882641714514</v>
      </c>
      <c r="J1907">
        <v>0.25033496822595197</v>
      </c>
      <c r="K1907">
        <v>2.1167530732386179</v>
      </c>
    </row>
    <row r="1908" spans="1:11" x14ac:dyDescent="0.5">
      <c r="A1908" t="s">
        <v>132</v>
      </c>
      <c r="B1908">
        <v>1</v>
      </c>
      <c r="C1908">
        <v>1</v>
      </c>
      <c r="D1908">
        <v>-2139.0681593435525</v>
      </c>
      <c r="E1908">
        <v>-2181.4024866354002</v>
      </c>
      <c r="F1908">
        <v>-2111.0681593435525</v>
      </c>
      <c r="G1908" t="s">
        <v>1</v>
      </c>
      <c r="H1908" t="s">
        <v>207</v>
      </c>
      <c r="I1908">
        <v>2.4392455955235857</v>
      </c>
      <c r="J1908">
        <v>1.65927908097299</v>
      </c>
      <c r="K1908">
        <v>5.6566232774588361</v>
      </c>
    </row>
    <row r="1909" spans="1:11" x14ac:dyDescent="0.5">
      <c r="A1909" t="s">
        <v>132</v>
      </c>
      <c r="B1909">
        <v>1</v>
      </c>
      <c r="C1909">
        <v>2</v>
      </c>
      <c r="D1909">
        <v>-2118.8814443794322</v>
      </c>
      <c r="E1909">
        <v>-2176.3351742755112</v>
      </c>
      <c r="F1909">
        <v>-2080.8814443794322</v>
      </c>
      <c r="G1909" t="s">
        <v>1</v>
      </c>
      <c r="H1909" t="s">
        <v>208</v>
      </c>
      <c r="I1909">
        <v>2.4418971545287427</v>
      </c>
      <c r="J1909">
        <v>2.5409847783963517</v>
      </c>
      <c r="K1909">
        <v>2.3875395929532397</v>
      </c>
    </row>
    <row r="1910" spans="1:11" x14ac:dyDescent="0.5">
      <c r="A1910" t="s">
        <v>132</v>
      </c>
      <c r="B1910">
        <v>1</v>
      </c>
      <c r="C1910">
        <v>3</v>
      </c>
      <c r="D1910">
        <v>-2090.7316884598795</v>
      </c>
      <c r="E1910">
        <v>-2163.3048209601898</v>
      </c>
      <c r="F1910">
        <v>-2042.7316884598793</v>
      </c>
      <c r="G1910" t="s">
        <v>1</v>
      </c>
      <c r="H1910" t="s">
        <v>209</v>
      </c>
      <c r="I1910">
        <v>2.4447661609664677</v>
      </c>
      <c r="J1910">
        <v>1.6783295979435566</v>
      </c>
      <c r="K1910">
        <v>3.1217655830248932</v>
      </c>
    </row>
    <row r="1911" spans="1:11" x14ac:dyDescent="0.5">
      <c r="A1911" t="s">
        <v>132</v>
      </c>
      <c r="B1911">
        <v>1</v>
      </c>
      <c r="C1911">
        <v>4</v>
      </c>
      <c r="D1911">
        <v>-2089.4597769355369</v>
      </c>
      <c r="E1911">
        <v>-2177.1523120400789</v>
      </c>
      <c r="F1911">
        <v>-2031.4597769355371</v>
      </c>
      <c r="G1911" t="s">
        <v>1</v>
      </c>
      <c r="H1911" t="s">
        <v>210</v>
      </c>
      <c r="I1911">
        <v>2.4478805048507275</v>
      </c>
      <c r="J1911">
        <v>0.59057086779682089</v>
      </c>
      <c r="K1911">
        <v>3.338671636094364</v>
      </c>
    </row>
    <row r="1912" spans="1:11" x14ac:dyDescent="0.5">
      <c r="A1912" t="s">
        <v>132</v>
      </c>
      <c r="B1912">
        <v>2</v>
      </c>
      <c r="C1912">
        <v>1</v>
      </c>
      <c r="D1912">
        <v>-2084.2437808986269</v>
      </c>
      <c r="E1912">
        <v>-2132.6258692321671</v>
      </c>
      <c r="F1912">
        <v>-2052.2437808986269</v>
      </c>
      <c r="G1912" t="s">
        <v>1</v>
      </c>
      <c r="H1912" t="s">
        <v>211</v>
      </c>
      <c r="I1912">
        <v>2.440281731839391</v>
      </c>
      <c r="J1912">
        <v>1.054793630432133</v>
      </c>
      <c r="K1912">
        <v>2.0386888581737845</v>
      </c>
    </row>
    <row r="1913" spans="1:11" x14ac:dyDescent="0.5">
      <c r="A1913" t="s">
        <v>132</v>
      </c>
      <c r="B1913">
        <v>2</v>
      </c>
      <c r="C1913">
        <v>2</v>
      </c>
      <c r="D1913">
        <v>-2085.8877129065404</v>
      </c>
      <c r="E1913">
        <v>-2149.3892038443123</v>
      </c>
      <c r="F1913">
        <v>-2043.8877129065404</v>
      </c>
      <c r="G1913" t="s">
        <v>1</v>
      </c>
      <c r="H1913" t="s">
        <v>212</v>
      </c>
      <c r="I1913">
        <v>2.443017201563169</v>
      </c>
      <c r="J1913">
        <v>1.3263899794636027</v>
      </c>
      <c r="K1913">
        <v>2.4349112441542031</v>
      </c>
    </row>
    <row r="1914" spans="1:11" x14ac:dyDescent="0.5">
      <c r="A1914" t="s">
        <v>132</v>
      </c>
      <c r="B1914">
        <v>2</v>
      </c>
      <c r="C1914">
        <v>3</v>
      </c>
      <c r="D1914">
        <v>-2076.9138651015637</v>
      </c>
      <c r="E1914">
        <v>-2155.5347586435673</v>
      </c>
      <c r="F1914">
        <v>-2024.9138651015639</v>
      </c>
      <c r="G1914" t="s">
        <v>1</v>
      </c>
      <c r="H1914" t="s">
        <v>213</v>
      </c>
      <c r="I1914">
        <v>2.4459807399465188</v>
      </c>
      <c r="J1914">
        <v>1.2926436047086114</v>
      </c>
      <c r="K1914">
        <v>2.8137362443704017</v>
      </c>
    </row>
    <row r="1915" spans="1:11" x14ac:dyDescent="0.5">
      <c r="A1915" t="s">
        <v>132</v>
      </c>
      <c r="B1915">
        <v>2</v>
      </c>
      <c r="C1915">
        <v>4</v>
      </c>
      <c r="D1915">
        <v>-2080.2783407090583</v>
      </c>
      <c r="E1915">
        <v>-2174.0186368552927</v>
      </c>
      <c r="F1915">
        <v>-2018.2783407090581</v>
      </c>
      <c r="G1915" t="s">
        <v>1</v>
      </c>
      <c r="H1915" t="s">
        <v>214</v>
      </c>
      <c r="I1915">
        <v>2.4492021081135316</v>
      </c>
      <c r="J1915">
        <v>0.791598976063842</v>
      </c>
      <c r="K1915">
        <v>2.6207927403018791</v>
      </c>
    </row>
    <row r="1916" spans="1:11" x14ac:dyDescent="0.5">
      <c r="A1916" t="s">
        <v>132</v>
      </c>
      <c r="B1916">
        <v>3</v>
      </c>
      <c r="C1916">
        <v>1</v>
      </c>
      <c r="D1916">
        <v>-2081.1300967650568</v>
      </c>
      <c r="E1916">
        <v>-2135.5599461402899</v>
      </c>
      <c r="F1916">
        <v>-2045.130096765057</v>
      </c>
      <c r="G1916" t="s">
        <v>1</v>
      </c>
      <c r="H1916" t="s">
        <v>215</v>
      </c>
      <c r="I1916">
        <v>2.4413502626902726</v>
      </c>
      <c r="J1916">
        <v>1.3268849724229161</v>
      </c>
      <c r="K1916">
        <v>3.632369591486373</v>
      </c>
    </row>
    <row r="1917" spans="1:11" x14ac:dyDescent="0.5">
      <c r="A1917" t="s">
        <v>132</v>
      </c>
      <c r="B1917">
        <v>3</v>
      </c>
      <c r="C1917">
        <v>2</v>
      </c>
      <c r="D1917">
        <v>-2077.8835272213819</v>
      </c>
      <c r="E1917">
        <v>-2147.4327792008467</v>
      </c>
      <c r="F1917">
        <v>-2031.8835272213821</v>
      </c>
      <c r="G1917" t="s">
        <v>1</v>
      </c>
      <c r="H1917" t="s">
        <v>216</v>
      </c>
      <c r="I1917">
        <v>2.4441736904897016</v>
      </c>
      <c r="J1917">
        <v>1.9419309528344315</v>
      </c>
      <c r="K1917">
        <v>1.729220940011198</v>
      </c>
    </row>
    <row r="1918" spans="1:11" x14ac:dyDescent="0.5">
      <c r="A1918" t="s">
        <v>132</v>
      </c>
      <c r="B1918">
        <v>3</v>
      </c>
      <c r="C1918">
        <v>3</v>
      </c>
      <c r="D1918">
        <v>-2070.6055501100391</v>
      </c>
      <c r="E1918">
        <v>-2155.2742046937346</v>
      </c>
      <c r="F1918">
        <v>-2014.6055501100388</v>
      </c>
      <c r="G1918" t="s">
        <v>1</v>
      </c>
      <c r="H1918" t="s">
        <v>217</v>
      </c>
      <c r="I1918">
        <v>2.4472365114693022</v>
      </c>
      <c r="J1918">
        <v>1.7872523085081691</v>
      </c>
      <c r="K1918">
        <v>1.0101648044347629</v>
      </c>
    </row>
    <row r="1919" spans="1:11" x14ac:dyDescent="0.5">
      <c r="A1919" t="s">
        <v>132</v>
      </c>
      <c r="B1919">
        <v>3</v>
      </c>
      <c r="C1919">
        <v>4</v>
      </c>
      <c r="D1919">
        <v>-2074.4144379120271</v>
      </c>
      <c r="E1919">
        <v>-2174.2024950999544</v>
      </c>
      <c r="F1919">
        <v>-2008.4144379120271</v>
      </c>
      <c r="G1919" t="s">
        <v>1</v>
      </c>
      <c r="H1919" t="s">
        <v>218</v>
      </c>
      <c r="I1919">
        <v>2.4505705175023111</v>
      </c>
      <c r="J1919">
        <v>0.94283317723826465</v>
      </c>
      <c r="K1919">
        <v>0.81005487507335761</v>
      </c>
    </row>
    <row r="1920" spans="1:11" x14ac:dyDescent="0.5">
      <c r="A1920" t="s">
        <v>132</v>
      </c>
      <c r="B1920">
        <v>4</v>
      </c>
      <c r="C1920">
        <v>1</v>
      </c>
      <c r="D1920">
        <v>-2081.6896890856433</v>
      </c>
      <c r="E1920">
        <v>-2142.1672995025688</v>
      </c>
      <c r="F1920">
        <v>-2041.6896890856431</v>
      </c>
      <c r="G1920" t="s">
        <v>1</v>
      </c>
      <c r="H1920" t="s">
        <v>219</v>
      </c>
      <c r="I1920">
        <v>2.4424527313115134</v>
      </c>
      <c r="J1920">
        <v>2.2921853197938686</v>
      </c>
      <c r="K1920">
        <v>3.0172102555249363</v>
      </c>
    </row>
    <row r="1921" spans="1:11" x14ac:dyDescent="0.5">
      <c r="A1921" t="s">
        <v>132</v>
      </c>
      <c r="B1921">
        <v>4</v>
      </c>
      <c r="C1921">
        <v>2</v>
      </c>
      <c r="D1921">
        <v>-2079.225138988144</v>
      </c>
      <c r="E1921">
        <v>-2154.8221520093011</v>
      </c>
      <c r="F1921">
        <v>-2029.2251389881442</v>
      </c>
      <c r="G1921" t="s">
        <v>1</v>
      </c>
      <c r="H1921" t="s">
        <v>220</v>
      </c>
      <c r="I1921">
        <v>2.4453684291040458</v>
      </c>
      <c r="J1921">
        <v>2.7387628555276615</v>
      </c>
      <c r="K1921">
        <v>1.562910923478277</v>
      </c>
    </row>
    <row r="1922" spans="1:11" x14ac:dyDescent="0.5">
      <c r="A1922" t="s">
        <v>132</v>
      </c>
      <c r="B1922">
        <v>4</v>
      </c>
      <c r="C1922">
        <v>3</v>
      </c>
      <c r="D1922">
        <v>-2068.6348702358459</v>
      </c>
      <c r="E1922">
        <v>-2159.3512858612344</v>
      </c>
      <c r="F1922">
        <v>-2008.6348702358459</v>
      </c>
      <c r="G1922" t="s">
        <v>1</v>
      </c>
      <c r="H1922" t="s">
        <v>221</v>
      </c>
      <c r="I1922">
        <v>2.4485356070923925</v>
      </c>
      <c r="J1922">
        <v>0.65607125072587291</v>
      </c>
      <c r="K1922">
        <v>0.85078653429030637</v>
      </c>
    </row>
    <row r="1923" spans="1:11" x14ac:dyDescent="0.5">
      <c r="A1923" t="s">
        <v>132</v>
      </c>
      <c r="B1923">
        <v>4</v>
      </c>
      <c r="C1923">
        <v>4</v>
      </c>
      <c r="D1923">
        <v>-2075.6020160088583</v>
      </c>
      <c r="E1923">
        <v>-2181.437834238478</v>
      </c>
      <c r="F1923">
        <v>-2005.6020160088583</v>
      </c>
      <c r="G1923" t="s">
        <v>1</v>
      </c>
      <c r="H1923" t="s">
        <v>222</v>
      </c>
      <c r="I1923">
        <v>2.4519882641714514</v>
      </c>
      <c r="J1923">
        <v>0.53543141305355801</v>
      </c>
      <c r="K1923">
        <v>1.3852687271507969</v>
      </c>
    </row>
    <row r="1924" spans="1:11" x14ac:dyDescent="0.5">
      <c r="A1924" t="s">
        <v>133</v>
      </c>
      <c r="B1924">
        <v>1</v>
      </c>
      <c r="C1924">
        <v>1</v>
      </c>
      <c r="D1924">
        <v>-2417.5295265372015</v>
      </c>
      <c r="E1924">
        <v>-2459.8638538290493</v>
      </c>
      <c r="F1924">
        <v>-2389.5295265372015</v>
      </c>
      <c r="G1924" t="s">
        <v>1</v>
      </c>
      <c r="H1924" t="s">
        <v>207</v>
      </c>
      <c r="I1924">
        <v>2.4392455955235857</v>
      </c>
      <c r="J1924">
        <v>1.0295705356498523</v>
      </c>
      <c r="K1924">
        <v>1.2017572275604371</v>
      </c>
    </row>
    <row r="1925" spans="1:11" x14ac:dyDescent="0.5">
      <c r="A1925" t="s">
        <v>133</v>
      </c>
      <c r="B1925">
        <v>1</v>
      </c>
      <c r="C1925">
        <v>2</v>
      </c>
      <c r="D1925">
        <v>-2414.5117134118591</v>
      </c>
      <c r="E1925">
        <v>-2471.9654433079381</v>
      </c>
      <c r="F1925">
        <v>-2376.5117134118591</v>
      </c>
      <c r="G1925" t="s">
        <v>1</v>
      </c>
      <c r="H1925" t="s">
        <v>208</v>
      </c>
      <c r="I1925">
        <v>2.4418971545287427</v>
      </c>
      <c r="J1925">
        <v>0.92138129329683616</v>
      </c>
      <c r="K1925">
        <v>2.3024263495967148</v>
      </c>
    </row>
    <row r="1926" spans="1:11" x14ac:dyDescent="0.5">
      <c r="A1926" t="s">
        <v>133</v>
      </c>
      <c r="B1926">
        <v>1</v>
      </c>
      <c r="C1926">
        <v>3</v>
      </c>
      <c r="D1926">
        <v>-2403.2987448757149</v>
      </c>
      <c r="E1926">
        <v>-2475.8718773760256</v>
      </c>
      <c r="F1926">
        <v>-2355.2987448757149</v>
      </c>
      <c r="G1926" t="s">
        <v>1</v>
      </c>
      <c r="H1926" t="s">
        <v>209</v>
      </c>
      <c r="I1926">
        <v>2.4447661609664677</v>
      </c>
      <c r="J1926">
        <v>2.4618207004843056</v>
      </c>
      <c r="K1926">
        <v>2.0579022038509192</v>
      </c>
    </row>
    <row r="1927" spans="1:11" x14ac:dyDescent="0.5">
      <c r="A1927" t="s">
        <v>133</v>
      </c>
      <c r="B1927">
        <v>1</v>
      </c>
      <c r="C1927">
        <v>4</v>
      </c>
      <c r="D1927">
        <v>-2402.3342887678455</v>
      </c>
      <c r="E1927">
        <v>-2490.0268238723875</v>
      </c>
      <c r="F1927">
        <v>-2344.3342887678455</v>
      </c>
      <c r="G1927" t="s">
        <v>1</v>
      </c>
      <c r="H1927" t="s">
        <v>210</v>
      </c>
      <c r="I1927">
        <v>2.4478805048507275</v>
      </c>
      <c r="J1927">
        <v>1.5224454562864596</v>
      </c>
      <c r="K1927">
        <v>2.331856921113697</v>
      </c>
    </row>
    <row r="1928" spans="1:11" x14ac:dyDescent="0.5">
      <c r="A1928" t="s">
        <v>133</v>
      </c>
      <c r="B1928">
        <v>2</v>
      </c>
      <c r="C1928">
        <v>1</v>
      </c>
      <c r="D1928">
        <v>-2411.0391509900637</v>
      </c>
      <c r="E1928">
        <v>-2459.4212393236039</v>
      </c>
      <c r="F1928">
        <v>-2379.0391509900637</v>
      </c>
      <c r="G1928" t="s">
        <v>1</v>
      </c>
      <c r="H1928" t="s">
        <v>211</v>
      </c>
      <c r="I1928">
        <v>2.440281731839391</v>
      </c>
      <c r="J1928">
        <v>0.9014401089959756</v>
      </c>
      <c r="K1928">
        <v>0.49596419957317978</v>
      </c>
    </row>
    <row r="1929" spans="1:11" x14ac:dyDescent="0.5">
      <c r="A1929" t="s">
        <v>133</v>
      </c>
      <c r="B1929">
        <v>2</v>
      </c>
      <c r="C1929">
        <v>2</v>
      </c>
      <c r="D1929">
        <v>-2412.6360338306608</v>
      </c>
      <c r="E1929">
        <v>-2476.1375247684327</v>
      </c>
      <c r="F1929">
        <v>-2370.6360338306608</v>
      </c>
      <c r="G1929" t="s">
        <v>1</v>
      </c>
      <c r="H1929" t="s">
        <v>212</v>
      </c>
      <c r="I1929">
        <v>2.443017201563169</v>
      </c>
      <c r="J1929">
        <v>2.2342818312359825</v>
      </c>
      <c r="K1929">
        <v>0.22552156600985299</v>
      </c>
    </row>
    <row r="1930" spans="1:11" x14ac:dyDescent="0.5">
      <c r="A1930" t="s">
        <v>133</v>
      </c>
      <c r="B1930">
        <v>2</v>
      </c>
      <c r="C1930">
        <v>3</v>
      </c>
      <c r="D1930">
        <v>-2400.3565139583102</v>
      </c>
      <c r="E1930">
        <v>-2478.9774075003133</v>
      </c>
      <c r="F1930">
        <v>-2348.3565139583102</v>
      </c>
      <c r="G1930" t="s">
        <v>1</v>
      </c>
      <c r="H1930" t="s">
        <v>213</v>
      </c>
      <c r="I1930">
        <v>2.4459807399465188</v>
      </c>
      <c r="J1930">
        <v>2.8408421379551605</v>
      </c>
      <c r="K1930">
        <v>0.14626564711261508</v>
      </c>
    </row>
    <row r="1931" spans="1:11" x14ac:dyDescent="0.5">
      <c r="A1931" t="s">
        <v>133</v>
      </c>
      <c r="B1931">
        <v>2</v>
      </c>
      <c r="C1931">
        <v>4</v>
      </c>
      <c r="D1931">
        <v>-2399.674910357789</v>
      </c>
      <c r="E1931">
        <v>-2493.4152065040234</v>
      </c>
      <c r="F1931">
        <v>-2337.674910357789</v>
      </c>
      <c r="G1931" t="s">
        <v>1</v>
      </c>
      <c r="H1931" t="s">
        <v>214</v>
      </c>
      <c r="I1931">
        <v>2.4492021081135316</v>
      </c>
      <c r="J1931">
        <v>1.5191435889677145</v>
      </c>
      <c r="K1931">
        <v>0.20253360823579963</v>
      </c>
    </row>
    <row r="1932" spans="1:11" x14ac:dyDescent="0.5">
      <c r="A1932" t="s">
        <v>133</v>
      </c>
      <c r="B1932">
        <v>3</v>
      </c>
      <c r="C1932">
        <v>1</v>
      </c>
      <c r="D1932">
        <v>-2411.3165944686484</v>
      </c>
      <c r="E1932">
        <v>-2465.7464438438815</v>
      </c>
      <c r="F1932">
        <v>-2375.3165944686484</v>
      </c>
      <c r="G1932" t="s">
        <v>1</v>
      </c>
      <c r="H1932" t="s">
        <v>215</v>
      </c>
      <c r="I1932">
        <v>2.4413502626902726</v>
      </c>
      <c r="J1932">
        <v>0.71378080062866067</v>
      </c>
      <c r="K1932">
        <v>0.66182138657980505</v>
      </c>
    </row>
    <row r="1933" spans="1:11" x14ac:dyDescent="0.5">
      <c r="A1933" t="s">
        <v>133</v>
      </c>
      <c r="B1933">
        <v>3</v>
      </c>
      <c r="C1933">
        <v>2</v>
      </c>
      <c r="D1933">
        <v>-2414.4255514172455</v>
      </c>
      <c r="E1933">
        <v>-2483.9748033967098</v>
      </c>
      <c r="F1933">
        <v>-2368.4255514172455</v>
      </c>
      <c r="G1933" t="s">
        <v>1</v>
      </c>
      <c r="H1933" t="s">
        <v>216</v>
      </c>
      <c r="I1933">
        <v>2.4441736904897016</v>
      </c>
      <c r="J1933">
        <v>2.1562376379267776</v>
      </c>
      <c r="K1933">
        <v>1.3860151556363214</v>
      </c>
    </row>
    <row r="1934" spans="1:11" x14ac:dyDescent="0.5">
      <c r="A1934" t="s">
        <v>133</v>
      </c>
      <c r="B1934">
        <v>3</v>
      </c>
      <c r="C1934">
        <v>3</v>
      </c>
      <c r="D1934">
        <v>-2402.2414798681834</v>
      </c>
      <c r="E1934">
        <v>-2486.910134451879</v>
      </c>
      <c r="F1934">
        <v>-2346.2414798681834</v>
      </c>
      <c r="G1934" t="s">
        <v>1</v>
      </c>
      <c r="H1934" t="s">
        <v>217</v>
      </c>
      <c r="I1934">
        <v>2.4472365114693022</v>
      </c>
      <c r="J1934">
        <v>3.9599268334488191</v>
      </c>
      <c r="K1934">
        <v>1.3820888532931257</v>
      </c>
    </row>
    <row r="1935" spans="1:11" x14ac:dyDescent="0.5">
      <c r="A1935" t="s">
        <v>133</v>
      </c>
      <c r="B1935">
        <v>3</v>
      </c>
      <c r="C1935">
        <v>4</v>
      </c>
      <c r="D1935">
        <v>-2400.632987965756</v>
      </c>
      <c r="E1935">
        <v>-2500.4210451536833</v>
      </c>
      <c r="F1935">
        <v>-2334.632987965756</v>
      </c>
      <c r="G1935" t="s">
        <v>1</v>
      </c>
      <c r="H1935" t="s">
        <v>218</v>
      </c>
      <c r="I1935">
        <v>2.4505705175023111</v>
      </c>
      <c r="J1935">
        <v>2.1869869636180352</v>
      </c>
      <c r="K1935">
        <v>1.5003220205122749</v>
      </c>
    </row>
    <row r="1936" spans="1:11" x14ac:dyDescent="0.5">
      <c r="A1936" t="s">
        <v>133</v>
      </c>
      <c r="B1936">
        <v>4</v>
      </c>
      <c r="C1936">
        <v>1</v>
      </c>
      <c r="D1936">
        <v>-2412.9301363129025</v>
      </c>
      <c r="E1936">
        <v>-2473.407746729828</v>
      </c>
      <c r="F1936">
        <v>-2372.9301363129025</v>
      </c>
      <c r="G1936" t="s">
        <v>1</v>
      </c>
      <c r="H1936" t="s">
        <v>219</v>
      </c>
      <c r="I1936">
        <v>2.4424527313115134</v>
      </c>
      <c r="J1936">
        <v>2.2130589062221393</v>
      </c>
      <c r="K1936">
        <v>1.5116695164953309</v>
      </c>
    </row>
    <row r="1937" spans="1:11" x14ac:dyDescent="0.5">
      <c r="A1937" t="s">
        <v>133</v>
      </c>
      <c r="B1937">
        <v>4</v>
      </c>
      <c r="C1937">
        <v>2</v>
      </c>
      <c r="D1937">
        <v>-2414.6544478086093</v>
      </c>
      <c r="E1937">
        <v>-2490.2514608297661</v>
      </c>
      <c r="F1937">
        <v>-2364.6544478086093</v>
      </c>
      <c r="G1937" t="s">
        <v>1</v>
      </c>
      <c r="H1937" t="s">
        <v>220</v>
      </c>
      <c r="I1937">
        <v>2.4453684291040458</v>
      </c>
      <c r="J1937">
        <v>1.834200097378504</v>
      </c>
      <c r="K1937">
        <v>1.5840591137279467</v>
      </c>
    </row>
    <row r="1938" spans="1:11" x14ac:dyDescent="0.5">
      <c r="A1938" t="s">
        <v>133</v>
      </c>
      <c r="B1938">
        <v>4</v>
      </c>
      <c r="C1938">
        <v>3</v>
      </c>
      <c r="D1938">
        <v>-2404.0803536958792</v>
      </c>
      <c r="E1938">
        <v>-2494.7967693212677</v>
      </c>
      <c r="F1938">
        <v>-2344.0803536958792</v>
      </c>
      <c r="G1938" t="s">
        <v>1</v>
      </c>
      <c r="H1938" t="s">
        <v>221</v>
      </c>
      <c r="I1938">
        <v>2.4485356070923925</v>
      </c>
      <c r="J1938">
        <v>4.5435025932437894</v>
      </c>
      <c r="K1938">
        <v>1.0004511336458459</v>
      </c>
    </row>
    <row r="1939" spans="1:11" x14ac:dyDescent="0.5">
      <c r="A1939" t="s">
        <v>133</v>
      </c>
      <c r="B1939">
        <v>4</v>
      </c>
      <c r="C1939">
        <v>4</v>
      </c>
      <c r="D1939">
        <v>-2402.3255695652597</v>
      </c>
      <c r="E1939">
        <v>-2508.1613877948794</v>
      </c>
      <c r="F1939">
        <v>-2332.3255695652597</v>
      </c>
      <c r="G1939" t="s">
        <v>1</v>
      </c>
      <c r="H1939" t="s">
        <v>222</v>
      </c>
      <c r="I1939">
        <v>2.4519882641714514</v>
      </c>
      <c r="J1939">
        <v>1.9178673646078594</v>
      </c>
      <c r="K1939">
        <v>2.111772365465145</v>
      </c>
    </row>
    <row r="1940" spans="1:11" x14ac:dyDescent="0.5">
      <c r="A1940" t="s">
        <v>134</v>
      </c>
      <c r="B1940">
        <v>1</v>
      </c>
      <c r="C1940">
        <v>1</v>
      </c>
      <c r="D1940">
        <v>-1813.5253728131436</v>
      </c>
      <c r="E1940">
        <v>-1855.8597001049914</v>
      </c>
      <c r="F1940">
        <v>-1785.5253728131436</v>
      </c>
      <c r="G1940" t="s">
        <v>1</v>
      </c>
      <c r="H1940" t="s">
        <v>207</v>
      </c>
      <c r="I1940">
        <v>2.4392455955235857</v>
      </c>
      <c r="J1940">
        <v>2.1733975666250647</v>
      </c>
      <c r="K1940">
        <v>1.9727224920965958</v>
      </c>
    </row>
    <row r="1941" spans="1:11" x14ac:dyDescent="0.5">
      <c r="A1941" t="s">
        <v>134</v>
      </c>
      <c r="B1941">
        <v>1</v>
      </c>
      <c r="C1941">
        <v>2</v>
      </c>
      <c r="D1941">
        <v>-1809.6701223074749</v>
      </c>
      <c r="E1941">
        <v>-1867.1238522035542</v>
      </c>
      <c r="F1941">
        <v>-1771.6701223074749</v>
      </c>
      <c r="G1941" t="s">
        <v>1</v>
      </c>
      <c r="H1941" t="s">
        <v>208</v>
      </c>
      <c r="I1941">
        <v>2.4418971545287427</v>
      </c>
      <c r="J1941">
        <v>0.60331877041188076</v>
      </c>
      <c r="K1941">
        <v>4.577793886848422</v>
      </c>
    </row>
    <row r="1942" spans="1:11" x14ac:dyDescent="0.5">
      <c r="A1942" t="s">
        <v>134</v>
      </c>
      <c r="B1942">
        <v>1</v>
      </c>
      <c r="C1942">
        <v>3</v>
      </c>
      <c r="D1942">
        <v>-1808.1981318566534</v>
      </c>
      <c r="E1942">
        <v>-1880.7712643569639</v>
      </c>
      <c r="F1942">
        <v>-1760.1981318566534</v>
      </c>
      <c r="G1942" t="s">
        <v>1</v>
      </c>
      <c r="H1942" t="s">
        <v>209</v>
      </c>
      <c r="I1942">
        <v>2.4447661609664677</v>
      </c>
      <c r="J1942">
        <v>1.1488869326090687</v>
      </c>
      <c r="K1942">
        <v>3.3268244829206286</v>
      </c>
    </row>
    <row r="1943" spans="1:11" x14ac:dyDescent="0.5">
      <c r="A1943" t="s">
        <v>134</v>
      </c>
      <c r="B1943">
        <v>1</v>
      </c>
      <c r="C1943">
        <v>4</v>
      </c>
      <c r="D1943">
        <v>-1808.0911878304032</v>
      </c>
      <c r="E1943">
        <v>-1895.7837229349452</v>
      </c>
      <c r="F1943">
        <v>-1750.0911878304032</v>
      </c>
      <c r="G1943" t="s">
        <v>1</v>
      </c>
      <c r="H1943" t="s">
        <v>210</v>
      </c>
      <c r="I1943">
        <v>2.4478805048507275</v>
      </c>
      <c r="J1943">
        <v>0.59938292455341302</v>
      </c>
      <c r="K1943">
        <v>2.5002766055417558</v>
      </c>
    </row>
    <row r="1944" spans="1:11" x14ac:dyDescent="0.5">
      <c r="A1944" t="s">
        <v>134</v>
      </c>
      <c r="B1944">
        <v>2</v>
      </c>
      <c r="C1944">
        <v>1</v>
      </c>
      <c r="D1944">
        <v>-1801.5642065529837</v>
      </c>
      <c r="E1944">
        <v>-1849.9462948865241</v>
      </c>
      <c r="F1944">
        <v>-1769.5642065529837</v>
      </c>
      <c r="G1944" t="s">
        <v>1</v>
      </c>
      <c r="H1944" t="s">
        <v>211</v>
      </c>
      <c r="I1944">
        <v>2.440281731839391</v>
      </c>
      <c r="J1944">
        <v>2.282633470113169</v>
      </c>
      <c r="K1944">
        <v>1.4687201564721477</v>
      </c>
    </row>
    <row r="1945" spans="1:11" x14ac:dyDescent="0.5">
      <c r="A1945" t="s">
        <v>134</v>
      </c>
      <c r="B1945">
        <v>2</v>
      </c>
      <c r="C1945">
        <v>2</v>
      </c>
      <c r="D1945">
        <v>-1803.8280187541709</v>
      </c>
      <c r="E1945">
        <v>-1867.3295096919428</v>
      </c>
      <c r="F1945">
        <v>-1761.8280187541709</v>
      </c>
      <c r="G1945" t="s">
        <v>1</v>
      </c>
      <c r="H1945" t="s">
        <v>212</v>
      </c>
      <c r="I1945">
        <v>2.443017201563169</v>
      </c>
      <c r="J1945">
        <v>1.1322375637038842</v>
      </c>
      <c r="K1945">
        <v>1.8088151066233185</v>
      </c>
    </row>
    <row r="1946" spans="1:11" x14ac:dyDescent="0.5">
      <c r="A1946" t="s">
        <v>134</v>
      </c>
      <c r="B1946">
        <v>2</v>
      </c>
      <c r="C1946">
        <v>3</v>
      </c>
      <c r="D1946">
        <v>-1802.3855725270346</v>
      </c>
      <c r="E1946">
        <v>-1881.0064660690377</v>
      </c>
      <c r="F1946">
        <v>-1750.3855725270346</v>
      </c>
      <c r="G1946" t="s">
        <v>1</v>
      </c>
      <c r="H1946" t="s">
        <v>213</v>
      </c>
      <c r="I1946">
        <v>2.4459807399465188</v>
      </c>
      <c r="J1946">
        <v>0.77292319986642621</v>
      </c>
      <c r="K1946">
        <v>0.76719295693462852</v>
      </c>
    </row>
    <row r="1947" spans="1:11" x14ac:dyDescent="0.5">
      <c r="A1947" t="s">
        <v>134</v>
      </c>
      <c r="B1947">
        <v>2</v>
      </c>
      <c r="C1947">
        <v>4</v>
      </c>
      <c r="D1947">
        <v>-1804.2996349573705</v>
      </c>
      <c r="E1947">
        <v>-1898.0399311036051</v>
      </c>
      <c r="F1947">
        <v>-1742.2996349573705</v>
      </c>
      <c r="G1947" t="s">
        <v>1</v>
      </c>
      <c r="H1947" t="s">
        <v>214</v>
      </c>
      <c r="I1947">
        <v>2.4492021081135316</v>
      </c>
      <c r="J1947">
        <v>0.34137292127370117</v>
      </c>
      <c r="K1947">
        <v>0.85067081768050912</v>
      </c>
    </row>
    <row r="1948" spans="1:11" x14ac:dyDescent="0.5">
      <c r="A1948" t="s">
        <v>134</v>
      </c>
      <c r="B1948">
        <v>3</v>
      </c>
      <c r="C1948">
        <v>1</v>
      </c>
      <c r="D1948">
        <v>-1804.8362737266871</v>
      </c>
      <c r="E1948">
        <v>-1859.2661231019201</v>
      </c>
      <c r="F1948">
        <v>-1768.8362737266871</v>
      </c>
      <c r="G1948" t="s">
        <v>1</v>
      </c>
      <c r="H1948" t="s">
        <v>215</v>
      </c>
      <c r="I1948">
        <v>2.4413502626902726</v>
      </c>
      <c r="J1948">
        <v>2.1459536276740288</v>
      </c>
      <c r="K1948">
        <v>1.4842968292318706</v>
      </c>
    </row>
    <row r="1949" spans="1:11" x14ac:dyDescent="0.5">
      <c r="A1949" t="s">
        <v>134</v>
      </c>
      <c r="B1949">
        <v>3</v>
      </c>
      <c r="C1949">
        <v>2</v>
      </c>
      <c r="D1949">
        <v>-1807.1514482232558</v>
      </c>
      <c r="E1949">
        <v>-1876.7007002027201</v>
      </c>
      <c r="F1949">
        <v>-1761.1514482232558</v>
      </c>
      <c r="G1949" t="s">
        <v>1</v>
      </c>
      <c r="H1949" t="s">
        <v>216</v>
      </c>
      <c r="I1949">
        <v>2.4441736904897016</v>
      </c>
      <c r="J1949">
        <v>1.1122824250380563</v>
      </c>
      <c r="K1949">
        <v>2.8231706854050014</v>
      </c>
    </row>
    <row r="1950" spans="1:11" x14ac:dyDescent="0.5">
      <c r="A1950" t="s">
        <v>134</v>
      </c>
      <c r="B1950">
        <v>3</v>
      </c>
      <c r="C1950">
        <v>3</v>
      </c>
      <c r="D1950">
        <v>-1803.3183924068433</v>
      </c>
      <c r="E1950">
        <v>-1887.9870469905391</v>
      </c>
      <c r="F1950">
        <v>-1747.3183924068433</v>
      </c>
      <c r="G1950" t="s">
        <v>1</v>
      </c>
      <c r="H1950" t="s">
        <v>217</v>
      </c>
      <c r="I1950">
        <v>2.4472365114693022</v>
      </c>
      <c r="J1950">
        <v>0.55644320303074846</v>
      </c>
      <c r="K1950">
        <v>0.28098607702298417</v>
      </c>
    </row>
    <row r="1951" spans="1:11" x14ac:dyDescent="0.5">
      <c r="A1951" t="s">
        <v>134</v>
      </c>
      <c r="B1951">
        <v>3</v>
      </c>
      <c r="C1951">
        <v>4</v>
      </c>
      <c r="D1951">
        <v>-1805.3153629913529</v>
      </c>
      <c r="E1951">
        <v>-1905.10342017928</v>
      </c>
      <c r="F1951">
        <v>-1739.3153629913529</v>
      </c>
      <c r="G1951" t="s">
        <v>1</v>
      </c>
      <c r="H1951" t="s">
        <v>218</v>
      </c>
      <c r="I1951">
        <v>2.4505705175023111</v>
      </c>
      <c r="J1951">
        <v>0.24152436643114847</v>
      </c>
      <c r="K1951">
        <v>0.4216593523997425</v>
      </c>
    </row>
    <row r="1952" spans="1:11" x14ac:dyDescent="0.5">
      <c r="A1952" t="s">
        <v>134</v>
      </c>
      <c r="B1952">
        <v>4</v>
      </c>
      <c r="C1952">
        <v>1</v>
      </c>
      <c r="D1952">
        <v>-1807.0210670765359</v>
      </c>
      <c r="E1952">
        <v>-1867.4986774934614</v>
      </c>
      <c r="F1952">
        <v>-1767.0210670765359</v>
      </c>
      <c r="G1952" t="s">
        <v>1</v>
      </c>
      <c r="H1952" t="s">
        <v>219</v>
      </c>
      <c r="I1952">
        <v>2.4424527313115134</v>
      </c>
      <c r="J1952">
        <v>1.6471103862269891</v>
      </c>
      <c r="K1952">
        <v>1.197694737621442</v>
      </c>
    </row>
    <row r="1953" spans="1:11" x14ac:dyDescent="0.5">
      <c r="A1953" t="s">
        <v>134</v>
      </c>
      <c r="B1953">
        <v>4</v>
      </c>
      <c r="C1953">
        <v>2</v>
      </c>
      <c r="D1953">
        <v>-1810.0703290358681</v>
      </c>
      <c r="E1953">
        <v>-1885.6673420570251</v>
      </c>
      <c r="F1953">
        <v>-1760.0703290358681</v>
      </c>
      <c r="G1953" t="s">
        <v>1</v>
      </c>
      <c r="H1953" t="s">
        <v>220</v>
      </c>
      <c r="I1953">
        <v>2.4453684291040458</v>
      </c>
      <c r="J1953">
        <v>1.3652677882344333</v>
      </c>
      <c r="K1953">
        <v>2.0149973275566633</v>
      </c>
    </row>
    <row r="1954" spans="1:11" x14ac:dyDescent="0.5">
      <c r="A1954" t="s">
        <v>134</v>
      </c>
      <c r="B1954">
        <v>4</v>
      </c>
      <c r="C1954">
        <v>3</v>
      </c>
      <c r="D1954">
        <v>-1805.2539144313737</v>
      </c>
      <c r="E1954">
        <v>-1895.9703300567619</v>
      </c>
      <c r="F1954">
        <v>-1745.2539144313737</v>
      </c>
      <c r="G1954" t="s">
        <v>1</v>
      </c>
      <c r="H1954" t="s">
        <v>221</v>
      </c>
      <c r="I1954">
        <v>2.4485356070923925</v>
      </c>
      <c r="J1954">
        <v>0.79661846772520217</v>
      </c>
      <c r="K1954">
        <v>0.6007097582751566</v>
      </c>
    </row>
    <row r="1955" spans="1:11" x14ac:dyDescent="0.5">
      <c r="A1955" t="s">
        <v>134</v>
      </c>
      <c r="B1955">
        <v>4</v>
      </c>
      <c r="C1955">
        <v>4</v>
      </c>
      <c r="D1955">
        <v>-1808.0245298025216</v>
      </c>
      <c r="E1955">
        <v>-1913.8603480321412</v>
      </c>
      <c r="F1955">
        <v>-1738.0245298025216</v>
      </c>
      <c r="G1955" t="s">
        <v>1</v>
      </c>
      <c r="H1955" t="s">
        <v>222</v>
      </c>
      <c r="I1955">
        <v>2.4519882641714514</v>
      </c>
      <c r="J1955">
        <v>0.44406915102298161</v>
      </c>
      <c r="K1955">
        <v>0.49071845333167913</v>
      </c>
    </row>
    <row r="1956" spans="1:11" x14ac:dyDescent="0.5">
      <c r="A1956" t="s">
        <v>135</v>
      </c>
      <c r="B1956">
        <v>1</v>
      </c>
      <c r="C1956">
        <v>1</v>
      </c>
      <c r="D1956">
        <v>-2367.4208666459263</v>
      </c>
      <c r="E1956">
        <v>-2409.755193937774</v>
      </c>
      <c r="F1956">
        <v>-2339.4208666459263</v>
      </c>
      <c r="G1956" t="s">
        <v>1</v>
      </c>
      <c r="H1956" t="s">
        <v>207</v>
      </c>
      <c r="I1956">
        <v>2.4392455955235857</v>
      </c>
      <c r="J1956">
        <v>2.6560661941745343</v>
      </c>
      <c r="K1956">
        <v>5.3970569805369895</v>
      </c>
    </row>
    <row r="1957" spans="1:11" x14ac:dyDescent="0.5">
      <c r="A1957" t="s">
        <v>135</v>
      </c>
      <c r="B1957">
        <v>1</v>
      </c>
      <c r="C1957">
        <v>2</v>
      </c>
      <c r="D1957">
        <v>-2369.4825842273467</v>
      </c>
      <c r="E1957">
        <v>-2426.9363141234257</v>
      </c>
      <c r="F1957">
        <v>-2331.4825842273467</v>
      </c>
      <c r="G1957" t="s">
        <v>1</v>
      </c>
      <c r="H1957" t="s">
        <v>208</v>
      </c>
      <c r="I1957">
        <v>2.4418971545287427</v>
      </c>
      <c r="J1957">
        <v>3.3020016248702189</v>
      </c>
      <c r="K1957">
        <v>4.4906778001826444</v>
      </c>
    </row>
    <row r="1958" spans="1:11" x14ac:dyDescent="0.5">
      <c r="A1958" t="s">
        <v>135</v>
      </c>
      <c r="B1958">
        <v>1</v>
      </c>
      <c r="C1958">
        <v>3</v>
      </c>
      <c r="D1958">
        <v>-2376.6947871661928</v>
      </c>
      <c r="E1958">
        <v>-2449.2679196665035</v>
      </c>
      <c r="F1958">
        <v>-2328.6947871661928</v>
      </c>
      <c r="G1958" t="s">
        <v>1</v>
      </c>
      <c r="H1958" t="s">
        <v>209</v>
      </c>
      <c r="I1958">
        <v>2.4447661609664677</v>
      </c>
      <c r="J1958">
        <v>3.489160720612051</v>
      </c>
      <c r="K1958">
        <v>6.308271387626827</v>
      </c>
    </row>
    <row r="1959" spans="1:11" x14ac:dyDescent="0.5">
      <c r="A1959" t="s">
        <v>135</v>
      </c>
      <c r="B1959">
        <v>1</v>
      </c>
      <c r="C1959">
        <v>4</v>
      </c>
      <c r="D1959">
        <v>-2381.0554107432081</v>
      </c>
      <c r="E1959">
        <v>-2468.7479458477501</v>
      </c>
      <c r="F1959">
        <v>-2323.0554107432081</v>
      </c>
      <c r="G1959" t="s">
        <v>1</v>
      </c>
      <c r="H1959" t="s">
        <v>210</v>
      </c>
      <c r="I1959">
        <v>2.4478805048507275</v>
      </c>
      <c r="J1959">
        <v>2.7755286390688725</v>
      </c>
      <c r="K1959">
        <v>2.6367884849526977</v>
      </c>
    </row>
    <row r="1960" spans="1:11" x14ac:dyDescent="0.5">
      <c r="A1960" t="s">
        <v>135</v>
      </c>
      <c r="B1960">
        <v>2</v>
      </c>
      <c r="C1960">
        <v>1</v>
      </c>
      <c r="D1960">
        <v>-2369.9540331956414</v>
      </c>
      <c r="E1960">
        <v>-2418.3361215291816</v>
      </c>
      <c r="F1960">
        <v>-2337.9540331956414</v>
      </c>
      <c r="G1960" t="s">
        <v>1</v>
      </c>
      <c r="H1960" t="s">
        <v>211</v>
      </c>
      <c r="I1960">
        <v>2.440281731839391</v>
      </c>
      <c r="J1960">
        <v>2.7318104988625933</v>
      </c>
      <c r="K1960">
        <v>4.376026145541676</v>
      </c>
    </row>
    <row r="1961" spans="1:11" x14ac:dyDescent="0.5">
      <c r="A1961" t="s">
        <v>135</v>
      </c>
      <c r="B1961">
        <v>2</v>
      </c>
      <c r="C1961">
        <v>2</v>
      </c>
      <c r="D1961">
        <v>-2365.1204619775267</v>
      </c>
      <c r="E1961">
        <v>-2428.6219529152986</v>
      </c>
      <c r="F1961">
        <v>-2323.1204619775267</v>
      </c>
      <c r="G1961" t="s">
        <v>1</v>
      </c>
      <c r="H1961" t="s">
        <v>212</v>
      </c>
      <c r="I1961">
        <v>2.443017201563169</v>
      </c>
      <c r="J1961">
        <v>0.96284425796787998</v>
      </c>
      <c r="K1961">
        <v>1.9637117515440705</v>
      </c>
    </row>
    <row r="1962" spans="1:11" x14ac:dyDescent="0.5">
      <c r="A1962" t="s">
        <v>135</v>
      </c>
      <c r="B1962">
        <v>2</v>
      </c>
      <c r="C1962">
        <v>3</v>
      </c>
      <c r="D1962">
        <v>-2371.1466518090069</v>
      </c>
      <c r="E1962">
        <v>-2449.7675453510101</v>
      </c>
      <c r="F1962">
        <v>-2319.1466518090069</v>
      </c>
      <c r="G1962" t="s">
        <v>1</v>
      </c>
      <c r="H1962" t="s">
        <v>213</v>
      </c>
      <c r="I1962">
        <v>2.4459807399465188</v>
      </c>
      <c r="J1962">
        <v>1.183913884535382</v>
      </c>
      <c r="K1962">
        <v>3.3419895869693899</v>
      </c>
    </row>
    <row r="1963" spans="1:11" x14ac:dyDescent="0.5">
      <c r="A1963" t="s">
        <v>135</v>
      </c>
      <c r="B1963">
        <v>2</v>
      </c>
      <c r="C1963">
        <v>4</v>
      </c>
      <c r="D1963">
        <v>-2373.5322655019263</v>
      </c>
      <c r="E1963">
        <v>-2467.2725616481607</v>
      </c>
      <c r="F1963">
        <v>-2311.5322655019263</v>
      </c>
      <c r="G1963" t="s">
        <v>1</v>
      </c>
      <c r="H1963" t="s">
        <v>214</v>
      </c>
      <c r="I1963">
        <v>2.4492021081135316</v>
      </c>
      <c r="J1963">
        <v>1.6592676643234112</v>
      </c>
      <c r="K1963">
        <v>1.4487072782984585</v>
      </c>
    </row>
    <row r="1964" spans="1:11" x14ac:dyDescent="0.5">
      <c r="A1964" t="s">
        <v>135</v>
      </c>
      <c r="B1964">
        <v>3</v>
      </c>
      <c r="C1964">
        <v>1</v>
      </c>
      <c r="D1964">
        <v>-2373.4303219969229</v>
      </c>
      <c r="E1964">
        <v>-2427.8601713721559</v>
      </c>
      <c r="F1964">
        <v>-2337.4303219969229</v>
      </c>
      <c r="G1964" t="s">
        <v>1</v>
      </c>
      <c r="H1964" t="s">
        <v>215</v>
      </c>
      <c r="I1964">
        <v>2.4413502626902726</v>
      </c>
      <c r="J1964">
        <v>2.790363960362352</v>
      </c>
      <c r="K1964">
        <v>4.825200993272567</v>
      </c>
    </row>
    <row r="1965" spans="1:11" x14ac:dyDescent="0.5">
      <c r="A1965" t="s">
        <v>135</v>
      </c>
      <c r="B1965">
        <v>3</v>
      </c>
      <c r="C1965">
        <v>2</v>
      </c>
      <c r="D1965">
        <v>-2368.6754009403667</v>
      </c>
      <c r="E1965">
        <v>-2438.224652919831</v>
      </c>
      <c r="F1965">
        <v>-2322.6754009403667</v>
      </c>
      <c r="G1965" t="s">
        <v>1</v>
      </c>
      <c r="H1965" t="s">
        <v>216</v>
      </c>
      <c r="I1965">
        <v>2.4441736904897016</v>
      </c>
      <c r="J1965">
        <v>0.59683471340988126</v>
      </c>
      <c r="K1965">
        <v>2.0544980741523169</v>
      </c>
    </row>
    <row r="1966" spans="1:11" x14ac:dyDescent="0.5">
      <c r="A1966" t="s">
        <v>135</v>
      </c>
      <c r="B1966">
        <v>3</v>
      </c>
      <c r="C1966">
        <v>3</v>
      </c>
      <c r="D1966">
        <v>-2372.6671227948937</v>
      </c>
      <c r="E1966">
        <v>-2457.3357773785892</v>
      </c>
      <c r="F1966">
        <v>-2316.6671227948937</v>
      </c>
      <c r="G1966" t="s">
        <v>1</v>
      </c>
      <c r="H1966" t="s">
        <v>217</v>
      </c>
      <c r="I1966">
        <v>2.4472365114693022</v>
      </c>
      <c r="J1966">
        <v>0.80453166042258883</v>
      </c>
      <c r="K1966">
        <v>3.0789722035645606</v>
      </c>
    </row>
    <row r="1967" spans="1:11" x14ac:dyDescent="0.5">
      <c r="A1967" t="s">
        <v>135</v>
      </c>
      <c r="B1967">
        <v>3</v>
      </c>
      <c r="C1967">
        <v>4</v>
      </c>
      <c r="D1967">
        <v>-2374.6252179633238</v>
      </c>
      <c r="E1967">
        <v>-2474.4132751512511</v>
      </c>
      <c r="F1967">
        <v>-2308.6252179633238</v>
      </c>
      <c r="G1967" t="s">
        <v>1</v>
      </c>
      <c r="H1967" t="s">
        <v>218</v>
      </c>
      <c r="I1967">
        <v>2.4505705175023111</v>
      </c>
      <c r="J1967">
        <v>0.78694662501075174</v>
      </c>
      <c r="K1967">
        <v>1.456795302587123</v>
      </c>
    </row>
    <row r="1968" spans="1:11" x14ac:dyDescent="0.5">
      <c r="A1968" t="s">
        <v>135</v>
      </c>
      <c r="B1968">
        <v>4</v>
      </c>
      <c r="C1968">
        <v>1</v>
      </c>
      <c r="D1968">
        <v>-2373.5414694986307</v>
      </c>
      <c r="E1968">
        <v>-2434.0190799155562</v>
      </c>
      <c r="F1968">
        <v>-2333.5414694986307</v>
      </c>
      <c r="G1968" t="s">
        <v>1</v>
      </c>
      <c r="H1968" t="s">
        <v>219</v>
      </c>
      <c r="I1968">
        <v>2.4424527313115134</v>
      </c>
      <c r="J1968">
        <v>3.6895996273562353</v>
      </c>
      <c r="K1968">
        <v>2.0636045920018056</v>
      </c>
    </row>
    <row r="1969" spans="1:11" x14ac:dyDescent="0.5">
      <c r="A1969" t="s">
        <v>135</v>
      </c>
      <c r="B1969">
        <v>4</v>
      </c>
      <c r="C1969">
        <v>2</v>
      </c>
      <c r="D1969">
        <v>-2369.7022280431574</v>
      </c>
      <c r="E1969">
        <v>-2445.2992410643142</v>
      </c>
      <c r="F1969">
        <v>-2319.7022280431574</v>
      </c>
      <c r="G1969" t="s">
        <v>1</v>
      </c>
      <c r="H1969" t="s">
        <v>220</v>
      </c>
      <c r="I1969">
        <v>2.4453684291040458</v>
      </c>
      <c r="J1969">
        <v>1.0566297123291724</v>
      </c>
      <c r="K1969">
        <v>1.0518363129367865</v>
      </c>
    </row>
    <row r="1970" spans="1:11" x14ac:dyDescent="0.5">
      <c r="A1970" t="s">
        <v>135</v>
      </c>
      <c r="B1970">
        <v>4</v>
      </c>
      <c r="C1970">
        <v>3</v>
      </c>
      <c r="D1970">
        <v>-2373.6107895514733</v>
      </c>
      <c r="E1970">
        <v>-2464.3272051768618</v>
      </c>
      <c r="F1970">
        <v>-2313.6107895514733</v>
      </c>
      <c r="G1970" t="s">
        <v>1</v>
      </c>
      <c r="H1970" t="s">
        <v>221</v>
      </c>
      <c r="I1970">
        <v>2.4485356070923925</v>
      </c>
      <c r="J1970">
        <v>0.51083365637230294</v>
      </c>
      <c r="K1970">
        <v>1.3282349377831215</v>
      </c>
    </row>
    <row r="1971" spans="1:11" x14ac:dyDescent="0.5">
      <c r="A1971" t="s">
        <v>135</v>
      </c>
      <c r="B1971">
        <v>4</v>
      </c>
      <c r="C1971">
        <v>4</v>
      </c>
      <c r="D1971">
        <v>-2373.5028627684428</v>
      </c>
      <c r="E1971">
        <v>-2479.3386809980625</v>
      </c>
      <c r="F1971">
        <v>-2303.5028627684428</v>
      </c>
      <c r="G1971" t="s">
        <v>1</v>
      </c>
      <c r="H1971" t="s">
        <v>222</v>
      </c>
      <c r="I1971">
        <v>2.4519882641714514</v>
      </c>
      <c r="J1971">
        <v>0.47581889171635328</v>
      </c>
      <c r="K1971">
        <v>0.24669466037052995</v>
      </c>
    </row>
    <row r="1972" spans="1:11" x14ac:dyDescent="0.5">
      <c r="A1972" t="s">
        <v>136</v>
      </c>
      <c r="B1972">
        <v>1</v>
      </c>
      <c r="C1972">
        <v>1</v>
      </c>
      <c r="D1972">
        <v>-2306.5654402763694</v>
      </c>
      <c r="E1972">
        <v>-2348.8997675682172</v>
      </c>
      <c r="F1972">
        <v>-2278.5654402763694</v>
      </c>
      <c r="G1972" t="s">
        <v>1</v>
      </c>
      <c r="H1972" t="s">
        <v>207</v>
      </c>
      <c r="I1972">
        <v>2.4392455955235857</v>
      </c>
      <c r="J1972">
        <v>3.4959199502157405</v>
      </c>
      <c r="K1972">
        <v>2.4601218688986335</v>
      </c>
    </row>
    <row r="1973" spans="1:11" x14ac:dyDescent="0.5">
      <c r="A1973" t="s">
        <v>136</v>
      </c>
      <c r="B1973">
        <v>1</v>
      </c>
      <c r="C1973">
        <v>2</v>
      </c>
      <c r="D1973">
        <v>-2310.2450468463503</v>
      </c>
      <c r="E1973">
        <v>-2367.6987767424293</v>
      </c>
      <c r="F1973">
        <v>-2272.2450468463503</v>
      </c>
      <c r="G1973" t="s">
        <v>1</v>
      </c>
      <c r="H1973" t="s">
        <v>208</v>
      </c>
      <c r="I1973">
        <v>2.4418971545287427</v>
      </c>
      <c r="J1973">
        <v>2.5816901792635538</v>
      </c>
      <c r="K1973">
        <v>3.0317219038002587</v>
      </c>
    </row>
    <row r="1974" spans="1:11" x14ac:dyDescent="0.5">
      <c r="A1974" t="s">
        <v>136</v>
      </c>
      <c r="B1974">
        <v>1</v>
      </c>
      <c r="C1974">
        <v>3</v>
      </c>
      <c r="D1974">
        <v>-2310.6456817203652</v>
      </c>
      <c r="E1974">
        <v>-2383.218814220676</v>
      </c>
      <c r="F1974">
        <v>-2262.6456817203652</v>
      </c>
      <c r="G1974" t="s">
        <v>1</v>
      </c>
      <c r="H1974" t="s">
        <v>209</v>
      </c>
      <c r="I1974">
        <v>2.4447661609664677</v>
      </c>
      <c r="J1974">
        <v>2.2928295359415083</v>
      </c>
      <c r="K1974">
        <v>2.8824393816716678</v>
      </c>
    </row>
    <row r="1975" spans="1:11" x14ac:dyDescent="0.5">
      <c r="A1975" t="s">
        <v>136</v>
      </c>
      <c r="B1975">
        <v>1</v>
      </c>
      <c r="C1975">
        <v>4</v>
      </c>
      <c r="D1975">
        <v>-2317.3576622232436</v>
      </c>
      <c r="E1975">
        <v>-2405.0501973277856</v>
      </c>
      <c r="F1975">
        <v>-2259.3576622232436</v>
      </c>
      <c r="G1975" t="s">
        <v>1</v>
      </c>
      <c r="H1975" t="s">
        <v>210</v>
      </c>
      <c r="I1975">
        <v>2.4478805048507275</v>
      </c>
      <c r="J1975">
        <v>2.6243086420821138</v>
      </c>
      <c r="K1975">
        <v>3.0422003788555823</v>
      </c>
    </row>
    <row r="1976" spans="1:11" x14ac:dyDescent="0.5">
      <c r="A1976" t="s">
        <v>136</v>
      </c>
      <c r="B1976">
        <v>2</v>
      </c>
      <c r="C1976">
        <v>1</v>
      </c>
      <c r="D1976">
        <v>-2300.2544206705206</v>
      </c>
      <c r="E1976">
        <v>-2348.6365090040608</v>
      </c>
      <c r="F1976">
        <v>-2268.2544206705206</v>
      </c>
      <c r="G1976" t="s">
        <v>1</v>
      </c>
      <c r="H1976" t="s">
        <v>211</v>
      </c>
      <c r="I1976">
        <v>2.440281731839391</v>
      </c>
      <c r="J1976">
        <v>2.209939178979297</v>
      </c>
      <c r="K1976">
        <v>0.9261585505804536</v>
      </c>
    </row>
    <row r="1977" spans="1:11" x14ac:dyDescent="0.5">
      <c r="A1977" t="s">
        <v>136</v>
      </c>
      <c r="B1977">
        <v>2</v>
      </c>
      <c r="C1977">
        <v>2</v>
      </c>
      <c r="D1977">
        <v>-2298.1989247139077</v>
      </c>
      <c r="E1977">
        <v>-2361.7004156516796</v>
      </c>
      <c r="F1977">
        <v>-2256.1989247139077</v>
      </c>
      <c r="G1977" t="s">
        <v>1</v>
      </c>
      <c r="H1977" t="s">
        <v>212</v>
      </c>
      <c r="I1977">
        <v>2.443017201563169</v>
      </c>
      <c r="J1977">
        <v>1.8043316157416989</v>
      </c>
      <c r="K1977">
        <v>3.2706044018596745</v>
      </c>
    </row>
    <row r="1978" spans="1:11" x14ac:dyDescent="0.5">
      <c r="A1978" t="s">
        <v>136</v>
      </c>
      <c r="B1978">
        <v>2</v>
      </c>
      <c r="C1978">
        <v>3</v>
      </c>
      <c r="D1978">
        <v>-2301.8322400647871</v>
      </c>
      <c r="E1978">
        <v>-2380.4531336067903</v>
      </c>
      <c r="F1978">
        <v>-2249.8322400647871</v>
      </c>
      <c r="G1978" t="s">
        <v>1</v>
      </c>
      <c r="H1978" t="s">
        <v>213</v>
      </c>
      <c r="I1978">
        <v>2.4459807399465188</v>
      </c>
      <c r="J1978">
        <v>1.1505698763459027</v>
      </c>
      <c r="K1978">
        <v>3.6404046470281801</v>
      </c>
    </row>
    <row r="1979" spans="1:11" x14ac:dyDescent="0.5">
      <c r="A1979" t="s">
        <v>136</v>
      </c>
      <c r="B1979">
        <v>2</v>
      </c>
      <c r="C1979">
        <v>4</v>
      </c>
      <c r="D1979">
        <v>-2308.8142097253308</v>
      </c>
      <c r="E1979">
        <v>-2402.5545058715652</v>
      </c>
      <c r="F1979">
        <v>-2246.8142097253308</v>
      </c>
      <c r="G1979" t="s">
        <v>1</v>
      </c>
      <c r="H1979" t="s">
        <v>214</v>
      </c>
      <c r="I1979">
        <v>2.4492021081135316</v>
      </c>
      <c r="J1979">
        <v>1.3446900034506544</v>
      </c>
      <c r="K1979">
        <v>2.7349817018375218</v>
      </c>
    </row>
    <row r="1980" spans="1:11" x14ac:dyDescent="0.5">
      <c r="A1980" t="s">
        <v>136</v>
      </c>
      <c r="B1980">
        <v>3</v>
      </c>
      <c r="C1980">
        <v>1</v>
      </c>
      <c r="D1980">
        <v>-2300.6573170735815</v>
      </c>
      <c r="E1980">
        <v>-2355.0871664488145</v>
      </c>
      <c r="F1980">
        <v>-2264.6573170735815</v>
      </c>
      <c r="G1980" t="s">
        <v>1</v>
      </c>
      <c r="H1980" t="s">
        <v>215</v>
      </c>
      <c r="I1980">
        <v>2.4413502626902726</v>
      </c>
      <c r="J1980">
        <v>1.7300435765188917</v>
      </c>
      <c r="K1980">
        <v>1.6431839605532286</v>
      </c>
    </row>
    <row r="1981" spans="1:11" x14ac:dyDescent="0.5">
      <c r="A1981" t="s">
        <v>136</v>
      </c>
      <c r="B1981">
        <v>3</v>
      </c>
      <c r="C1981">
        <v>2</v>
      </c>
      <c r="D1981">
        <v>-2298.977441476542</v>
      </c>
      <c r="E1981">
        <v>-2368.5266934560063</v>
      </c>
      <c r="F1981">
        <v>-2252.977441476542</v>
      </c>
      <c r="G1981" t="s">
        <v>1</v>
      </c>
      <c r="H1981" t="s">
        <v>216</v>
      </c>
      <c r="I1981">
        <v>2.4441736904897016</v>
      </c>
      <c r="J1981">
        <v>1.7206463240707257</v>
      </c>
      <c r="K1981">
        <v>2.3001230123786027</v>
      </c>
    </row>
    <row r="1982" spans="1:11" x14ac:dyDescent="0.5">
      <c r="A1982" t="s">
        <v>136</v>
      </c>
      <c r="B1982">
        <v>3</v>
      </c>
      <c r="C1982">
        <v>3</v>
      </c>
      <c r="D1982">
        <v>-2297.1663331734335</v>
      </c>
      <c r="E1982">
        <v>-2381.8349877571291</v>
      </c>
      <c r="F1982">
        <v>-2241.1663331734335</v>
      </c>
      <c r="G1982" t="s">
        <v>1</v>
      </c>
      <c r="H1982" t="s">
        <v>217</v>
      </c>
      <c r="I1982">
        <v>2.4472365114693022</v>
      </c>
      <c r="J1982">
        <v>0.97445727046385255</v>
      </c>
      <c r="K1982">
        <v>2.2725231284747434</v>
      </c>
    </row>
    <row r="1983" spans="1:11" x14ac:dyDescent="0.5">
      <c r="A1983" t="s">
        <v>136</v>
      </c>
      <c r="B1983">
        <v>3</v>
      </c>
      <c r="C1983">
        <v>4</v>
      </c>
      <c r="D1983">
        <v>-2303.5545491108182</v>
      </c>
      <c r="E1983">
        <v>-2403.3426062987455</v>
      </c>
      <c r="F1983">
        <v>-2237.5545491108182</v>
      </c>
      <c r="G1983" t="s">
        <v>1</v>
      </c>
      <c r="H1983" t="s">
        <v>218</v>
      </c>
      <c r="I1983">
        <v>2.4505705175023111</v>
      </c>
      <c r="J1983">
        <v>0.68342326724246738</v>
      </c>
      <c r="K1983">
        <v>3.0869929388146287</v>
      </c>
    </row>
    <row r="1984" spans="1:11" x14ac:dyDescent="0.5">
      <c r="A1984" t="s">
        <v>136</v>
      </c>
      <c r="B1984">
        <v>4</v>
      </c>
      <c r="C1984">
        <v>1</v>
      </c>
      <c r="D1984">
        <v>-2302.1003989417377</v>
      </c>
      <c r="E1984">
        <v>-2362.5780093586632</v>
      </c>
      <c r="F1984">
        <v>-2262.1003989417377</v>
      </c>
      <c r="G1984" t="s">
        <v>1</v>
      </c>
      <c r="H1984" t="s">
        <v>219</v>
      </c>
      <c r="I1984">
        <v>2.4424527313115134</v>
      </c>
      <c r="J1984">
        <v>3.2834888948267094</v>
      </c>
      <c r="K1984">
        <v>1.8191227991767942</v>
      </c>
    </row>
    <row r="1985" spans="1:11" x14ac:dyDescent="0.5">
      <c r="A1985" t="s">
        <v>136</v>
      </c>
      <c r="B1985">
        <v>4</v>
      </c>
      <c r="C1985">
        <v>2</v>
      </c>
      <c r="D1985">
        <v>-2300.7794850493865</v>
      </c>
      <c r="E1985">
        <v>-2376.3764980705432</v>
      </c>
      <c r="F1985">
        <v>-2250.7794850493865</v>
      </c>
      <c r="G1985" t="s">
        <v>1</v>
      </c>
      <c r="H1985" t="s">
        <v>220</v>
      </c>
      <c r="I1985">
        <v>2.4453684291040458</v>
      </c>
      <c r="J1985">
        <v>0.94580320873840573</v>
      </c>
      <c r="K1985">
        <v>2.6937819720633605</v>
      </c>
    </row>
    <row r="1986" spans="1:11" x14ac:dyDescent="0.5">
      <c r="A1986" t="s">
        <v>136</v>
      </c>
      <c r="B1986">
        <v>4</v>
      </c>
      <c r="C1986">
        <v>3</v>
      </c>
      <c r="D1986">
        <v>-2297.2596021796544</v>
      </c>
      <c r="E1986">
        <v>-2387.9760178050428</v>
      </c>
      <c r="F1986">
        <v>-2237.2596021796544</v>
      </c>
      <c r="G1986" t="s">
        <v>1</v>
      </c>
      <c r="H1986" t="s">
        <v>221</v>
      </c>
      <c r="I1986">
        <v>2.4485356070923925</v>
      </c>
      <c r="J1986">
        <v>0.61150752967142452</v>
      </c>
      <c r="K1986">
        <v>1.7740787211806301</v>
      </c>
    </row>
    <row r="1987" spans="1:11" x14ac:dyDescent="0.5">
      <c r="A1987" t="s">
        <v>136</v>
      </c>
      <c r="B1987">
        <v>4</v>
      </c>
      <c r="C1987">
        <v>4</v>
      </c>
      <c r="D1987">
        <v>-2301.6605142955927</v>
      </c>
      <c r="E1987">
        <v>-2407.4963325252124</v>
      </c>
      <c r="F1987">
        <v>-2231.6605142955927</v>
      </c>
      <c r="G1987" t="s">
        <v>1</v>
      </c>
      <c r="H1987" t="s">
        <v>222</v>
      </c>
      <c r="I1987">
        <v>2.4519882641714514</v>
      </c>
      <c r="J1987">
        <v>1.2719216651467704</v>
      </c>
      <c r="K1987">
        <v>2.1637939234845884</v>
      </c>
    </row>
    <row r="1988" spans="1:11" x14ac:dyDescent="0.5">
      <c r="A1988" t="s">
        <v>137</v>
      </c>
      <c r="B1988">
        <v>1</v>
      </c>
      <c r="C1988">
        <v>1</v>
      </c>
      <c r="D1988">
        <v>-2413.9515781197674</v>
      </c>
      <c r="E1988">
        <v>-2456.2859054116152</v>
      </c>
      <c r="F1988">
        <v>-2385.9515781197674</v>
      </c>
      <c r="G1988" t="s">
        <v>1</v>
      </c>
      <c r="H1988" t="s">
        <v>207</v>
      </c>
      <c r="I1988">
        <v>2.4392455955235857</v>
      </c>
      <c r="J1988">
        <v>2.4104973965602863</v>
      </c>
      <c r="K1988">
        <v>0.59952891515197049</v>
      </c>
    </row>
    <row r="1989" spans="1:11" x14ac:dyDescent="0.5">
      <c r="A1989" t="s">
        <v>137</v>
      </c>
      <c r="B1989">
        <v>1</v>
      </c>
      <c r="C1989">
        <v>2</v>
      </c>
      <c r="D1989">
        <v>-2421.106821409443</v>
      </c>
      <c r="E1989">
        <v>-2478.560551305522</v>
      </c>
      <c r="F1989">
        <v>-2383.106821409443</v>
      </c>
      <c r="G1989" t="s">
        <v>1</v>
      </c>
      <c r="H1989" t="s">
        <v>208</v>
      </c>
      <c r="I1989">
        <v>2.4418971545287427</v>
      </c>
      <c r="J1989">
        <v>2.5353382470529002</v>
      </c>
      <c r="K1989">
        <v>0.22088156236804604</v>
      </c>
    </row>
    <row r="1990" spans="1:11" x14ac:dyDescent="0.5">
      <c r="A1990" t="s">
        <v>137</v>
      </c>
      <c r="B1990">
        <v>1</v>
      </c>
      <c r="C1990">
        <v>3</v>
      </c>
      <c r="D1990">
        <v>-2425.632189811216</v>
      </c>
      <c r="E1990">
        <v>-2498.2053223115267</v>
      </c>
      <c r="F1990">
        <v>-2377.632189811216</v>
      </c>
      <c r="G1990" t="s">
        <v>1</v>
      </c>
      <c r="H1990" t="s">
        <v>209</v>
      </c>
      <c r="I1990">
        <v>2.4447661609664677</v>
      </c>
      <c r="J1990">
        <v>2.3864420050698194</v>
      </c>
      <c r="K1990">
        <v>1.4297761849808663</v>
      </c>
    </row>
    <row r="1991" spans="1:11" x14ac:dyDescent="0.5">
      <c r="A1991" t="s">
        <v>137</v>
      </c>
      <c r="B1991">
        <v>1</v>
      </c>
      <c r="C1991">
        <v>4</v>
      </c>
      <c r="D1991">
        <v>-2426.4739237757367</v>
      </c>
      <c r="E1991">
        <v>-2514.1664588802787</v>
      </c>
      <c r="F1991">
        <v>-2368.4739237757367</v>
      </c>
      <c r="G1991" t="s">
        <v>1</v>
      </c>
      <c r="H1991" t="s">
        <v>210</v>
      </c>
      <c r="I1991">
        <v>2.4478805048507275</v>
      </c>
      <c r="J1991">
        <v>1.9009008127645477</v>
      </c>
      <c r="K1991">
        <v>0.83405563355223844</v>
      </c>
    </row>
    <row r="1992" spans="1:11" x14ac:dyDescent="0.5">
      <c r="A1992" t="s">
        <v>137</v>
      </c>
      <c r="B1992">
        <v>2</v>
      </c>
      <c r="C1992">
        <v>1</v>
      </c>
      <c r="D1992">
        <v>-2408.5002706965229</v>
      </c>
      <c r="E1992">
        <v>-2456.8823590300635</v>
      </c>
      <c r="F1992">
        <v>-2376.5002706965229</v>
      </c>
      <c r="G1992" t="s">
        <v>1</v>
      </c>
      <c r="H1992" t="s">
        <v>211</v>
      </c>
      <c r="I1992">
        <v>2.440281731839391</v>
      </c>
      <c r="J1992">
        <v>1.7639923999910687</v>
      </c>
      <c r="K1992">
        <v>0.77946390259929299</v>
      </c>
    </row>
    <row r="1993" spans="1:11" x14ac:dyDescent="0.5">
      <c r="A1993" t="s">
        <v>137</v>
      </c>
      <c r="B1993">
        <v>2</v>
      </c>
      <c r="C1993">
        <v>2</v>
      </c>
      <c r="D1993">
        <v>-2410.9416684316125</v>
      </c>
      <c r="E1993">
        <v>-2474.4431593693844</v>
      </c>
      <c r="F1993">
        <v>-2368.9416684316125</v>
      </c>
      <c r="G1993" t="s">
        <v>1</v>
      </c>
      <c r="H1993" t="s">
        <v>212</v>
      </c>
      <c r="I1993">
        <v>2.443017201563169</v>
      </c>
      <c r="J1993">
        <v>2.2228519402389315</v>
      </c>
      <c r="K1993">
        <v>0.77284208642751606</v>
      </c>
    </row>
    <row r="1994" spans="1:11" x14ac:dyDescent="0.5">
      <c r="A1994" t="s">
        <v>137</v>
      </c>
      <c r="B1994">
        <v>2</v>
      </c>
      <c r="C1994">
        <v>3</v>
      </c>
      <c r="D1994">
        <v>-2414.6633314476576</v>
      </c>
      <c r="E1994">
        <v>-2493.2842249896607</v>
      </c>
      <c r="F1994">
        <v>-2362.6633314476576</v>
      </c>
      <c r="G1994" t="s">
        <v>1</v>
      </c>
      <c r="H1994" t="s">
        <v>213</v>
      </c>
      <c r="I1994">
        <v>2.4459807399465188</v>
      </c>
      <c r="J1994">
        <v>1.4411536723111358</v>
      </c>
      <c r="K1994">
        <v>1.5782144609940887</v>
      </c>
    </row>
    <row r="1995" spans="1:11" x14ac:dyDescent="0.5">
      <c r="A1995" t="s">
        <v>137</v>
      </c>
      <c r="B1995">
        <v>2</v>
      </c>
      <c r="C1995">
        <v>4</v>
      </c>
      <c r="D1995">
        <v>-2413.8493058436602</v>
      </c>
      <c r="E1995">
        <v>-2507.5896019898946</v>
      </c>
      <c r="F1995">
        <v>-2351.8493058436602</v>
      </c>
      <c r="G1995" t="s">
        <v>1</v>
      </c>
      <c r="H1995" t="s">
        <v>214</v>
      </c>
      <c r="I1995">
        <v>2.4492021081135316</v>
      </c>
      <c r="J1995">
        <v>2.350795824605175</v>
      </c>
      <c r="K1995">
        <v>2.1092368631561742</v>
      </c>
    </row>
    <row r="1996" spans="1:11" x14ac:dyDescent="0.5">
      <c r="A1996" t="s">
        <v>137</v>
      </c>
      <c r="B1996">
        <v>3</v>
      </c>
      <c r="C1996">
        <v>1</v>
      </c>
      <c r="D1996">
        <v>-2405.2600968188344</v>
      </c>
      <c r="E1996">
        <v>-2459.6899461940675</v>
      </c>
      <c r="F1996">
        <v>-2369.2600968188344</v>
      </c>
      <c r="G1996" t="s">
        <v>1</v>
      </c>
      <c r="H1996" t="s">
        <v>215</v>
      </c>
      <c r="I1996">
        <v>2.4413502626902726</v>
      </c>
      <c r="J1996">
        <v>1.1608011332954811</v>
      </c>
      <c r="K1996">
        <v>0.53128758109780361</v>
      </c>
    </row>
    <row r="1997" spans="1:11" x14ac:dyDescent="0.5">
      <c r="A1997" t="s">
        <v>137</v>
      </c>
      <c r="B1997">
        <v>3</v>
      </c>
      <c r="C1997">
        <v>2</v>
      </c>
      <c r="D1997">
        <v>-2407.2627217592803</v>
      </c>
      <c r="E1997">
        <v>-2476.8119737387447</v>
      </c>
      <c r="F1997">
        <v>-2361.2627217592803</v>
      </c>
      <c r="G1997" t="s">
        <v>1</v>
      </c>
      <c r="H1997" t="s">
        <v>216</v>
      </c>
      <c r="I1997">
        <v>2.4441736904897016</v>
      </c>
      <c r="J1997">
        <v>1.1896621873828128</v>
      </c>
      <c r="K1997">
        <v>0.72893753086690227</v>
      </c>
    </row>
    <row r="1998" spans="1:11" x14ac:dyDescent="0.5">
      <c r="A1998" t="s">
        <v>137</v>
      </c>
      <c r="B1998">
        <v>3</v>
      </c>
      <c r="C1998">
        <v>3</v>
      </c>
      <c r="D1998">
        <v>-2413.6150179748561</v>
      </c>
      <c r="E1998">
        <v>-2498.2836725585516</v>
      </c>
      <c r="F1998">
        <v>-2357.6150179748561</v>
      </c>
      <c r="G1998" t="s">
        <v>1</v>
      </c>
      <c r="H1998" t="s">
        <v>217</v>
      </c>
      <c r="I1998">
        <v>2.4472365114693022</v>
      </c>
      <c r="J1998">
        <v>1.6350594642073575</v>
      </c>
      <c r="K1998">
        <v>1.8543678101443215</v>
      </c>
    </row>
    <row r="1999" spans="1:11" x14ac:dyDescent="0.5">
      <c r="A1999" t="s">
        <v>137</v>
      </c>
      <c r="B1999">
        <v>3</v>
      </c>
      <c r="C1999">
        <v>4</v>
      </c>
      <c r="D1999">
        <v>-2412.8979098133923</v>
      </c>
      <c r="E1999">
        <v>-2512.6859670013196</v>
      </c>
      <c r="F1999">
        <v>-2346.8979098133923</v>
      </c>
      <c r="G1999" t="s">
        <v>1</v>
      </c>
      <c r="H1999" t="s">
        <v>218</v>
      </c>
      <c r="I1999">
        <v>2.4505705175023111</v>
      </c>
      <c r="J1999">
        <v>2.2502002142842641</v>
      </c>
      <c r="K1999">
        <v>2.1046775461048326</v>
      </c>
    </row>
    <row r="2000" spans="1:11" x14ac:dyDescent="0.5">
      <c r="A2000" t="s">
        <v>137</v>
      </c>
      <c r="B2000">
        <v>4</v>
      </c>
      <c r="C2000">
        <v>1</v>
      </c>
      <c r="D2000">
        <v>-2405.924976782193</v>
      </c>
      <c r="E2000">
        <v>-2466.4025871991184</v>
      </c>
      <c r="F2000">
        <v>-2365.924976782193</v>
      </c>
      <c r="G2000" t="s">
        <v>1</v>
      </c>
      <c r="H2000" t="s">
        <v>219</v>
      </c>
      <c r="I2000">
        <v>2.4424527313115134</v>
      </c>
      <c r="J2000">
        <v>0.62076052146814731</v>
      </c>
      <c r="K2000">
        <v>1.7238670647867382</v>
      </c>
    </row>
    <row r="2001" spans="1:11" x14ac:dyDescent="0.5">
      <c r="A2001" t="s">
        <v>137</v>
      </c>
      <c r="B2001">
        <v>4</v>
      </c>
      <c r="C2001">
        <v>2</v>
      </c>
      <c r="D2001">
        <v>-2406.7553395974664</v>
      </c>
      <c r="E2001">
        <v>-2482.3523526186232</v>
      </c>
      <c r="F2001">
        <v>-2356.7553395974664</v>
      </c>
      <c r="G2001" t="s">
        <v>1</v>
      </c>
      <c r="H2001" t="s">
        <v>220</v>
      </c>
      <c r="I2001">
        <v>2.4453684291040458</v>
      </c>
      <c r="J2001">
        <v>1.1445873371564859</v>
      </c>
      <c r="K2001">
        <v>2.8510469765758972</v>
      </c>
    </row>
    <row r="2002" spans="1:11" x14ac:dyDescent="0.5">
      <c r="A2002" t="s">
        <v>137</v>
      </c>
      <c r="B2002">
        <v>4</v>
      </c>
      <c r="C2002">
        <v>3</v>
      </c>
      <c r="D2002">
        <v>-2412.7714775192558</v>
      </c>
      <c r="E2002">
        <v>-2503.4878931446442</v>
      </c>
      <c r="F2002">
        <v>-2352.7714775192558</v>
      </c>
      <c r="G2002" t="s">
        <v>1</v>
      </c>
      <c r="H2002" t="s">
        <v>221</v>
      </c>
      <c r="I2002">
        <v>2.4485356070923925</v>
      </c>
      <c r="J2002">
        <v>1.3212821194438742</v>
      </c>
      <c r="K2002">
        <v>3.9599143249977842</v>
      </c>
    </row>
    <row r="2003" spans="1:11" x14ac:dyDescent="0.5">
      <c r="A2003" t="s">
        <v>137</v>
      </c>
      <c r="B2003">
        <v>4</v>
      </c>
      <c r="C2003">
        <v>4</v>
      </c>
      <c r="D2003">
        <v>-2414.7459384375129</v>
      </c>
      <c r="E2003">
        <v>-2520.5817566671326</v>
      </c>
      <c r="F2003">
        <v>-2344.7459384375129</v>
      </c>
      <c r="G2003" t="s">
        <v>1</v>
      </c>
      <c r="H2003" t="s">
        <v>222</v>
      </c>
      <c r="I2003">
        <v>2.4519882641714514</v>
      </c>
      <c r="J2003">
        <v>1.5856040369956386</v>
      </c>
      <c r="K2003">
        <v>2.2190468170994877</v>
      </c>
    </row>
    <row r="2004" spans="1:11" x14ac:dyDescent="0.5">
      <c r="A2004" t="s">
        <v>138</v>
      </c>
      <c r="B2004">
        <v>1</v>
      </c>
      <c r="C2004">
        <v>1</v>
      </c>
      <c r="D2004">
        <v>-2535.1448168270476</v>
      </c>
      <c r="E2004">
        <v>-2577.4791441188954</v>
      </c>
      <c r="F2004">
        <v>-2507.1448168270476</v>
      </c>
      <c r="G2004" t="s">
        <v>1</v>
      </c>
      <c r="H2004" t="s">
        <v>207</v>
      </c>
      <c r="I2004">
        <v>2.4392455955235857</v>
      </c>
      <c r="J2004">
        <v>8.5296554314926389</v>
      </c>
      <c r="K2004">
        <v>6.7703739034287267</v>
      </c>
    </row>
    <row r="2005" spans="1:11" x14ac:dyDescent="0.5">
      <c r="A2005" t="s">
        <v>138</v>
      </c>
      <c r="B2005">
        <v>1</v>
      </c>
      <c r="C2005">
        <v>2</v>
      </c>
      <c r="D2005">
        <v>-2524.4221139460501</v>
      </c>
      <c r="E2005">
        <v>-2581.8758438421291</v>
      </c>
      <c r="F2005">
        <v>-2486.4221139460501</v>
      </c>
      <c r="G2005" t="s">
        <v>1</v>
      </c>
      <c r="H2005" t="s">
        <v>208</v>
      </c>
      <c r="I2005">
        <v>2.4418971545287427</v>
      </c>
      <c r="J2005">
        <v>3.0475850290733266</v>
      </c>
      <c r="K2005">
        <v>1.994264573004993</v>
      </c>
    </row>
    <row r="2006" spans="1:11" x14ac:dyDescent="0.5">
      <c r="A2006" t="s">
        <v>138</v>
      </c>
      <c r="B2006">
        <v>1</v>
      </c>
      <c r="C2006">
        <v>3</v>
      </c>
      <c r="D2006">
        <v>-2505.8273437848461</v>
      </c>
      <c r="E2006">
        <v>-2578.4004762851569</v>
      </c>
      <c r="F2006">
        <v>-2457.8273437848461</v>
      </c>
      <c r="G2006" t="s">
        <v>1</v>
      </c>
      <c r="H2006" t="s">
        <v>209</v>
      </c>
      <c r="I2006">
        <v>2.4447661609664677</v>
      </c>
      <c r="J2006">
        <v>2.6032154675877912</v>
      </c>
      <c r="K2006">
        <v>10.774573945014241</v>
      </c>
    </row>
    <row r="2007" spans="1:11" x14ac:dyDescent="0.5">
      <c r="A2007" t="s">
        <v>138</v>
      </c>
      <c r="B2007">
        <v>1</v>
      </c>
      <c r="C2007">
        <v>4</v>
      </c>
      <c r="D2007">
        <v>-2493.2706664251978</v>
      </c>
      <c r="E2007">
        <v>-2580.9632015297398</v>
      </c>
      <c r="F2007">
        <v>-2435.2706664251978</v>
      </c>
      <c r="G2007" t="s">
        <v>1</v>
      </c>
      <c r="H2007" t="s">
        <v>210</v>
      </c>
      <c r="I2007">
        <v>2.4478805048507275</v>
      </c>
      <c r="J2007">
        <v>2.9207027097374785</v>
      </c>
      <c r="K2007">
        <v>7.8432525238057913</v>
      </c>
    </row>
    <row r="2008" spans="1:11" x14ac:dyDescent="0.5">
      <c r="A2008" t="s">
        <v>138</v>
      </c>
      <c r="B2008">
        <v>2</v>
      </c>
      <c r="C2008">
        <v>1</v>
      </c>
      <c r="D2008">
        <v>-2491.63327660905</v>
      </c>
      <c r="E2008">
        <v>-2540.0153649425902</v>
      </c>
      <c r="F2008">
        <v>-2459.63327660905</v>
      </c>
      <c r="G2008" t="s">
        <v>1</v>
      </c>
      <c r="H2008" t="s">
        <v>211</v>
      </c>
      <c r="I2008">
        <v>2.440281731839391</v>
      </c>
      <c r="J2008">
        <v>3.0200907013310645</v>
      </c>
      <c r="K2008">
        <v>1.0485093628407041</v>
      </c>
    </row>
    <row r="2009" spans="1:11" x14ac:dyDescent="0.5">
      <c r="A2009" t="s">
        <v>138</v>
      </c>
      <c r="B2009">
        <v>2</v>
      </c>
      <c r="C2009">
        <v>2</v>
      </c>
      <c r="D2009">
        <v>-2487.9976649981077</v>
      </c>
      <c r="E2009">
        <v>-2551.4991559358796</v>
      </c>
      <c r="F2009">
        <v>-2445.9976649981077</v>
      </c>
      <c r="G2009" t="s">
        <v>1</v>
      </c>
      <c r="H2009" t="s">
        <v>212</v>
      </c>
      <c r="I2009">
        <v>2.443017201563169</v>
      </c>
      <c r="J2009">
        <v>1.9625524811858464</v>
      </c>
      <c r="K2009">
        <v>0.29552740725070736</v>
      </c>
    </row>
    <row r="2010" spans="1:11" x14ac:dyDescent="0.5">
      <c r="A2010" t="s">
        <v>138</v>
      </c>
      <c r="B2010">
        <v>2</v>
      </c>
      <c r="C2010">
        <v>3</v>
      </c>
      <c r="D2010">
        <v>-2481.2917207196356</v>
      </c>
      <c r="E2010">
        <v>-2559.9126142616387</v>
      </c>
      <c r="F2010">
        <v>-2429.2917207196356</v>
      </c>
      <c r="G2010" t="s">
        <v>1</v>
      </c>
      <c r="H2010" t="s">
        <v>213</v>
      </c>
      <c r="I2010">
        <v>2.4459807399465188</v>
      </c>
      <c r="J2010">
        <v>0.74121141398219681</v>
      </c>
      <c r="K2010">
        <v>0.68580542978169579</v>
      </c>
    </row>
    <row r="2011" spans="1:11" x14ac:dyDescent="0.5">
      <c r="A2011" t="s">
        <v>138</v>
      </c>
      <c r="B2011">
        <v>2</v>
      </c>
      <c r="C2011">
        <v>4</v>
      </c>
      <c r="D2011">
        <v>-2472.2779623931438</v>
      </c>
      <c r="E2011">
        <v>-2566.0182585393782</v>
      </c>
      <c r="F2011">
        <v>-2410.2779623931438</v>
      </c>
      <c r="G2011" t="s">
        <v>1</v>
      </c>
      <c r="H2011" t="s">
        <v>214</v>
      </c>
      <c r="I2011">
        <v>2.4492021081135316</v>
      </c>
      <c r="J2011">
        <v>2.1952201516669962</v>
      </c>
      <c r="K2011">
        <v>1.2462977007237768</v>
      </c>
    </row>
    <row r="2012" spans="1:11" x14ac:dyDescent="0.5">
      <c r="A2012" t="s">
        <v>138</v>
      </c>
      <c r="B2012">
        <v>3</v>
      </c>
      <c r="C2012">
        <v>1</v>
      </c>
      <c r="D2012">
        <v>-2485.5984402488061</v>
      </c>
      <c r="E2012">
        <v>-2540.0282896240392</v>
      </c>
      <c r="F2012">
        <v>-2449.5984402488061</v>
      </c>
      <c r="G2012" t="s">
        <v>1</v>
      </c>
      <c r="H2012" t="s">
        <v>215</v>
      </c>
      <c r="I2012">
        <v>2.4413502626902726</v>
      </c>
      <c r="J2012">
        <v>3.1708048780925115</v>
      </c>
      <c r="K2012">
        <v>1.8560580120054688</v>
      </c>
    </row>
    <row r="2013" spans="1:11" x14ac:dyDescent="0.5">
      <c r="A2013" t="s">
        <v>138</v>
      </c>
      <c r="B2013">
        <v>3</v>
      </c>
      <c r="C2013">
        <v>2</v>
      </c>
      <c r="D2013">
        <v>-2480.7031976996032</v>
      </c>
      <c r="E2013">
        <v>-2550.2524496790675</v>
      </c>
      <c r="F2013">
        <v>-2434.7031976996032</v>
      </c>
      <c r="G2013" t="s">
        <v>1</v>
      </c>
      <c r="H2013" t="s">
        <v>216</v>
      </c>
      <c r="I2013">
        <v>2.4441736904897016</v>
      </c>
      <c r="J2013">
        <v>2.374855525519926</v>
      </c>
      <c r="K2013">
        <v>1.867688800947148</v>
      </c>
    </row>
    <row r="2014" spans="1:11" x14ac:dyDescent="0.5">
      <c r="A2014" t="s">
        <v>138</v>
      </c>
      <c r="B2014">
        <v>3</v>
      </c>
      <c r="C2014">
        <v>3</v>
      </c>
      <c r="D2014">
        <v>-2479.1752822186195</v>
      </c>
      <c r="E2014">
        <v>-2563.8439368023151</v>
      </c>
      <c r="F2014">
        <v>-2423.1752822186195</v>
      </c>
      <c r="G2014" t="s">
        <v>1</v>
      </c>
      <c r="H2014" t="s">
        <v>217</v>
      </c>
      <c r="I2014">
        <v>2.4472365114693022</v>
      </c>
      <c r="J2014">
        <v>0.42722600569177122</v>
      </c>
      <c r="K2014">
        <v>3.099019188586166</v>
      </c>
    </row>
    <row r="2015" spans="1:11" x14ac:dyDescent="0.5">
      <c r="A2015" t="s">
        <v>138</v>
      </c>
      <c r="B2015">
        <v>3</v>
      </c>
      <c r="C2015">
        <v>4</v>
      </c>
      <c r="D2015">
        <v>-2469.051832589138</v>
      </c>
      <c r="E2015">
        <v>-2568.8398897770653</v>
      </c>
      <c r="F2015">
        <v>-2403.051832589138</v>
      </c>
      <c r="G2015" t="s">
        <v>1</v>
      </c>
      <c r="H2015" t="s">
        <v>218</v>
      </c>
      <c r="I2015">
        <v>2.4505705175023111</v>
      </c>
      <c r="J2015">
        <v>6.911081507238201</v>
      </c>
      <c r="K2015">
        <v>2.133970568048523</v>
      </c>
    </row>
    <row r="2016" spans="1:11" x14ac:dyDescent="0.5">
      <c r="A2016" t="s">
        <v>138</v>
      </c>
      <c r="B2016">
        <v>4</v>
      </c>
      <c r="C2016">
        <v>1</v>
      </c>
      <c r="D2016">
        <v>-2477.216947726838</v>
      </c>
      <c r="E2016">
        <v>-2537.6945581437635</v>
      </c>
      <c r="F2016">
        <v>-2437.216947726838</v>
      </c>
      <c r="G2016" t="s">
        <v>1</v>
      </c>
      <c r="H2016" t="s">
        <v>219</v>
      </c>
      <c r="I2016">
        <v>2.4424527313115134</v>
      </c>
      <c r="J2016">
        <v>1.5984781318283054</v>
      </c>
      <c r="K2016">
        <v>3.1881551993777935</v>
      </c>
    </row>
    <row r="2017" spans="1:11" x14ac:dyDescent="0.5">
      <c r="A2017" t="s">
        <v>138</v>
      </c>
      <c r="B2017">
        <v>4</v>
      </c>
      <c r="C2017">
        <v>2</v>
      </c>
      <c r="D2017">
        <v>-2474.8972485457844</v>
      </c>
      <c r="E2017">
        <v>-2550.4942615669411</v>
      </c>
      <c r="F2017">
        <v>-2424.8972485457844</v>
      </c>
      <c r="G2017" t="s">
        <v>1</v>
      </c>
      <c r="H2017" t="s">
        <v>220</v>
      </c>
      <c r="I2017">
        <v>2.4453684291040458</v>
      </c>
      <c r="J2017">
        <v>1.6044340861800594</v>
      </c>
      <c r="K2017">
        <v>1.8053958493619735</v>
      </c>
    </row>
    <row r="2018" spans="1:11" x14ac:dyDescent="0.5">
      <c r="A2018" t="s">
        <v>138</v>
      </c>
      <c r="B2018">
        <v>4</v>
      </c>
      <c r="C2018">
        <v>3</v>
      </c>
      <c r="D2018">
        <v>-2470.4181210145398</v>
      </c>
      <c r="E2018">
        <v>-2561.1345366399282</v>
      </c>
      <c r="F2018">
        <v>-2410.4181210145398</v>
      </c>
      <c r="G2018" t="s">
        <v>1</v>
      </c>
      <c r="H2018" t="s">
        <v>221</v>
      </c>
      <c r="I2018">
        <v>2.4485356070923925</v>
      </c>
      <c r="J2018">
        <v>0.67300102442789955</v>
      </c>
      <c r="K2018">
        <v>2.8053301827687749</v>
      </c>
    </row>
    <row r="2019" spans="1:11" x14ac:dyDescent="0.5">
      <c r="A2019" t="s">
        <v>138</v>
      </c>
      <c r="B2019">
        <v>4</v>
      </c>
      <c r="C2019">
        <v>4</v>
      </c>
      <c r="D2019">
        <v>-2468.8535188344235</v>
      </c>
      <c r="E2019">
        <v>-2574.6893370640432</v>
      </c>
      <c r="F2019">
        <v>-2398.8535188344235</v>
      </c>
      <c r="G2019" t="s">
        <v>1</v>
      </c>
      <c r="H2019" t="s">
        <v>222</v>
      </c>
      <c r="I2019">
        <v>2.4519882641714514</v>
      </c>
      <c r="J2019">
        <v>3.6995257856539254</v>
      </c>
      <c r="K2019">
        <v>2.3322677735376041</v>
      </c>
    </row>
    <row r="2020" spans="1:11" x14ac:dyDescent="0.5">
      <c r="A2020" t="s">
        <v>139</v>
      </c>
      <c r="B2020">
        <v>1</v>
      </c>
      <c r="C2020">
        <v>1</v>
      </c>
      <c r="D2020">
        <v>-2062.8813253244157</v>
      </c>
      <c r="E2020">
        <v>-2105.2156526162635</v>
      </c>
      <c r="F2020">
        <v>-2034.8813253244157</v>
      </c>
      <c r="G2020" t="s">
        <v>1</v>
      </c>
      <c r="H2020" t="s">
        <v>207</v>
      </c>
      <c r="I2020">
        <v>2.4392455955235857</v>
      </c>
      <c r="J2020">
        <v>4.5278013319453114</v>
      </c>
      <c r="K2020">
        <v>7.1136385560150641</v>
      </c>
    </row>
    <row r="2021" spans="1:11" x14ac:dyDescent="0.5">
      <c r="A2021" t="s">
        <v>139</v>
      </c>
      <c r="B2021">
        <v>1</v>
      </c>
      <c r="C2021">
        <v>2</v>
      </c>
      <c r="D2021">
        <v>-2065.133429788762</v>
      </c>
      <c r="E2021">
        <v>-2122.587159684841</v>
      </c>
      <c r="F2021">
        <v>-2027.133429788762</v>
      </c>
      <c r="G2021" t="s">
        <v>1</v>
      </c>
      <c r="H2021" t="s">
        <v>208</v>
      </c>
      <c r="I2021">
        <v>2.4418971545287427</v>
      </c>
      <c r="J2021">
        <v>2.2062132209050587</v>
      </c>
      <c r="K2021">
        <v>4.7843772181689381</v>
      </c>
    </row>
    <row r="2022" spans="1:11" x14ac:dyDescent="0.5">
      <c r="A2022" t="s">
        <v>139</v>
      </c>
      <c r="B2022">
        <v>1</v>
      </c>
      <c r="C2022">
        <v>3</v>
      </c>
      <c r="D2022">
        <v>-2057.8025221381376</v>
      </c>
      <c r="E2022">
        <v>-2130.3756546384484</v>
      </c>
      <c r="F2022">
        <v>-2009.8025221381379</v>
      </c>
      <c r="G2022" t="s">
        <v>1</v>
      </c>
      <c r="H2022" t="s">
        <v>209</v>
      </c>
      <c r="I2022">
        <v>2.4447661609664677</v>
      </c>
      <c r="J2022">
        <v>3.0341056473059553</v>
      </c>
      <c r="K2022">
        <v>3.1249775345909887</v>
      </c>
    </row>
    <row r="2023" spans="1:11" x14ac:dyDescent="0.5">
      <c r="A2023" t="s">
        <v>139</v>
      </c>
      <c r="B2023">
        <v>1</v>
      </c>
      <c r="C2023">
        <v>4</v>
      </c>
      <c r="D2023">
        <v>-2054.3999251799341</v>
      </c>
      <c r="E2023">
        <v>-2142.0924602844761</v>
      </c>
      <c r="F2023">
        <v>-1996.3999251799339</v>
      </c>
      <c r="G2023" t="s">
        <v>1</v>
      </c>
      <c r="H2023" t="s">
        <v>210</v>
      </c>
      <c r="I2023">
        <v>2.4478805048507275</v>
      </c>
      <c r="J2023">
        <v>1.5938605564262132</v>
      </c>
      <c r="K2023">
        <v>2.1437218463661964</v>
      </c>
    </row>
    <row r="2024" spans="1:11" x14ac:dyDescent="0.5">
      <c r="A2024" t="s">
        <v>139</v>
      </c>
      <c r="B2024">
        <v>2</v>
      </c>
      <c r="C2024">
        <v>1</v>
      </c>
      <c r="D2024">
        <v>-2051.3778583700787</v>
      </c>
      <c r="E2024">
        <v>-2099.7599467036189</v>
      </c>
      <c r="F2024">
        <v>-2019.3778583700785</v>
      </c>
      <c r="G2024" t="s">
        <v>1</v>
      </c>
      <c r="H2024" t="s">
        <v>211</v>
      </c>
      <c r="I2024">
        <v>2.440281731839391</v>
      </c>
      <c r="J2024">
        <v>0.68819531063326667</v>
      </c>
      <c r="K2024">
        <v>3.9995177170975249</v>
      </c>
    </row>
    <row r="2025" spans="1:11" x14ac:dyDescent="0.5">
      <c r="A2025" t="s">
        <v>139</v>
      </c>
      <c r="B2025">
        <v>2</v>
      </c>
      <c r="C2025">
        <v>2</v>
      </c>
      <c r="D2025">
        <v>-2050.6287509366093</v>
      </c>
      <c r="E2025">
        <v>-2114.1302418743808</v>
      </c>
      <c r="F2025">
        <v>-2008.6287509366091</v>
      </c>
      <c r="G2025" t="s">
        <v>1</v>
      </c>
      <c r="H2025" t="s">
        <v>212</v>
      </c>
      <c r="I2025">
        <v>2.443017201563169</v>
      </c>
      <c r="J2025">
        <v>7.8685571365260457E-2</v>
      </c>
      <c r="K2025">
        <v>3.5289509414517588</v>
      </c>
    </row>
    <row r="2026" spans="1:11" x14ac:dyDescent="0.5">
      <c r="A2026" t="s">
        <v>139</v>
      </c>
      <c r="B2026">
        <v>2</v>
      </c>
      <c r="C2026">
        <v>3</v>
      </c>
      <c r="D2026">
        <v>-2049.256508854417</v>
      </c>
      <c r="E2026">
        <v>-2127.8774023964206</v>
      </c>
      <c r="F2026">
        <v>-1997.2565088544172</v>
      </c>
      <c r="G2026" t="s">
        <v>1</v>
      </c>
      <c r="H2026" t="s">
        <v>213</v>
      </c>
      <c r="I2026">
        <v>2.4459807399465188</v>
      </c>
      <c r="J2026">
        <v>5.2874879405447386</v>
      </c>
      <c r="K2026">
        <v>3.2361789651705202</v>
      </c>
    </row>
    <row r="2027" spans="1:11" x14ac:dyDescent="0.5">
      <c r="A2027" t="s">
        <v>139</v>
      </c>
      <c r="B2027">
        <v>2</v>
      </c>
      <c r="C2027">
        <v>4</v>
      </c>
      <c r="D2027">
        <v>-2048.9324979439621</v>
      </c>
      <c r="E2027">
        <v>-2142.6727940901965</v>
      </c>
      <c r="F2027">
        <v>-1986.9324979439621</v>
      </c>
      <c r="G2027" t="s">
        <v>1</v>
      </c>
      <c r="H2027" t="s">
        <v>214</v>
      </c>
      <c r="I2027">
        <v>2.4492021081135316</v>
      </c>
      <c r="J2027">
        <v>1.7009796357528246</v>
      </c>
      <c r="K2027">
        <v>2.6594267296167291</v>
      </c>
    </row>
    <row r="2028" spans="1:11" x14ac:dyDescent="0.5">
      <c r="A2028" t="s">
        <v>139</v>
      </c>
      <c r="B2028">
        <v>3</v>
      </c>
      <c r="C2028">
        <v>1</v>
      </c>
      <c r="D2028">
        <v>-2049.4014182846095</v>
      </c>
      <c r="E2028">
        <v>-2103.8312676598425</v>
      </c>
      <c r="F2028">
        <v>-2013.4014182846095</v>
      </c>
      <c r="G2028" t="s">
        <v>1</v>
      </c>
      <c r="H2028" t="s">
        <v>215</v>
      </c>
      <c r="I2028">
        <v>2.4413502626902726</v>
      </c>
      <c r="J2028">
        <v>0.89147761359468969</v>
      </c>
      <c r="K2028">
        <v>0.6860181184521007</v>
      </c>
    </row>
    <row r="2029" spans="1:11" x14ac:dyDescent="0.5">
      <c r="A2029" t="s">
        <v>139</v>
      </c>
      <c r="B2029">
        <v>3</v>
      </c>
      <c r="C2029">
        <v>2</v>
      </c>
      <c r="D2029">
        <v>-2050.0179738908409</v>
      </c>
      <c r="E2029">
        <v>-2119.5672258703053</v>
      </c>
      <c r="F2029">
        <v>-2004.0179738908407</v>
      </c>
      <c r="G2029" t="s">
        <v>1</v>
      </c>
      <c r="H2029" t="s">
        <v>216</v>
      </c>
      <c r="I2029">
        <v>2.4441736904897016</v>
      </c>
      <c r="J2029">
        <v>0.52221401580515048</v>
      </c>
      <c r="K2029">
        <v>0.2230096554696348</v>
      </c>
    </row>
    <row r="2030" spans="1:11" x14ac:dyDescent="0.5">
      <c r="A2030" t="s">
        <v>139</v>
      </c>
      <c r="B2030">
        <v>3</v>
      </c>
      <c r="C2030">
        <v>3</v>
      </c>
      <c r="D2030">
        <v>-2045.5391169548493</v>
      </c>
      <c r="E2030">
        <v>-2130.2077715385449</v>
      </c>
      <c r="F2030">
        <v>-1989.5391169548493</v>
      </c>
      <c r="G2030" t="s">
        <v>1</v>
      </c>
      <c r="H2030" t="s">
        <v>217</v>
      </c>
      <c r="I2030">
        <v>2.4472365114693022</v>
      </c>
      <c r="J2030">
        <v>3.7627029441127071</v>
      </c>
      <c r="K2030">
        <v>0.76222065281107121</v>
      </c>
    </row>
    <row r="2031" spans="1:11" x14ac:dyDescent="0.5">
      <c r="A2031" t="s">
        <v>139</v>
      </c>
      <c r="B2031">
        <v>3</v>
      </c>
      <c r="C2031">
        <v>4</v>
      </c>
      <c r="D2031">
        <v>-2047.2644987306201</v>
      </c>
      <c r="E2031">
        <v>-2147.0525559185471</v>
      </c>
      <c r="F2031">
        <v>-1981.2644987306201</v>
      </c>
      <c r="G2031" t="s">
        <v>1</v>
      </c>
      <c r="H2031" t="s">
        <v>218</v>
      </c>
      <c r="I2031">
        <v>2.4505705175023111</v>
      </c>
      <c r="J2031">
        <v>2.6240352896630483</v>
      </c>
      <c r="K2031">
        <v>0.93038512447184574</v>
      </c>
    </row>
    <row r="2032" spans="1:11" x14ac:dyDescent="0.5">
      <c r="A2032" t="s">
        <v>139</v>
      </c>
      <c r="B2032">
        <v>4</v>
      </c>
      <c r="C2032">
        <v>1</v>
      </c>
      <c r="D2032">
        <v>-2043.185211277631</v>
      </c>
      <c r="E2032">
        <v>-2103.6628216945564</v>
      </c>
      <c r="F2032">
        <v>-2003.185211277631</v>
      </c>
      <c r="G2032" t="s">
        <v>1</v>
      </c>
      <c r="H2032" t="s">
        <v>219</v>
      </c>
      <c r="I2032">
        <v>2.4424527313115134</v>
      </c>
      <c r="J2032">
        <v>1.027155459597449</v>
      </c>
      <c r="K2032">
        <v>0.84370400572203597</v>
      </c>
    </row>
    <row r="2033" spans="1:11" x14ac:dyDescent="0.5">
      <c r="A2033" t="s">
        <v>139</v>
      </c>
      <c r="B2033">
        <v>4</v>
      </c>
      <c r="C2033">
        <v>2</v>
      </c>
      <c r="D2033">
        <v>-2046.1490614366301</v>
      </c>
      <c r="E2033">
        <v>-2121.746074457787</v>
      </c>
      <c r="F2033">
        <v>-1996.1490614366301</v>
      </c>
      <c r="G2033" t="s">
        <v>1</v>
      </c>
      <c r="H2033" t="s">
        <v>220</v>
      </c>
      <c r="I2033">
        <v>2.4453684291040458</v>
      </c>
      <c r="J2033">
        <v>0.92953959510422957</v>
      </c>
      <c r="K2033">
        <v>1.9340166264400132</v>
      </c>
    </row>
    <row r="2034" spans="1:11" x14ac:dyDescent="0.5">
      <c r="A2034" t="s">
        <v>139</v>
      </c>
      <c r="B2034">
        <v>4</v>
      </c>
      <c r="C2034">
        <v>3</v>
      </c>
      <c r="D2034">
        <v>-2042.1258406849706</v>
      </c>
      <c r="E2034">
        <v>-2132.8422563103591</v>
      </c>
      <c r="F2034">
        <v>-1982.1258406849706</v>
      </c>
      <c r="G2034" t="s">
        <v>1</v>
      </c>
      <c r="H2034" t="s">
        <v>221</v>
      </c>
      <c r="I2034">
        <v>2.4485356070923925</v>
      </c>
      <c r="J2034">
        <v>4.2608632456977151</v>
      </c>
      <c r="K2034">
        <v>0.79783135599430477</v>
      </c>
    </row>
    <row r="2035" spans="1:11" x14ac:dyDescent="0.5">
      <c r="A2035" t="s">
        <v>139</v>
      </c>
      <c r="B2035">
        <v>4</v>
      </c>
      <c r="C2035">
        <v>4</v>
      </c>
      <c r="D2035">
        <v>-2047.0670362174208</v>
      </c>
      <c r="E2035">
        <v>-2152.9028544470402</v>
      </c>
      <c r="F2035">
        <v>-1977.0670362174208</v>
      </c>
      <c r="G2035" t="s">
        <v>1</v>
      </c>
      <c r="H2035" t="s">
        <v>222</v>
      </c>
      <c r="I2035">
        <v>2.4519882641714514</v>
      </c>
      <c r="J2035">
        <v>2.9663579652212757</v>
      </c>
      <c r="K2035">
        <v>1.1162113438347048</v>
      </c>
    </row>
    <row r="2036" spans="1:11" x14ac:dyDescent="0.5">
      <c r="A2036" t="s">
        <v>140</v>
      </c>
      <c r="B2036">
        <v>1</v>
      </c>
      <c r="C2036">
        <v>1</v>
      </c>
      <c r="D2036">
        <v>-2367.2392035021971</v>
      </c>
      <c r="E2036">
        <v>-2409.5735307940449</v>
      </c>
      <c r="F2036">
        <v>-2339.2392035021971</v>
      </c>
      <c r="G2036" t="s">
        <v>1</v>
      </c>
      <c r="H2036" t="s">
        <v>207</v>
      </c>
      <c r="I2036">
        <v>2.4392455955235857</v>
      </c>
      <c r="J2036">
        <v>2.8874764897863883</v>
      </c>
      <c r="K2036">
        <v>1.9225614678872611</v>
      </c>
    </row>
    <row r="2037" spans="1:11" x14ac:dyDescent="0.5">
      <c r="A2037" t="s">
        <v>140</v>
      </c>
      <c r="B2037">
        <v>1</v>
      </c>
      <c r="C2037">
        <v>2</v>
      </c>
      <c r="D2037">
        <v>-2364.6393223004579</v>
      </c>
      <c r="E2037">
        <v>-2422.093052196537</v>
      </c>
      <c r="F2037">
        <v>-2326.6393223004579</v>
      </c>
      <c r="G2037" t="s">
        <v>1</v>
      </c>
      <c r="H2037" t="s">
        <v>208</v>
      </c>
      <c r="I2037">
        <v>2.4418971545287427</v>
      </c>
      <c r="J2037">
        <v>1.4646029247400636</v>
      </c>
      <c r="K2037">
        <v>0.74847817060062771</v>
      </c>
    </row>
    <row r="2038" spans="1:11" x14ac:dyDescent="0.5">
      <c r="A2038" t="s">
        <v>140</v>
      </c>
      <c r="B2038">
        <v>1</v>
      </c>
      <c r="C2038">
        <v>3</v>
      </c>
      <c r="D2038">
        <v>-2361.3716491712362</v>
      </c>
      <c r="E2038">
        <v>-2433.9447816715469</v>
      </c>
      <c r="F2038">
        <v>-2313.3716491712362</v>
      </c>
      <c r="G2038" t="s">
        <v>1</v>
      </c>
      <c r="H2038" t="s">
        <v>209</v>
      </c>
      <c r="I2038">
        <v>2.4447661609664677</v>
      </c>
      <c r="J2038">
        <v>0.60695216049257072</v>
      </c>
      <c r="K2038">
        <v>2.0657523392478647</v>
      </c>
    </row>
    <row r="2039" spans="1:11" x14ac:dyDescent="0.5">
      <c r="A2039" t="s">
        <v>140</v>
      </c>
      <c r="B2039">
        <v>1</v>
      </c>
      <c r="C2039">
        <v>4</v>
      </c>
      <c r="D2039">
        <v>-2328.6935134412715</v>
      </c>
      <c r="E2039">
        <v>-2416.3860485458135</v>
      </c>
      <c r="F2039">
        <v>-2270.6935134412715</v>
      </c>
      <c r="G2039" t="s">
        <v>1</v>
      </c>
      <c r="H2039" t="s">
        <v>210</v>
      </c>
      <c r="I2039">
        <v>2.4478805048507275</v>
      </c>
      <c r="J2039">
        <v>1.3564330141429304</v>
      </c>
      <c r="K2039">
        <v>2.2185676234894181</v>
      </c>
    </row>
    <row r="2040" spans="1:11" x14ac:dyDescent="0.5">
      <c r="A2040" t="s">
        <v>140</v>
      </c>
      <c r="B2040">
        <v>2</v>
      </c>
      <c r="C2040">
        <v>1</v>
      </c>
      <c r="D2040">
        <v>-2360.390582804624</v>
      </c>
      <c r="E2040">
        <v>-2408.7726711381647</v>
      </c>
      <c r="F2040">
        <v>-2328.390582804624</v>
      </c>
      <c r="G2040" t="s">
        <v>1</v>
      </c>
      <c r="H2040" t="s">
        <v>211</v>
      </c>
      <c r="I2040">
        <v>2.440281731839391</v>
      </c>
      <c r="J2040">
        <v>5.1044397843153035</v>
      </c>
      <c r="K2040">
        <v>1.0220667968358075</v>
      </c>
    </row>
    <row r="2041" spans="1:11" x14ac:dyDescent="0.5">
      <c r="A2041" t="s">
        <v>140</v>
      </c>
      <c r="B2041">
        <v>2</v>
      </c>
      <c r="C2041">
        <v>2</v>
      </c>
      <c r="D2041">
        <v>-2358.7319613210657</v>
      </c>
      <c r="E2041">
        <v>-2422.2334522588376</v>
      </c>
      <c r="F2041">
        <v>-2316.7319613210657</v>
      </c>
      <c r="G2041" t="s">
        <v>1</v>
      </c>
      <c r="H2041" t="s">
        <v>212</v>
      </c>
      <c r="I2041">
        <v>2.443017201563169</v>
      </c>
      <c r="J2041">
        <v>4.230413149261171</v>
      </c>
      <c r="K2041">
        <v>0.12977217559975085</v>
      </c>
    </row>
    <row r="2042" spans="1:11" x14ac:dyDescent="0.5">
      <c r="A2042" t="s">
        <v>140</v>
      </c>
      <c r="B2042">
        <v>2</v>
      </c>
      <c r="C2042">
        <v>3</v>
      </c>
      <c r="D2042">
        <v>-2356.5317557755648</v>
      </c>
      <c r="E2042">
        <v>-2435.1526493175679</v>
      </c>
      <c r="F2042">
        <v>-2304.5317557755648</v>
      </c>
      <c r="G2042" t="s">
        <v>1</v>
      </c>
      <c r="H2042" t="s">
        <v>213</v>
      </c>
      <c r="I2042">
        <v>2.4459807399465188</v>
      </c>
      <c r="J2042">
        <v>4.1451457101504294</v>
      </c>
      <c r="K2042">
        <v>1.7426576788392303</v>
      </c>
    </row>
    <row r="2043" spans="1:11" x14ac:dyDescent="0.5">
      <c r="A2043" t="s">
        <v>140</v>
      </c>
      <c r="B2043">
        <v>2</v>
      </c>
      <c r="C2043">
        <v>4</v>
      </c>
      <c r="D2043">
        <v>-2328.4367210516325</v>
      </c>
      <c r="E2043">
        <v>-2422.1770171978669</v>
      </c>
      <c r="F2043">
        <v>-2266.4367210516325</v>
      </c>
      <c r="G2043" t="s">
        <v>1</v>
      </c>
      <c r="H2043" t="s">
        <v>214</v>
      </c>
      <c r="I2043">
        <v>2.4492021081135316</v>
      </c>
      <c r="J2043">
        <v>1.595700382883396</v>
      </c>
      <c r="K2043">
        <v>2.0718446720432153</v>
      </c>
    </row>
    <row r="2044" spans="1:11" x14ac:dyDescent="0.5">
      <c r="A2044" t="s">
        <v>140</v>
      </c>
      <c r="B2044">
        <v>3</v>
      </c>
      <c r="C2044">
        <v>1</v>
      </c>
      <c r="D2044">
        <v>-2361.9686539060708</v>
      </c>
      <c r="E2044">
        <v>-2416.3985032813039</v>
      </c>
      <c r="F2044">
        <v>-2325.9686539060708</v>
      </c>
      <c r="G2044" t="s">
        <v>1</v>
      </c>
      <c r="H2044" t="s">
        <v>215</v>
      </c>
      <c r="I2044">
        <v>2.4413502626902726</v>
      </c>
      <c r="J2044">
        <v>3.4530068662263051</v>
      </c>
      <c r="K2044">
        <v>1.4650120406227065</v>
      </c>
    </row>
    <row r="2045" spans="1:11" x14ac:dyDescent="0.5">
      <c r="A2045" t="s">
        <v>140</v>
      </c>
      <c r="B2045">
        <v>3</v>
      </c>
      <c r="C2045">
        <v>2</v>
      </c>
      <c r="D2045">
        <v>-2361.4493428361275</v>
      </c>
      <c r="E2045">
        <v>-2430.9985948155918</v>
      </c>
      <c r="F2045">
        <v>-2315.4493428361275</v>
      </c>
      <c r="G2045" t="s">
        <v>1</v>
      </c>
      <c r="H2045" t="s">
        <v>216</v>
      </c>
      <c r="I2045">
        <v>2.4441736904897016</v>
      </c>
      <c r="J2045">
        <v>3.1480021586839881</v>
      </c>
      <c r="K2045">
        <v>0.49339760636047358</v>
      </c>
    </row>
    <row r="2046" spans="1:11" x14ac:dyDescent="0.5">
      <c r="A2046" t="s">
        <v>140</v>
      </c>
      <c r="B2046">
        <v>3</v>
      </c>
      <c r="C2046">
        <v>3</v>
      </c>
      <c r="D2046">
        <v>-2359.0722293631911</v>
      </c>
      <c r="E2046">
        <v>-2443.7408839468867</v>
      </c>
      <c r="F2046">
        <v>-2303.0722293631911</v>
      </c>
      <c r="G2046" t="s">
        <v>1</v>
      </c>
      <c r="H2046" t="s">
        <v>217</v>
      </c>
      <c r="I2046">
        <v>2.4472365114693022</v>
      </c>
      <c r="J2046">
        <v>4.4224890076199417</v>
      </c>
      <c r="K2046">
        <v>1.5366760258999124</v>
      </c>
    </row>
    <row r="2047" spans="1:11" x14ac:dyDescent="0.5">
      <c r="A2047" t="s">
        <v>140</v>
      </c>
      <c r="B2047">
        <v>3</v>
      </c>
      <c r="C2047">
        <v>4</v>
      </c>
      <c r="D2047">
        <v>-2330.2267605015008</v>
      </c>
      <c r="E2047">
        <v>-2430.0148176894281</v>
      </c>
      <c r="F2047">
        <v>-2264.2267605015008</v>
      </c>
      <c r="G2047" t="s">
        <v>1</v>
      </c>
      <c r="H2047" t="s">
        <v>218</v>
      </c>
      <c r="I2047">
        <v>2.4505705175023111</v>
      </c>
      <c r="J2047">
        <v>1.0111254402225451</v>
      </c>
      <c r="K2047">
        <v>2.1801357172272646</v>
      </c>
    </row>
    <row r="2048" spans="1:11" x14ac:dyDescent="0.5">
      <c r="A2048" t="s">
        <v>140</v>
      </c>
      <c r="B2048">
        <v>4</v>
      </c>
      <c r="C2048">
        <v>1</v>
      </c>
      <c r="D2048">
        <v>-2336.4750738215166</v>
      </c>
      <c r="E2048">
        <v>-2396.9526842384421</v>
      </c>
      <c r="F2048">
        <v>-2296.4750738215166</v>
      </c>
      <c r="G2048" t="s">
        <v>1</v>
      </c>
      <c r="H2048" t="s">
        <v>219</v>
      </c>
      <c r="I2048">
        <v>2.4424527313115134</v>
      </c>
      <c r="J2048">
        <v>5.2277099232479749</v>
      </c>
      <c r="K2048">
        <v>1.2516915911846138</v>
      </c>
    </row>
    <row r="2049" spans="1:11" x14ac:dyDescent="0.5">
      <c r="A2049" t="s">
        <v>140</v>
      </c>
      <c r="B2049">
        <v>4</v>
      </c>
      <c r="C2049">
        <v>2</v>
      </c>
      <c r="D2049">
        <v>-2339.5113960985732</v>
      </c>
      <c r="E2049">
        <v>-2415.1084091197299</v>
      </c>
      <c r="F2049">
        <v>-2289.5113960985732</v>
      </c>
      <c r="G2049" t="s">
        <v>1</v>
      </c>
      <c r="H2049" t="s">
        <v>220</v>
      </c>
      <c r="I2049">
        <v>2.4453684291040458</v>
      </c>
      <c r="J2049">
        <v>3.5045971010850088</v>
      </c>
      <c r="K2049">
        <v>1.0517444136370091</v>
      </c>
    </row>
    <row r="2050" spans="1:11" x14ac:dyDescent="0.5">
      <c r="A2050" t="s">
        <v>140</v>
      </c>
      <c r="B2050">
        <v>4</v>
      </c>
      <c r="C2050">
        <v>3</v>
      </c>
      <c r="D2050">
        <v>-2340.6217635924045</v>
      </c>
      <c r="E2050">
        <v>-2431.3381792177929</v>
      </c>
      <c r="F2050">
        <v>-2280.6217635924045</v>
      </c>
      <c r="G2050" t="s">
        <v>1</v>
      </c>
      <c r="H2050" t="s">
        <v>221</v>
      </c>
      <c r="I2050">
        <v>2.4485356070923925</v>
      </c>
      <c r="J2050">
        <v>3.9790396169271212</v>
      </c>
      <c r="K2050">
        <v>1.1762810270781365</v>
      </c>
    </row>
    <row r="2051" spans="1:11" x14ac:dyDescent="0.5">
      <c r="A2051" t="s">
        <v>140</v>
      </c>
      <c r="B2051">
        <v>4</v>
      </c>
      <c r="C2051">
        <v>4</v>
      </c>
      <c r="D2051">
        <v>-2327.7072851166831</v>
      </c>
      <c r="E2051">
        <v>-2433.5431033463028</v>
      </c>
      <c r="F2051">
        <v>-2257.7072851166831</v>
      </c>
      <c r="G2051" t="s">
        <v>1</v>
      </c>
      <c r="H2051" t="s">
        <v>222</v>
      </c>
      <c r="I2051">
        <v>2.4519882641714514</v>
      </c>
      <c r="J2051">
        <v>1.5294511064516985</v>
      </c>
      <c r="K2051">
        <v>1.668578878626122</v>
      </c>
    </row>
    <row r="2052" spans="1:11" x14ac:dyDescent="0.5">
      <c r="A2052" t="s">
        <v>141</v>
      </c>
      <c r="B2052">
        <v>1</v>
      </c>
      <c r="C2052">
        <v>1</v>
      </c>
      <c r="D2052">
        <v>-2325.7105476525635</v>
      </c>
      <c r="E2052">
        <v>-2368.0448749444113</v>
      </c>
      <c r="F2052">
        <v>-2297.7105476525635</v>
      </c>
      <c r="G2052" t="s">
        <v>1</v>
      </c>
      <c r="H2052" t="s">
        <v>207</v>
      </c>
      <c r="I2052">
        <v>2.4392455955235857</v>
      </c>
      <c r="J2052">
        <v>2.2657115751764763</v>
      </c>
      <c r="K2052">
        <v>2.1248297663390332</v>
      </c>
    </row>
    <row r="2053" spans="1:11" x14ac:dyDescent="0.5">
      <c r="A2053" t="s">
        <v>141</v>
      </c>
      <c r="B2053">
        <v>1</v>
      </c>
      <c r="C2053">
        <v>2</v>
      </c>
      <c r="D2053">
        <v>-2312.0702209065994</v>
      </c>
      <c r="E2053">
        <v>-2369.5239508026784</v>
      </c>
      <c r="F2053">
        <v>-2274.0702209065994</v>
      </c>
      <c r="G2053" t="s">
        <v>1</v>
      </c>
      <c r="H2053" t="s">
        <v>208</v>
      </c>
      <c r="I2053">
        <v>2.4418971545287427</v>
      </c>
      <c r="J2053">
        <v>1.2197365899004184</v>
      </c>
      <c r="K2053">
        <v>2.7442952342346905</v>
      </c>
    </row>
    <row r="2054" spans="1:11" x14ac:dyDescent="0.5">
      <c r="A2054" t="s">
        <v>141</v>
      </c>
      <c r="B2054">
        <v>1</v>
      </c>
      <c r="C2054">
        <v>3</v>
      </c>
      <c r="D2054">
        <v>-2314.9619236218809</v>
      </c>
      <c r="E2054">
        <v>-2387.5350561221917</v>
      </c>
      <c r="F2054">
        <v>-2266.9619236218809</v>
      </c>
      <c r="G2054" t="s">
        <v>1</v>
      </c>
      <c r="H2054" t="s">
        <v>209</v>
      </c>
      <c r="I2054">
        <v>2.4447661609664677</v>
      </c>
      <c r="J2054">
        <v>1.4590018086863674</v>
      </c>
      <c r="K2054">
        <v>2.4632312789573754</v>
      </c>
    </row>
    <row r="2055" spans="1:11" x14ac:dyDescent="0.5">
      <c r="A2055" t="s">
        <v>141</v>
      </c>
      <c r="B2055">
        <v>1</v>
      </c>
      <c r="C2055">
        <v>4</v>
      </c>
      <c r="D2055">
        <v>-2310.8953452669871</v>
      </c>
      <c r="E2055">
        <v>-2398.5878803715291</v>
      </c>
      <c r="F2055">
        <v>-2252.8953452669871</v>
      </c>
      <c r="G2055" t="s">
        <v>1</v>
      </c>
      <c r="H2055" t="s">
        <v>210</v>
      </c>
      <c r="I2055">
        <v>2.4478805048507275</v>
      </c>
      <c r="J2055">
        <v>2.5110410447887652</v>
      </c>
      <c r="K2055">
        <v>5.7942746642176965</v>
      </c>
    </row>
    <row r="2056" spans="1:11" x14ac:dyDescent="0.5">
      <c r="A2056" t="s">
        <v>141</v>
      </c>
      <c r="B2056">
        <v>2</v>
      </c>
      <c r="C2056">
        <v>1</v>
      </c>
      <c r="D2056">
        <v>-2320.8983742571149</v>
      </c>
      <c r="E2056">
        <v>-2369.2804625906556</v>
      </c>
      <c r="F2056">
        <v>-2288.8983742571149</v>
      </c>
      <c r="G2056" t="s">
        <v>1</v>
      </c>
      <c r="H2056" t="s">
        <v>211</v>
      </c>
      <c r="I2056">
        <v>2.440281731839391</v>
      </c>
      <c r="J2056">
        <v>1.9264160575706826</v>
      </c>
      <c r="K2056">
        <v>2.684856950388093</v>
      </c>
    </row>
    <row r="2057" spans="1:11" x14ac:dyDescent="0.5">
      <c r="A2057" t="s">
        <v>141</v>
      </c>
      <c r="B2057">
        <v>2</v>
      </c>
      <c r="C2057">
        <v>2</v>
      </c>
      <c r="D2057">
        <v>-2310.7638280204151</v>
      </c>
      <c r="E2057">
        <v>-2374.265318958187</v>
      </c>
      <c r="F2057">
        <v>-2268.7638280204151</v>
      </c>
      <c r="G2057" t="s">
        <v>1</v>
      </c>
      <c r="H2057" t="s">
        <v>212</v>
      </c>
      <c r="I2057">
        <v>2.443017201563169</v>
      </c>
      <c r="J2057">
        <v>1.5976309445291934</v>
      </c>
      <c r="K2057">
        <v>1.5521148643534044</v>
      </c>
    </row>
    <row r="2058" spans="1:11" x14ac:dyDescent="0.5">
      <c r="A2058" t="s">
        <v>141</v>
      </c>
      <c r="B2058">
        <v>2</v>
      </c>
      <c r="C2058">
        <v>3</v>
      </c>
      <c r="D2058">
        <v>-2313.2279724462933</v>
      </c>
      <c r="E2058">
        <v>-2391.8488659882964</v>
      </c>
      <c r="F2058">
        <v>-2261.2279724462933</v>
      </c>
      <c r="G2058" t="s">
        <v>1</v>
      </c>
      <c r="H2058" t="s">
        <v>213</v>
      </c>
      <c r="I2058">
        <v>2.4459807399465188</v>
      </c>
      <c r="J2058">
        <v>2.0736181791279256</v>
      </c>
      <c r="K2058">
        <v>1.4726624175721319</v>
      </c>
    </row>
    <row r="2059" spans="1:11" x14ac:dyDescent="0.5">
      <c r="A2059" t="s">
        <v>141</v>
      </c>
      <c r="B2059">
        <v>2</v>
      </c>
      <c r="C2059">
        <v>4</v>
      </c>
      <c r="D2059">
        <v>-2306.0116149618866</v>
      </c>
      <c r="E2059">
        <v>-2399.751911108121</v>
      </c>
      <c r="F2059">
        <v>-2244.0116149618866</v>
      </c>
      <c r="G2059" t="s">
        <v>1</v>
      </c>
      <c r="H2059" t="s">
        <v>214</v>
      </c>
      <c r="I2059">
        <v>2.4492021081135316</v>
      </c>
      <c r="J2059">
        <v>2.2675159452161653</v>
      </c>
      <c r="K2059">
        <v>2.8063356432717459</v>
      </c>
    </row>
    <row r="2060" spans="1:11" x14ac:dyDescent="0.5">
      <c r="A2060" t="s">
        <v>141</v>
      </c>
      <c r="B2060">
        <v>3</v>
      </c>
      <c r="C2060">
        <v>1</v>
      </c>
      <c r="D2060">
        <v>-2317.948198463444</v>
      </c>
      <c r="E2060">
        <v>-2372.378047838677</v>
      </c>
      <c r="F2060">
        <v>-2281.948198463444</v>
      </c>
      <c r="G2060" t="s">
        <v>1</v>
      </c>
      <c r="H2060" t="s">
        <v>215</v>
      </c>
      <c r="I2060">
        <v>2.4413502626902726</v>
      </c>
      <c r="J2060">
        <v>3.2521514995940461</v>
      </c>
      <c r="K2060">
        <v>2.1084554615408497</v>
      </c>
    </row>
    <row r="2061" spans="1:11" x14ac:dyDescent="0.5">
      <c r="A2061" t="s">
        <v>141</v>
      </c>
      <c r="B2061">
        <v>3</v>
      </c>
      <c r="C2061">
        <v>2</v>
      </c>
      <c r="D2061">
        <v>-2304.3952677352108</v>
      </c>
      <c r="E2061">
        <v>-2373.9445197146752</v>
      </c>
      <c r="F2061">
        <v>-2258.3952677352108</v>
      </c>
      <c r="G2061" t="s">
        <v>1</v>
      </c>
      <c r="H2061" t="s">
        <v>216</v>
      </c>
      <c r="I2061">
        <v>2.4441736904897016</v>
      </c>
      <c r="J2061">
        <v>1.9717009311993323</v>
      </c>
      <c r="K2061">
        <v>2.3481555908559364</v>
      </c>
    </row>
    <row r="2062" spans="1:11" x14ac:dyDescent="0.5">
      <c r="A2062" t="s">
        <v>141</v>
      </c>
      <c r="B2062">
        <v>3</v>
      </c>
      <c r="C2062">
        <v>3</v>
      </c>
      <c r="D2062">
        <v>-2309.2150712232215</v>
      </c>
      <c r="E2062">
        <v>-2393.883725806917</v>
      </c>
      <c r="F2062">
        <v>-2253.2150712232215</v>
      </c>
      <c r="G2062" t="s">
        <v>1</v>
      </c>
      <c r="H2062" t="s">
        <v>217</v>
      </c>
      <c r="I2062">
        <v>2.4472365114693022</v>
      </c>
      <c r="J2062">
        <v>0.36698094373322987</v>
      </c>
      <c r="K2062">
        <v>2.1046460722761977</v>
      </c>
    </row>
    <row r="2063" spans="1:11" x14ac:dyDescent="0.5">
      <c r="A2063" t="s">
        <v>141</v>
      </c>
      <c r="B2063">
        <v>3</v>
      </c>
      <c r="C2063">
        <v>4</v>
      </c>
      <c r="D2063">
        <v>-2301.4616591080967</v>
      </c>
      <c r="E2063">
        <v>-2401.249716296024</v>
      </c>
      <c r="F2063">
        <v>-2235.4616591080967</v>
      </c>
      <c r="G2063" t="s">
        <v>1</v>
      </c>
      <c r="H2063" t="s">
        <v>218</v>
      </c>
      <c r="I2063">
        <v>2.4505705175023111</v>
      </c>
      <c r="J2063">
        <v>0.91771235076623014</v>
      </c>
      <c r="K2063">
        <v>2.6237874440877484</v>
      </c>
    </row>
    <row r="2064" spans="1:11" x14ac:dyDescent="0.5">
      <c r="A2064" t="s">
        <v>141</v>
      </c>
      <c r="B2064">
        <v>4</v>
      </c>
      <c r="C2064">
        <v>1</v>
      </c>
      <c r="D2064">
        <v>-2306.4025640900368</v>
      </c>
      <c r="E2064">
        <v>-2366.8801745069622</v>
      </c>
      <c r="F2064">
        <v>-2266.4025640900368</v>
      </c>
      <c r="G2064" t="s">
        <v>1</v>
      </c>
      <c r="H2064" t="s">
        <v>219</v>
      </c>
      <c r="I2064">
        <v>2.4424527313115134</v>
      </c>
      <c r="J2064">
        <v>2.2459450955359399</v>
      </c>
      <c r="K2064">
        <v>1.6030866610778125</v>
      </c>
    </row>
    <row r="2065" spans="1:11" x14ac:dyDescent="0.5">
      <c r="A2065" t="s">
        <v>141</v>
      </c>
      <c r="B2065">
        <v>4</v>
      </c>
      <c r="C2065">
        <v>2</v>
      </c>
      <c r="D2065">
        <v>-2303.0409187765908</v>
      </c>
      <c r="E2065">
        <v>-2378.6379317977476</v>
      </c>
      <c r="F2065">
        <v>-2253.0409187765908</v>
      </c>
      <c r="G2065" t="s">
        <v>1</v>
      </c>
      <c r="H2065" t="s">
        <v>220</v>
      </c>
      <c r="I2065">
        <v>2.4453684291040458</v>
      </c>
      <c r="J2065">
        <v>1.2065891157958946</v>
      </c>
      <c r="K2065">
        <v>1.9046066153705914</v>
      </c>
    </row>
    <row r="2066" spans="1:11" x14ac:dyDescent="0.5">
      <c r="A2066" t="s">
        <v>141</v>
      </c>
      <c r="B2066">
        <v>4</v>
      </c>
      <c r="C2066">
        <v>3</v>
      </c>
      <c r="D2066">
        <v>-2306.9807063620415</v>
      </c>
      <c r="E2066">
        <v>-2397.6971219874299</v>
      </c>
      <c r="F2066">
        <v>-2246.9807063620415</v>
      </c>
      <c r="G2066" t="s">
        <v>1</v>
      </c>
      <c r="H2066" t="s">
        <v>221</v>
      </c>
      <c r="I2066">
        <v>2.4485356070923925</v>
      </c>
      <c r="J2066">
        <v>0.73501512370921074</v>
      </c>
      <c r="K2066">
        <v>1.6619695984014171</v>
      </c>
    </row>
    <row r="2067" spans="1:11" x14ac:dyDescent="0.5">
      <c r="A2067" t="s">
        <v>141</v>
      </c>
      <c r="B2067">
        <v>4</v>
      </c>
      <c r="C2067">
        <v>4</v>
      </c>
      <c r="D2067">
        <v>-2304.9748887453047</v>
      </c>
      <c r="E2067">
        <v>-2410.8107069749244</v>
      </c>
      <c r="F2067">
        <v>-2234.9748887453047</v>
      </c>
      <c r="G2067" t="s">
        <v>1</v>
      </c>
      <c r="H2067" t="s">
        <v>222</v>
      </c>
      <c r="I2067">
        <v>2.4519882641714514</v>
      </c>
      <c r="J2067">
        <v>1.7111950851077871</v>
      </c>
      <c r="K2067">
        <v>3.1930337279126957</v>
      </c>
    </row>
    <row r="2068" spans="1:11" x14ac:dyDescent="0.5">
      <c r="A2068" t="s">
        <v>142</v>
      </c>
      <c r="B2068">
        <v>1</v>
      </c>
      <c r="C2068">
        <v>1</v>
      </c>
      <c r="D2068">
        <v>-2388.2758362330173</v>
      </c>
      <c r="E2068">
        <v>-2430.6101635248651</v>
      </c>
      <c r="F2068">
        <v>-2360.2758362330173</v>
      </c>
      <c r="G2068" t="s">
        <v>1</v>
      </c>
      <c r="H2068" t="s">
        <v>207</v>
      </c>
      <c r="I2068">
        <v>2.4392455955235857</v>
      </c>
      <c r="J2068">
        <v>6.7863964504057579</v>
      </c>
      <c r="K2068">
        <v>3.7874311101273022</v>
      </c>
    </row>
    <row r="2069" spans="1:11" x14ac:dyDescent="0.5">
      <c r="A2069" t="s">
        <v>142</v>
      </c>
      <c r="B2069">
        <v>1</v>
      </c>
      <c r="C2069">
        <v>2</v>
      </c>
      <c r="D2069">
        <v>-2383.5936273900752</v>
      </c>
      <c r="E2069">
        <v>-2441.0473572861542</v>
      </c>
      <c r="F2069">
        <v>-2345.5936273900752</v>
      </c>
      <c r="G2069" t="s">
        <v>1</v>
      </c>
      <c r="H2069" t="s">
        <v>208</v>
      </c>
      <c r="I2069">
        <v>2.4418971545287427</v>
      </c>
      <c r="J2069">
        <v>1.9242181226889279</v>
      </c>
      <c r="K2069">
        <v>2.1574207440444408</v>
      </c>
    </row>
    <row r="2070" spans="1:11" x14ac:dyDescent="0.5">
      <c r="A2070" t="s">
        <v>142</v>
      </c>
      <c r="B2070">
        <v>1</v>
      </c>
      <c r="C2070">
        <v>3</v>
      </c>
      <c r="D2070">
        <v>-2369.8345445670279</v>
      </c>
      <c r="E2070">
        <v>-2442.4076770673387</v>
      </c>
      <c r="F2070">
        <v>-2321.8345445670279</v>
      </c>
      <c r="G2070" t="s">
        <v>1</v>
      </c>
      <c r="H2070" t="s">
        <v>209</v>
      </c>
      <c r="I2070">
        <v>2.4447661609664677</v>
      </c>
      <c r="J2070">
        <v>1.9988939064983502</v>
      </c>
      <c r="K2070">
        <v>4.40930374041299</v>
      </c>
    </row>
    <row r="2071" spans="1:11" x14ac:dyDescent="0.5">
      <c r="A2071" t="s">
        <v>142</v>
      </c>
      <c r="B2071">
        <v>1</v>
      </c>
      <c r="C2071">
        <v>4</v>
      </c>
      <c r="D2071">
        <v>-2355.708175862118</v>
      </c>
      <c r="E2071">
        <v>-2443.40071096666</v>
      </c>
      <c r="F2071">
        <v>-2297.708175862118</v>
      </c>
      <c r="G2071" t="s">
        <v>1</v>
      </c>
      <c r="H2071" t="s">
        <v>210</v>
      </c>
      <c r="I2071">
        <v>2.4478805048507275</v>
      </c>
      <c r="J2071">
        <v>3.1482550801691742</v>
      </c>
      <c r="K2071">
        <v>2.3932064066861365</v>
      </c>
    </row>
    <row r="2072" spans="1:11" x14ac:dyDescent="0.5">
      <c r="A2072" t="s">
        <v>142</v>
      </c>
      <c r="B2072">
        <v>2</v>
      </c>
      <c r="C2072">
        <v>1</v>
      </c>
      <c r="D2072">
        <v>-2365.4058994851466</v>
      </c>
      <c r="E2072">
        <v>-2413.7879878186868</v>
      </c>
      <c r="F2072">
        <v>-2333.4058994851466</v>
      </c>
      <c r="G2072" t="s">
        <v>1</v>
      </c>
      <c r="H2072" t="s">
        <v>211</v>
      </c>
      <c r="I2072">
        <v>2.440281731839391</v>
      </c>
      <c r="J2072">
        <v>2.1962062836723595</v>
      </c>
      <c r="K2072">
        <v>4.8174030733941491</v>
      </c>
    </row>
    <row r="2073" spans="1:11" x14ac:dyDescent="0.5">
      <c r="A2073" t="s">
        <v>142</v>
      </c>
      <c r="B2073">
        <v>2</v>
      </c>
      <c r="C2073">
        <v>2</v>
      </c>
      <c r="D2073">
        <v>-2363.1099115506267</v>
      </c>
      <c r="E2073">
        <v>-2426.6114024883987</v>
      </c>
      <c r="F2073">
        <v>-2321.1099115506267</v>
      </c>
      <c r="G2073" t="s">
        <v>1</v>
      </c>
      <c r="H2073" t="s">
        <v>212</v>
      </c>
      <c r="I2073">
        <v>2.443017201563169</v>
      </c>
      <c r="J2073">
        <v>4.5156521110153767</v>
      </c>
      <c r="K2073">
        <v>6.0700077429329067</v>
      </c>
    </row>
    <row r="2074" spans="1:11" x14ac:dyDescent="0.5">
      <c r="A2074" t="s">
        <v>142</v>
      </c>
      <c r="B2074">
        <v>2</v>
      </c>
      <c r="C2074">
        <v>3</v>
      </c>
      <c r="D2074">
        <v>-2359.6023412691884</v>
      </c>
      <c r="E2074">
        <v>-2438.2232348111916</v>
      </c>
      <c r="F2074">
        <v>-2307.6023412691884</v>
      </c>
      <c r="G2074" t="s">
        <v>1</v>
      </c>
      <c r="H2074" t="s">
        <v>213</v>
      </c>
      <c r="I2074">
        <v>2.4459807399465188</v>
      </c>
      <c r="J2074">
        <v>2.2869132906774761</v>
      </c>
      <c r="K2074">
        <v>9.3629497266912676</v>
      </c>
    </row>
    <row r="2075" spans="1:11" x14ac:dyDescent="0.5">
      <c r="A2075" t="s">
        <v>142</v>
      </c>
      <c r="B2075">
        <v>2</v>
      </c>
      <c r="C2075">
        <v>4</v>
      </c>
      <c r="D2075">
        <v>-2350.3569484914551</v>
      </c>
      <c r="E2075">
        <v>-2444.0972446376895</v>
      </c>
      <c r="F2075">
        <v>-2288.3569484914551</v>
      </c>
      <c r="G2075" t="s">
        <v>1</v>
      </c>
      <c r="H2075" t="s">
        <v>214</v>
      </c>
      <c r="I2075">
        <v>2.4492021081135316</v>
      </c>
      <c r="J2075">
        <v>3.6466453025404655</v>
      </c>
      <c r="K2075">
        <v>6.0215959906885832</v>
      </c>
    </row>
    <row r="2076" spans="1:11" x14ac:dyDescent="0.5">
      <c r="A2076" t="s">
        <v>142</v>
      </c>
      <c r="B2076">
        <v>3</v>
      </c>
      <c r="C2076">
        <v>1</v>
      </c>
      <c r="D2076">
        <v>-2353.6101929276392</v>
      </c>
      <c r="E2076">
        <v>-2408.0400423028723</v>
      </c>
      <c r="F2076">
        <v>-2317.6101929276392</v>
      </c>
      <c r="G2076" t="s">
        <v>1</v>
      </c>
      <c r="H2076" t="s">
        <v>215</v>
      </c>
      <c r="I2076">
        <v>2.4413502626902726</v>
      </c>
      <c r="J2076">
        <v>1.699028832855582</v>
      </c>
      <c r="K2076">
        <v>2.4021335453295682</v>
      </c>
    </row>
    <row r="2077" spans="1:11" x14ac:dyDescent="0.5">
      <c r="A2077" t="s">
        <v>142</v>
      </c>
      <c r="B2077">
        <v>3</v>
      </c>
      <c r="C2077">
        <v>2</v>
      </c>
      <c r="D2077">
        <v>-2353.8546045210273</v>
      </c>
      <c r="E2077">
        <v>-2423.4038565004917</v>
      </c>
      <c r="F2077">
        <v>-2307.8546045210273</v>
      </c>
      <c r="G2077" t="s">
        <v>1</v>
      </c>
      <c r="H2077" t="s">
        <v>216</v>
      </c>
      <c r="I2077">
        <v>2.4441736904897016</v>
      </c>
      <c r="J2077">
        <v>3.0735522575423104</v>
      </c>
      <c r="K2077">
        <v>3.6455553075710498</v>
      </c>
    </row>
    <row r="2078" spans="1:11" x14ac:dyDescent="0.5">
      <c r="A2078" t="s">
        <v>142</v>
      </c>
      <c r="B2078">
        <v>3</v>
      </c>
      <c r="C2078">
        <v>3</v>
      </c>
      <c r="D2078">
        <v>-2351.5703780723907</v>
      </c>
      <c r="E2078">
        <v>-2436.2390326560862</v>
      </c>
      <c r="F2078">
        <v>-2295.5703780723907</v>
      </c>
      <c r="G2078" t="s">
        <v>1</v>
      </c>
      <c r="H2078" t="s">
        <v>217</v>
      </c>
      <c r="I2078">
        <v>2.4472365114693022</v>
      </c>
      <c r="J2078">
        <v>1.8252131926358468</v>
      </c>
      <c r="K2078">
        <v>5.8575419285441672</v>
      </c>
    </row>
    <row r="2079" spans="1:11" x14ac:dyDescent="0.5">
      <c r="A2079" t="s">
        <v>142</v>
      </c>
      <c r="B2079">
        <v>3</v>
      </c>
      <c r="C2079">
        <v>4</v>
      </c>
      <c r="D2079">
        <v>-2344.2340735776588</v>
      </c>
      <c r="E2079">
        <v>-2444.0221307655861</v>
      </c>
      <c r="F2079">
        <v>-2278.2340735776588</v>
      </c>
      <c r="G2079" t="s">
        <v>1</v>
      </c>
      <c r="H2079" t="s">
        <v>218</v>
      </c>
      <c r="I2079">
        <v>2.4505705175023111</v>
      </c>
      <c r="J2079">
        <v>3.2544508129776264</v>
      </c>
      <c r="K2079">
        <v>5.4387279164675366</v>
      </c>
    </row>
    <row r="2080" spans="1:11" x14ac:dyDescent="0.5">
      <c r="A2080" t="s">
        <v>142</v>
      </c>
      <c r="B2080">
        <v>4</v>
      </c>
      <c r="C2080">
        <v>1</v>
      </c>
      <c r="D2080">
        <v>-2350.2355015279713</v>
      </c>
      <c r="E2080">
        <v>-2410.7131119448968</v>
      </c>
      <c r="F2080">
        <v>-2310.2355015279713</v>
      </c>
      <c r="G2080" t="s">
        <v>1</v>
      </c>
      <c r="H2080" t="s">
        <v>219</v>
      </c>
      <c r="I2080">
        <v>2.4424527313115134</v>
      </c>
      <c r="J2080">
        <v>2.3403065604197053</v>
      </c>
      <c r="K2080">
        <v>1.4317019162291258</v>
      </c>
    </row>
    <row r="2081" spans="1:11" x14ac:dyDescent="0.5">
      <c r="A2081" t="s">
        <v>142</v>
      </c>
      <c r="B2081">
        <v>4</v>
      </c>
      <c r="C2081">
        <v>2</v>
      </c>
      <c r="D2081">
        <v>-2351.3903334112979</v>
      </c>
      <c r="E2081">
        <v>-2426.9873464324546</v>
      </c>
      <c r="F2081">
        <v>-2301.3903334112979</v>
      </c>
      <c r="G2081" t="s">
        <v>1</v>
      </c>
      <c r="H2081" t="s">
        <v>220</v>
      </c>
      <c r="I2081">
        <v>2.4453684291040458</v>
      </c>
      <c r="J2081">
        <v>4.9192494364528931</v>
      </c>
      <c r="K2081">
        <v>1.5916376938702839</v>
      </c>
    </row>
    <row r="2082" spans="1:11" x14ac:dyDescent="0.5">
      <c r="A2082" t="s">
        <v>142</v>
      </c>
      <c r="B2082">
        <v>4</v>
      </c>
      <c r="C2082">
        <v>3</v>
      </c>
      <c r="D2082">
        <v>-2350.368539919371</v>
      </c>
      <c r="E2082">
        <v>-2441.0849555447594</v>
      </c>
      <c r="F2082">
        <v>-2290.368539919371</v>
      </c>
      <c r="G2082" t="s">
        <v>1</v>
      </c>
      <c r="H2082" t="s">
        <v>221</v>
      </c>
      <c r="I2082">
        <v>2.4485356070923925</v>
      </c>
      <c r="J2082">
        <v>2.5197742111276078</v>
      </c>
      <c r="K2082">
        <v>3.6629918750371768</v>
      </c>
    </row>
    <row r="2083" spans="1:11" x14ac:dyDescent="0.5">
      <c r="A2083" t="s">
        <v>142</v>
      </c>
      <c r="B2083">
        <v>4</v>
      </c>
      <c r="C2083">
        <v>4</v>
      </c>
      <c r="D2083">
        <v>-2340.884687381561</v>
      </c>
      <c r="E2083">
        <v>-2446.7205056111807</v>
      </c>
      <c r="F2083">
        <v>-2270.884687381561</v>
      </c>
      <c r="G2083" t="s">
        <v>1</v>
      </c>
      <c r="H2083" t="s">
        <v>222</v>
      </c>
      <c r="I2083">
        <v>2.4519882641714514</v>
      </c>
      <c r="J2083">
        <v>3.2894037956190609</v>
      </c>
      <c r="K2083">
        <v>2.076712141409681</v>
      </c>
    </row>
    <row r="2084" spans="1:11" x14ac:dyDescent="0.5">
      <c r="A2084" t="s">
        <v>143</v>
      </c>
      <c r="B2084">
        <v>1</v>
      </c>
      <c r="C2084">
        <v>1</v>
      </c>
      <c r="D2084">
        <v>-1786.9470337953787</v>
      </c>
      <c r="E2084">
        <v>-1829.2813610872265</v>
      </c>
      <c r="F2084">
        <v>-1758.9470337953787</v>
      </c>
      <c r="G2084" t="s">
        <v>1</v>
      </c>
      <c r="H2084" t="s">
        <v>207</v>
      </c>
      <c r="I2084">
        <v>2.4392455955235857</v>
      </c>
      <c r="J2084">
        <v>4.3131088000099247</v>
      </c>
      <c r="K2084">
        <v>2.2321543914189252</v>
      </c>
    </row>
    <row r="2085" spans="1:11" x14ac:dyDescent="0.5">
      <c r="A2085" t="s">
        <v>143</v>
      </c>
      <c r="B2085">
        <v>1</v>
      </c>
      <c r="C2085">
        <v>2</v>
      </c>
      <c r="D2085">
        <v>-1787.4580167677759</v>
      </c>
      <c r="E2085">
        <v>-1844.9117466638552</v>
      </c>
      <c r="F2085">
        <v>-1749.4580167677759</v>
      </c>
      <c r="G2085" t="s">
        <v>1</v>
      </c>
      <c r="H2085" t="s">
        <v>208</v>
      </c>
      <c r="I2085">
        <v>2.4418971545287427</v>
      </c>
      <c r="J2085">
        <v>0.31363562227842645</v>
      </c>
      <c r="K2085">
        <v>3.6458363226590338</v>
      </c>
    </row>
    <row r="2086" spans="1:11" x14ac:dyDescent="0.5">
      <c r="A2086" t="s">
        <v>143</v>
      </c>
      <c r="B2086">
        <v>1</v>
      </c>
      <c r="C2086">
        <v>3</v>
      </c>
      <c r="D2086">
        <v>-1792.6616563865796</v>
      </c>
      <c r="E2086">
        <v>-1865.2347888868903</v>
      </c>
      <c r="F2086">
        <v>-1744.6616563865796</v>
      </c>
      <c r="G2086" t="s">
        <v>1</v>
      </c>
      <c r="H2086" t="s">
        <v>209</v>
      </c>
      <c r="I2086">
        <v>2.4447661609664677</v>
      </c>
      <c r="J2086">
        <v>1.2160815798786251</v>
      </c>
      <c r="K2086">
        <v>5.2236158860436905</v>
      </c>
    </row>
    <row r="2087" spans="1:11" x14ac:dyDescent="0.5">
      <c r="A2087" t="s">
        <v>143</v>
      </c>
      <c r="B2087">
        <v>1</v>
      </c>
      <c r="C2087">
        <v>4</v>
      </c>
      <c r="D2087">
        <v>-1797.6879963101901</v>
      </c>
      <c r="E2087">
        <v>-1885.3805314147321</v>
      </c>
      <c r="F2087">
        <v>-1739.6879963101901</v>
      </c>
      <c r="G2087" t="s">
        <v>1</v>
      </c>
      <c r="H2087" t="s">
        <v>210</v>
      </c>
      <c r="I2087">
        <v>2.4478805048507275</v>
      </c>
      <c r="J2087">
        <v>0.71542660781898493</v>
      </c>
      <c r="K2087">
        <v>4.8104789382604487</v>
      </c>
    </row>
    <row r="2088" spans="1:11" x14ac:dyDescent="0.5">
      <c r="A2088" t="s">
        <v>143</v>
      </c>
      <c r="B2088">
        <v>2</v>
      </c>
      <c r="C2088">
        <v>1</v>
      </c>
      <c r="D2088">
        <v>-1787.0887023037305</v>
      </c>
      <c r="E2088">
        <v>-1835.470790637271</v>
      </c>
      <c r="F2088">
        <v>-1755.0887023037305</v>
      </c>
      <c r="G2088" t="s">
        <v>1</v>
      </c>
      <c r="H2088" t="s">
        <v>211</v>
      </c>
      <c r="I2088">
        <v>2.440281731839391</v>
      </c>
      <c r="J2088">
        <v>3.736912661974626</v>
      </c>
      <c r="K2088">
        <v>2.4504871086329909</v>
      </c>
    </row>
    <row r="2089" spans="1:11" x14ac:dyDescent="0.5">
      <c r="A2089" t="s">
        <v>143</v>
      </c>
      <c r="B2089">
        <v>2</v>
      </c>
      <c r="C2089">
        <v>2</v>
      </c>
      <c r="D2089">
        <v>-1786.2904512738164</v>
      </c>
      <c r="E2089">
        <v>-1849.7919422115883</v>
      </c>
      <c r="F2089">
        <v>-1744.2904512738164</v>
      </c>
      <c r="G2089" t="s">
        <v>1</v>
      </c>
      <c r="H2089" t="s">
        <v>212</v>
      </c>
      <c r="I2089">
        <v>2.443017201563169</v>
      </c>
      <c r="J2089">
        <v>0.49568253473327961</v>
      </c>
      <c r="K2089">
        <v>3.6559785438745331</v>
      </c>
    </row>
    <row r="2090" spans="1:11" x14ac:dyDescent="0.5">
      <c r="A2090" t="s">
        <v>143</v>
      </c>
      <c r="B2090">
        <v>2</v>
      </c>
      <c r="C2090">
        <v>3</v>
      </c>
      <c r="D2090">
        <v>-1791.4484521671541</v>
      </c>
      <c r="E2090">
        <v>-1870.0693457091572</v>
      </c>
      <c r="F2090">
        <v>-1739.4484521671541</v>
      </c>
      <c r="G2090" t="s">
        <v>1</v>
      </c>
      <c r="H2090" t="s">
        <v>213</v>
      </c>
      <c r="I2090">
        <v>2.4459807399465188</v>
      </c>
      <c r="J2090">
        <v>0.83266818014596933</v>
      </c>
      <c r="K2090">
        <v>4.517965491736045</v>
      </c>
    </row>
    <row r="2091" spans="1:11" x14ac:dyDescent="0.5">
      <c r="A2091" t="s">
        <v>143</v>
      </c>
      <c r="B2091">
        <v>2</v>
      </c>
      <c r="C2091">
        <v>4</v>
      </c>
      <c r="D2091">
        <v>-1795.7423958025909</v>
      </c>
      <c r="E2091">
        <v>-1889.4826919488255</v>
      </c>
      <c r="F2091">
        <v>-1733.7423958025909</v>
      </c>
      <c r="G2091" t="s">
        <v>1</v>
      </c>
      <c r="H2091" t="s">
        <v>214</v>
      </c>
      <c r="I2091">
        <v>2.4492021081135316</v>
      </c>
      <c r="J2091">
        <v>0.46049277439861996</v>
      </c>
      <c r="K2091">
        <v>4.5236610833064761</v>
      </c>
    </row>
    <row r="2092" spans="1:11" x14ac:dyDescent="0.5">
      <c r="A2092" t="s">
        <v>143</v>
      </c>
      <c r="B2092">
        <v>3</v>
      </c>
      <c r="C2092">
        <v>1</v>
      </c>
      <c r="D2092">
        <v>-1786.1334031478034</v>
      </c>
      <c r="E2092">
        <v>-1840.5632525230365</v>
      </c>
      <c r="F2092">
        <v>-1750.1334031478034</v>
      </c>
      <c r="G2092" t="s">
        <v>1</v>
      </c>
      <c r="H2092" t="s">
        <v>215</v>
      </c>
      <c r="I2092">
        <v>2.4413502626902726</v>
      </c>
      <c r="J2092">
        <v>3.4483145169546825</v>
      </c>
      <c r="K2092">
        <v>1.6390368665369113</v>
      </c>
    </row>
    <row r="2093" spans="1:11" x14ac:dyDescent="0.5">
      <c r="A2093" t="s">
        <v>143</v>
      </c>
      <c r="B2093">
        <v>3</v>
      </c>
      <c r="C2093">
        <v>2</v>
      </c>
      <c r="D2093">
        <v>-1784.8726877976389</v>
      </c>
      <c r="E2093">
        <v>-1854.4219397771033</v>
      </c>
      <c r="F2093">
        <v>-1738.8726877976389</v>
      </c>
      <c r="G2093" t="s">
        <v>1</v>
      </c>
      <c r="H2093" t="s">
        <v>216</v>
      </c>
      <c r="I2093">
        <v>2.4441736904897016</v>
      </c>
      <c r="J2093">
        <v>0.67548173560413416</v>
      </c>
      <c r="K2093">
        <v>1.9664869154540401</v>
      </c>
    </row>
    <row r="2094" spans="1:11" x14ac:dyDescent="0.5">
      <c r="A2094" t="s">
        <v>143</v>
      </c>
      <c r="B2094">
        <v>3</v>
      </c>
      <c r="C2094">
        <v>3</v>
      </c>
      <c r="D2094">
        <v>-1788.6142898586781</v>
      </c>
      <c r="E2094">
        <v>-1873.2829444423739</v>
      </c>
      <c r="F2094">
        <v>-1732.6142898586781</v>
      </c>
      <c r="G2094" t="s">
        <v>1</v>
      </c>
      <c r="H2094" t="s">
        <v>217</v>
      </c>
      <c r="I2094">
        <v>2.4472365114693022</v>
      </c>
      <c r="J2094">
        <v>0.7071966777469656</v>
      </c>
      <c r="K2094">
        <v>3.4445137087606463</v>
      </c>
    </row>
    <row r="2095" spans="1:11" x14ac:dyDescent="0.5">
      <c r="A2095" t="s">
        <v>143</v>
      </c>
      <c r="B2095">
        <v>3</v>
      </c>
      <c r="C2095">
        <v>4</v>
      </c>
      <c r="D2095">
        <v>-1792.470365340798</v>
      </c>
      <c r="E2095">
        <v>-1892.2584225287251</v>
      </c>
      <c r="F2095">
        <v>-1726.470365340798</v>
      </c>
      <c r="G2095" t="s">
        <v>1</v>
      </c>
      <c r="H2095" t="s">
        <v>218</v>
      </c>
      <c r="I2095">
        <v>2.4505705175023111</v>
      </c>
      <c r="J2095">
        <v>0.27541953758790821</v>
      </c>
      <c r="K2095">
        <v>3.1819875594178293</v>
      </c>
    </row>
    <row r="2096" spans="1:11" x14ac:dyDescent="0.5">
      <c r="A2096" t="s">
        <v>143</v>
      </c>
      <c r="B2096">
        <v>4</v>
      </c>
      <c r="C2096">
        <v>1</v>
      </c>
      <c r="D2096">
        <v>-1787.6589680153077</v>
      </c>
      <c r="E2096">
        <v>-1848.1365784322331</v>
      </c>
      <c r="F2096">
        <v>-1747.6589680153077</v>
      </c>
      <c r="G2096" t="s">
        <v>1</v>
      </c>
      <c r="H2096" t="s">
        <v>219</v>
      </c>
      <c r="I2096">
        <v>2.4424527313115134</v>
      </c>
      <c r="J2096">
        <v>3.6893174620654321</v>
      </c>
      <c r="K2096">
        <v>1.7176113704014817</v>
      </c>
    </row>
    <row r="2097" spans="1:11" x14ac:dyDescent="0.5">
      <c r="A2097" t="s">
        <v>143</v>
      </c>
      <c r="B2097">
        <v>4</v>
      </c>
      <c r="C2097">
        <v>2</v>
      </c>
      <c r="D2097">
        <v>-1786.7707347143248</v>
      </c>
      <c r="E2097">
        <v>-1862.3677477354818</v>
      </c>
      <c r="F2097">
        <v>-1736.7707347143248</v>
      </c>
      <c r="G2097" t="s">
        <v>1</v>
      </c>
      <c r="H2097" t="s">
        <v>220</v>
      </c>
      <c r="I2097">
        <v>2.4453684291040458</v>
      </c>
      <c r="J2097">
        <v>0.88410660729365809</v>
      </c>
      <c r="K2097">
        <v>2.9213142285368612</v>
      </c>
    </row>
    <row r="2098" spans="1:11" x14ac:dyDescent="0.5">
      <c r="A2098" t="s">
        <v>143</v>
      </c>
      <c r="B2098">
        <v>4</v>
      </c>
      <c r="C2098">
        <v>3</v>
      </c>
      <c r="D2098">
        <v>-1789.9009924121067</v>
      </c>
      <c r="E2098">
        <v>-1880.6174080374949</v>
      </c>
      <c r="F2098">
        <v>-1729.9009924121067</v>
      </c>
      <c r="G2098" t="s">
        <v>1</v>
      </c>
      <c r="H2098" t="s">
        <v>221</v>
      </c>
      <c r="I2098">
        <v>2.4485356070923925</v>
      </c>
      <c r="J2098">
        <v>1.0993042552065353</v>
      </c>
      <c r="K2098">
        <v>3.2327452266089729</v>
      </c>
    </row>
    <row r="2099" spans="1:11" x14ac:dyDescent="0.5">
      <c r="A2099" t="s">
        <v>143</v>
      </c>
      <c r="B2099">
        <v>4</v>
      </c>
      <c r="C2099">
        <v>4</v>
      </c>
      <c r="D2099">
        <v>-1794.066822491063</v>
      </c>
      <c r="E2099">
        <v>-1899.9026407206827</v>
      </c>
      <c r="F2099">
        <v>-1724.066822491063</v>
      </c>
      <c r="G2099" t="s">
        <v>1</v>
      </c>
      <c r="H2099" t="s">
        <v>222</v>
      </c>
      <c r="I2099">
        <v>2.4519882641714514</v>
      </c>
      <c r="J2099">
        <v>0.91827913903262814</v>
      </c>
      <c r="K2099">
        <v>4.2240966348378697</v>
      </c>
    </row>
    <row r="2100" spans="1:11" x14ac:dyDescent="0.5">
      <c r="A2100" t="s">
        <v>144</v>
      </c>
      <c r="B2100">
        <v>1</v>
      </c>
      <c r="C2100">
        <v>1</v>
      </c>
      <c r="D2100">
        <v>-1980.2506492791624</v>
      </c>
      <c r="E2100">
        <v>-2022.5849765710102</v>
      </c>
      <c r="F2100">
        <v>-1952.2506492791624</v>
      </c>
      <c r="G2100" t="s">
        <v>1</v>
      </c>
      <c r="H2100" t="s">
        <v>207</v>
      </c>
      <c r="I2100">
        <v>2.4392455955235857</v>
      </c>
      <c r="J2100">
        <v>4.2013161714255896</v>
      </c>
      <c r="K2100">
        <v>3.1710861030377222</v>
      </c>
    </row>
    <row r="2101" spans="1:11" x14ac:dyDescent="0.5">
      <c r="A2101" t="s">
        <v>144</v>
      </c>
      <c r="B2101">
        <v>1</v>
      </c>
      <c r="C2101">
        <v>2</v>
      </c>
      <c r="D2101">
        <v>-1984.0623609627303</v>
      </c>
      <c r="E2101">
        <v>-2041.5160908588095</v>
      </c>
      <c r="F2101">
        <v>-1946.0623609627303</v>
      </c>
      <c r="G2101" t="s">
        <v>1</v>
      </c>
      <c r="H2101" t="s">
        <v>208</v>
      </c>
      <c r="I2101">
        <v>2.4418971545287427</v>
      </c>
      <c r="J2101">
        <v>4.1781149310885839</v>
      </c>
      <c r="K2101">
        <v>2.1923809842705131</v>
      </c>
    </row>
    <row r="2102" spans="1:11" x14ac:dyDescent="0.5">
      <c r="A2102" t="s">
        <v>144</v>
      </c>
      <c r="B2102">
        <v>1</v>
      </c>
      <c r="C2102">
        <v>3</v>
      </c>
      <c r="D2102">
        <v>-1990.7759696204268</v>
      </c>
      <c r="E2102">
        <v>-2063.3491021207374</v>
      </c>
      <c r="F2102">
        <v>-1942.7759696204268</v>
      </c>
      <c r="G2102" t="s">
        <v>1</v>
      </c>
      <c r="H2102" t="s">
        <v>209</v>
      </c>
      <c r="I2102">
        <v>2.4447661609664677</v>
      </c>
      <c r="J2102">
        <v>5.1102767514936938</v>
      </c>
      <c r="K2102">
        <v>1.5509908927895399</v>
      </c>
    </row>
    <row r="2103" spans="1:11" x14ac:dyDescent="0.5">
      <c r="A2103" t="s">
        <v>144</v>
      </c>
      <c r="B2103">
        <v>1</v>
      </c>
      <c r="C2103">
        <v>4</v>
      </c>
      <c r="D2103">
        <v>-1998.49227604313</v>
      </c>
      <c r="E2103">
        <v>-2086.184811147672</v>
      </c>
      <c r="F2103">
        <v>-1940.49227604313</v>
      </c>
      <c r="G2103" t="s">
        <v>1</v>
      </c>
      <c r="H2103" t="s">
        <v>210</v>
      </c>
      <c r="I2103">
        <v>2.4478805048507275</v>
      </c>
      <c r="J2103">
        <v>4.6946564010629848</v>
      </c>
      <c r="K2103">
        <v>1.7757126663916072</v>
      </c>
    </row>
    <row r="2104" spans="1:11" x14ac:dyDescent="0.5">
      <c r="A2104" t="s">
        <v>144</v>
      </c>
      <c r="B2104">
        <v>2</v>
      </c>
      <c r="C2104">
        <v>1</v>
      </c>
      <c r="D2104">
        <v>-1975.007539704696</v>
      </c>
      <c r="E2104">
        <v>-2023.3896280382364</v>
      </c>
      <c r="F2104">
        <v>-1943.007539704696</v>
      </c>
      <c r="G2104" t="s">
        <v>1</v>
      </c>
      <c r="H2104" t="s">
        <v>211</v>
      </c>
      <c r="I2104">
        <v>2.440281731839391</v>
      </c>
      <c r="J2104">
        <v>1.4311961974105938</v>
      </c>
      <c r="K2104">
        <v>4.049274873310126</v>
      </c>
    </row>
    <row r="2105" spans="1:11" x14ac:dyDescent="0.5">
      <c r="A2105" t="s">
        <v>144</v>
      </c>
      <c r="B2105">
        <v>2</v>
      </c>
      <c r="C2105">
        <v>2</v>
      </c>
      <c r="D2105">
        <v>-1979.4476611406274</v>
      </c>
      <c r="E2105">
        <v>-2042.9491520783993</v>
      </c>
      <c r="F2105">
        <v>-1937.4476611406274</v>
      </c>
      <c r="G2105" t="s">
        <v>1</v>
      </c>
      <c r="H2105" t="s">
        <v>212</v>
      </c>
      <c r="I2105">
        <v>2.443017201563169</v>
      </c>
      <c r="J2105">
        <v>0.30330391605828649</v>
      </c>
      <c r="K2105">
        <v>3.485185537985557</v>
      </c>
    </row>
    <row r="2106" spans="1:11" x14ac:dyDescent="0.5">
      <c r="A2106" t="s">
        <v>144</v>
      </c>
      <c r="B2106">
        <v>2</v>
      </c>
      <c r="C2106">
        <v>3</v>
      </c>
      <c r="D2106">
        <v>-1983.4279274090602</v>
      </c>
      <c r="E2106">
        <v>-2062.0488209510636</v>
      </c>
      <c r="F2106">
        <v>-1931.4279274090602</v>
      </c>
      <c r="G2106" t="s">
        <v>1</v>
      </c>
      <c r="H2106" t="s">
        <v>213</v>
      </c>
      <c r="I2106">
        <v>2.4459807399465188</v>
      </c>
      <c r="J2106">
        <v>0.53225510699800416</v>
      </c>
      <c r="K2106">
        <v>1.9655324319438983</v>
      </c>
    </row>
    <row r="2107" spans="1:11" x14ac:dyDescent="0.5">
      <c r="A2107" t="s">
        <v>144</v>
      </c>
      <c r="B2107">
        <v>2</v>
      </c>
      <c r="C2107">
        <v>4</v>
      </c>
      <c r="D2107">
        <v>-1991.4277324837799</v>
      </c>
      <c r="E2107">
        <v>-2085.1680286300143</v>
      </c>
      <c r="F2107">
        <v>-1929.4277324837799</v>
      </c>
      <c r="G2107" t="s">
        <v>1</v>
      </c>
      <c r="H2107" t="s">
        <v>214</v>
      </c>
      <c r="I2107">
        <v>2.4492021081135316</v>
      </c>
      <c r="J2107">
        <v>0.34311998121482185</v>
      </c>
      <c r="K2107">
        <v>1.7213046188835195</v>
      </c>
    </row>
    <row r="2108" spans="1:11" x14ac:dyDescent="0.5">
      <c r="A2108" t="s">
        <v>144</v>
      </c>
      <c r="B2108">
        <v>3</v>
      </c>
      <c r="C2108">
        <v>1</v>
      </c>
      <c r="D2108">
        <v>-1973.0656473066551</v>
      </c>
      <c r="E2108">
        <v>-2027.4954966818882</v>
      </c>
      <c r="F2108">
        <v>-1937.0656473066551</v>
      </c>
      <c r="G2108" t="s">
        <v>1</v>
      </c>
      <c r="H2108" t="s">
        <v>215</v>
      </c>
      <c r="I2108">
        <v>2.4413502626902726</v>
      </c>
      <c r="J2108">
        <v>1.0775724508116884</v>
      </c>
      <c r="K2108">
        <v>3.9630009637446388</v>
      </c>
    </row>
    <row r="2109" spans="1:11" x14ac:dyDescent="0.5">
      <c r="A2109" t="s">
        <v>144</v>
      </c>
      <c r="B2109">
        <v>3</v>
      </c>
      <c r="C2109">
        <v>2</v>
      </c>
      <c r="D2109">
        <v>-1977.4664657292112</v>
      </c>
      <c r="E2109">
        <v>-2047.0157177086755</v>
      </c>
      <c r="F2109">
        <v>-1931.4664657292112</v>
      </c>
      <c r="G2109" t="s">
        <v>1</v>
      </c>
      <c r="H2109" t="s">
        <v>216</v>
      </c>
      <c r="I2109">
        <v>2.4441736904897016</v>
      </c>
      <c r="J2109">
        <v>0.80514000597166524</v>
      </c>
      <c r="K2109">
        <v>3.0190560347625022</v>
      </c>
    </row>
    <row r="2110" spans="1:11" x14ac:dyDescent="0.5">
      <c r="A2110" t="s">
        <v>144</v>
      </c>
      <c r="B2110">
        <v>3</v>
      </c>
      <c r="C2110">
        <v>3</v>
      </c>
      <c r="D2110">
        <v>-1980.6525964689324</v>
      </c>
      <c r="E2110">
        <v>-2065.3212510526282</v>
      </c>
      <c r="F2110">
        <v>-1924.6525964689324</v>
      </c>
      <c r="G2110" t="s">
        <v>1</v>
      </c>
      <c r="H2110" t="s">
        <v>217</v>
      </c>
      <c r="I2110">
        <v>2.4472365114693022</v>
      </c>
      <c r="J2110">
        <v>0.42711584317629736</v>
      </c>
      <c r="K2110">
        <v>1.9280566718762131</v>
      </c>
    </row>
    <row r="2111" spans="1:11" x14ac:dyDescent="0.5">
      <c r="A2111" t="s">
        <v>144</v>
      </c>
      <c r="B2111">
        <v>3</v>
      </c>
      <c r="C2111">
        <v>4</v>
      </c>
      <c r="D2111">
        <v>-1987.7333492690848</v>
      </c>
      <c r="E2111">
        <v>-2087.5214064570118</v>
      </c>
      <c r="F2111">
        <v>-1921.7333492690848</v>
      </c>
      <c r="G2111" t="s">
        <v>1</v>
      </c>
      <c r="H2111" t="s">
        <v>218</v>
      </c>
      <c r="I2111">
        <v>2.4505705175023111</v>
      </c>
      <c r="J2111">
        <v>0.55706446619122274</v>
      </c>
      <c r="K2111">
        <v>1.1135482893122604</v>
      </c>
    </row>
    <row r="2112" spans="1:11" x14ac:dyDescent="0.5">
      <c r="A2112" t="s">
        <v>144</v>
      </c>
      <c r="B2112">
        <v>4</v>
      </c>
      <c r="C2112">
        <v>1</v>
      </c>
      <c r="D2112">
        <v>-1974.8558291596607</v>
      </c>
      <c r="E2112">
        <v>-2035.3334395765862</v>
      </c>
      <c r="F2112">
        <v>-1934.8558291596607</v>
      </c>
      <c r="G2112" t="s">
        <v>1</v>
      </c>
      <c r="H2112" t="s">
        <v>219</v>
      </c>
      <c r="I2112">
        <v>2.4424527313115134</v>
      </c>
      <c r="J2112">
        <v>1.3681813015210715</v>
      </c>
      <c r="K2112">
        <v>4.3026915195744504</v>
      </c>
    </row>
    <row r="2113" spans="1:11" x14ac:dyDescent="0.5">
      <c r="A2113" t="s">
        <v>144</v>
      </c>
      <c r="B2113">
        <v>4</v>
      </c>
      <c r="C2113">
        <v>2</v>
      </c>
      <c r="D2113">
        <v>-1979.1820058363071</v>
      </c>
      <c r="E2113">
        <v>-2054.7790188574641</v>
      </c>
      <c r="F2113">
        <v>-1929.1820058363071</v>
      </c>
      <c r="G2113" t="s">
        <v>1</v>
      </c>
      <c r="H2113" t="s">
        <v>220</v>
      </c>
      <c r="I2113">
        <v>2.4453684291040458</v>
      </c>
      <c r="J2113">
        <v>0.71481684518825184</v>
      </c>
      <c r="K2113">
        <v>2.9837692384251708</v>
      </c>
    </row>
    <row r="2114" spans="1:11" x14ac:dyDescent="0.5">
      <c r="A2114" t="s">
        <v>144</v>
      </c>
      <c r="B2114">
        <v>4</v>
      </c>
      <c r="C2114">
        <v>3</v>
      </c>
      <c r="D2114">
        <v>-1981.6438636111127</v>
      </c>
      <c r="E2114">
        <v>-2072.3602792365009</v>
      </c>
      <c r="F2114">
        <v>-1921.6438636111127</v>
      </c>
      <c r="G2114" t="s">
        <v>1</v>
      </c>
      <c r="H2114" t="s">
        <v>221</v>
      </c>
      <c r="I2114">
        <v>2.4485356070923925</v>
      </c>
      <c r="J2114">
        <v>0.65268260802836375</v>
      </c>
      <c r="K2114">
        <v>2.4824064391842078</v>
      </c>
    </row>
    <row r="2115" spans="1:11" x14ac:dyDescent="0.5">
      <c r="A2115" t="s">
        <v>144</v>
      </c>
      <c r="B2115">
        <v>4</v>
      </c>
      <c r="C2115">
        <v>4</v>
      </c>
      <c r="D2115">
        <v>-1986.6809901202819</v>
      </c>
      <c r="E2115">
        <v>-2092.5168083499016</v>
      </c>
      <c r="F2115">
        <v>-1916.6809901202819</v>
      </c>
      <c r="G2115" t="s">
        <v>1</v>
      </c>
      <c r="H2115" t="s">
        <v>222</v>
      </c>
      <c r="I2115">
        <v>2.4519882641714514</v>
      </c>
      <c r="J2115">
        <v>0.60048454907779503</v>
      </c>
      <c r="K2115">
        <v>1.0748797613088461</v>
      </c>
    </row>
    <row r="2116" spans="1:11" x14ac:dyDescent="0.5">
      <c r="A2116" t="s">
        <v>145</v>
      </c>
      <c r="B2116">
        <v>1</v>
      </c>
      <c r="C2116">
        <v>1</v>
      </c>
      <c r="D2116">
        <v>-2689.7798738361271</v>
      </c>
      <c r="E2116">
        <v>-2732.1142011279749</v>
      </c>
      <c r="F2116">
        <v>-2661.7798738361271</v>
      </c>
      <c r="G2116" t="s">
        <v>1</v>
      </c>
      <c r="H2116" t="s">
        <v>207</v>
      </c>
      <c r="I2116">
        <v>2.4392455955235857</v>
      </c>
      <c r="J2116">
        <v>1.08771221498529</v>
      </c>
      <c r="K2116">
        <v>2.3725033177696653</v>
      </c>
    </row>
    <row r="2117" spans="1:11" x14ac:dyDescent="0.5">
      <c r="A2117" t="s">
        <v>145</v>
      </c>
      <c r="B2117">
        <v>1</v>
      </c>
      <c r="C2117">
        <v>2</v>
      </c>
      <c r="D2117">
        <v>-2664.3916776851529</v>
      </c>
      <c r="E2117">
        <v>-2721.8454075812319</v>
      </c>
      <c r="F2117">
        <v>-2626.3916776851529</v>
      </c>
      <c r="G2117" t="s">
        <v>1</v>
      </c>
      <c r="H2117" t="s">
        <v>208</v>
      </c>
      <c r="I2117">
        <v>2.4418971545287427</v>
      </c>
      <c r="J2117">
        <v>2.4168527777654898</v>
      </c>
      <c r="K2117">
        <v>0.82242525798389576</v>
      </c>
    </row>
    <row r="2118" spans="1:11" x14ac:dyDescent="0.5">
      <c r="A2118" t="s">
        <v>145</v>
      </c>
      <c r="B2118">
        <v>1</v>
      </c>
      <c r="C2118">
        <v>3</v>
      </c>
      <c r="D2118">
        <v>-2663.1898928128426</v>
      </c>
      <c r="E2118">
        <v>-2735.7630253131533</v>
      </c>
      <c r="F2118">
        <v>-2615.1898928128426</v>
      </c>
      <c r="G2118" t="s">
        <v>1</v>
      </c>
      <c r="H2118" t="s">
        <v>209</v>
      </c>
      <c r="I2118">
        <v>2.4447661609664677</v>
      </c>
      <c r="J2118">
        <v>0.35390974997393349</v>
      </c>
      <c r="K2118">
        <v>0.71503698638944901</v>
      </c>
    </row>
    <row r="2119" spans="1:11" x14ac:dyDescent="0.5">
      <c r="A2119" t="s">
        <v>145</v>
      </c>
      <c r="B2119">
        <v>1</v>
      </c>
      <c r="C2119">
        <v>4</v>
      </c>
      <c r="D2119">
        <v>-2655.8617620736445</v>
      </c>
      <c r="E2119">
        <v>-2743.5542971781865</v>
      </c>
      <c r="F2119">
        <v>-2597.8617620736445</v>
      </c>
      <c r="G2119" t="s">
        <v>1</v>
      </c>
      <c r="H2119" t="s">
        <v>210</v>
      </c>
      <c r="I2119">
        <v>2.4478805048507275</v>
      </c>
      <c r="J2119">
        <v>0.31895916395002266</v>
      </c>
      <c r="K2119">
        <v>2.0149476332358875</v>
      </c>
    </row>
    <row r="2120" spans="1:11" x14ac:dyDescent="0.5">
      <c r="A2120" t="s">
        <v>145</v>
      </c>
      <c r="B2120">
        <v>2</v>
      </c>
      <c r="C2120">
        <v>1</v>
      </c>
      <c r="D2120">
        <v>-2682.5823124349054</v>
      </c>
      <c r="E2120">
        <v>-2730.9644007684456</v>
      </c>
      <c r="F2120">
        <v>-2650.5823124349054</v>
      </c>
      <c r="G2120" t="s">
        <v>1</v>
      </c>
      <c r="H2120" t="s">
        <v>211</v>
      </c>
      <c r="I2120">
        <v>2.440281731839391</v>
      </c>
      <c r="J2120">
        <v>0.72424546112858856</v>
      </c>
      <c r="K2120">
        <v>1.2523525553639363</v>
      </c>
    </row>
    <row r="2121" spans="1:11" x14ac:dyDescent="0.5">
      <c r="A2121" t="s">
        <v>145</v>
      </c>
      <c r="B2121">
        <v>2</v>
      </c>
      <c r="C2121">
        <v>2</v>
      </c>
      <c r="D2121">
        <v>-2662.8432718765939</v>
      </c>
      <c r="E2121">
        <v>-2726.3447628143658</v>
      </c>
      <c r="F2121">
        <v>-2620.8432718765939</v>
      </c>
      <c r="G2121" t="s">
        <v>1</v>
      </c>
      <c r="H2121" t="s">
        <v>212</v>
      </c>
      <c r="I2121">
        <v>2.443017201563169</v>
      </c>
      <c r="J2121">
        <v>2.2093202795020894</v>
      </c>
      <c r="K2121">
        <v>1.0805296314230495</v>
      </c>
    </row>
    <row r="2122" spans="1:11" x14ac:dyDescent="0.5">
      <c r="A2122" t="s">
        <v>145</v>
      </c>
      <c r="B2122">
        <v>2</v>
      </c>
      <c r="C2122">
        <v>3</v>
      </c>
      <c r="D2122">
        <v>-2663.3460592046345</v>
      </c>
      <c r="E2122">
        <v>-2741.9669527466376</v>
      </c>
      <c r="F2122">
        <v>-2611.3460592046345</v>
      </c>
      <c r="G2122" t="s">
        <v>1</v>
      </c>
      <c r="H2122" t="s">
        <v>213</v>
      </c>
      <c r="I2122">
        <v>2.4459807399465188</v>
      </c>
      <c r="J2122">
        <v>0.65281876214878976</v>
      </c>
      <c r="K2122">
        <v>1.4577911131720327</v>
      </c>
    </row>
    <row r="2123" spans="1:11" x14ac:dyDescent="0.5">
      <c r="A2123" t="s">
        <v>145</v>
      </c>
      <c r="B2123">
        <v>2</v>
      </c>
      <c r="C2123">
        <v>4</v>
      </c>
      <c r="D2123">
        <v>-2655.873211733689</v>
      </c>
      <c r="E2123">
        <v>-2749.6135078799234</v>
      </c>
      <c r="F2123">
        <v>-2593.873211733689</v>
      </c>
      <c r="G2123" t="s">
        <v>1</v>
      </c>
      <c r="H2123" t="s">
        <v>214</v>
      </c>
      <c r="I2123">
        <v>2.4492021081135316</v>
      </c>
      <c r="J2123">
        <v>1.3081332548361213</v>
      </c>
      <c r="K2123">
        <v>3.5923832592053944</v>
      </c>
    </row>
    <row r="2124" spans="1:11" x14ac:dyDescent="0.5">
      <c r="A2124" t="s">
        <v>145</v>
      </c>
      <c r="B2124">
        <v>3</v>
      </c>
      <c r="C2124">
        <v>1</v>
      </c>
      <c r="D2124">
        <v>-2676.179592941965</v>
      </c>
      <c r="E2124">
        <v>-2730.609442317198</v>
      </c>
      <c r="F2124">
        <v>-2640.179592941965</v>
      </c>
      <c r="G2124" t="s">
        <v>1</v>
      </c>
      <c r="H2124" t="s">
        <v>215</v>
      </c>
      <c r="I2124">
        <v>2.4413502626902726</v>
      </c>
      <c r="J2124">
        <v>3.0003755179780747</v>
      </c>
      <c r="K2124">
        <v>1.9709883419864325</v>
      </c>
    </row>
    <row r="2125" spans="1:11" x14ac:dyDescent="0.5">
      <c r="A2125" t="s">
        <v>145</v>
      </c>
      <c r="B2125">
        <v>3</v>
      </c>
      <c r="C2125">
        <v>2</v>
      </c>
      <c r="D2125">
        <v>-2657.6859935811231</v>
      </c>
      <c r="E2125">
        <v>-2727.2352455605874</v>
      </c>
      <c r="F2125">
        <v>-2611.6859935811231</v>
      </c>
      <c r="G2125" t="s">
        <v>1</v>
      </c>
      <c r="H2125" t="s">
        <v>216</v>
      </c>
      <c r="I2125">
        <v>2.4441736904897016</v>
      </c>
      <c r="J2125">
        <v>0.6929212314870733</v>
      </c>
      <c r="K2125">
        <v>2.1882439471536625</v>
      </c>
    </row>
    <row r="2126" spans="1:11" x14ac:dyDescent="0.5">
      <c r="A2126" t="s">
        <v>145</v>
      </c>
      <c r="B2126">
        <v>3</v>
      </c>
      <c r="C2126">
        <v>3</v>
      </c>
      <c r="D2126">
        <v>-2662.671025237913</v>
      </c>
      <c r="E2126">
        <v>-2747.3396798216086</v>
      </c>
      <c r="F2126">
        <v>-2606.671025237913</v>
      </c>
      <c r="G2126" t="s">
        <v>1</v>
      </c>
      <c r="H2126" t="s">
        <v>217</v>
      </c>
      <c r="I2126">
        <v>2.4472365114693022</v>
      </c>
      <c r="J2126">
        <v>0.30331726994616637</v>
      </c>
      <c r="K2126">
        <v>2.7116671519745958</v>
      </c>
    </row>
    <row r="2127" spans="1:11" x14ac:dyDescent="0.5">
      <c r="A2127" t="s">
        <v>145</v>
      </c>
      <c r="B2127">
        <v>3</v>
      </c>
      <c r="C2127">
        <v>4</v>
      </c>
      <c r="D2127">
        <v>-2655.832735540178</v>
      </c>
      <c r="E2127">
        <v>-2755.6207927281052</v>
      </c>
      <c r="F2127">
        <v>-2589.832735540178</v>
      </c>
      <c r="G2127" t="s">
        <v>1</v>
      </c>
      <c r="H2127" t="s">
        <v>218</v>
      </c>
      <c r="I2127">
        <v>2.4505705175023111</v>
      </c>
      <c r="J2127">
        <v>1.1133375455574341</v>
      </c>
      <c r="K2127">
        <v>3.1209541343613623</v>
      </c>
    </row>
    <row r="2128" spans="1:11" x14ac:dyDescent="0.5">
      <c r="A2128" t="s">
        <v>145</v>
      </c>
      <c r="B2128">
        <v>4</v>
      </c>
      <c r="C2128">
        <v>1</v>
      </c>
      <c r="D2128">
        <v>-2665.8178938946539</v>
      </c>
      <c r="E2128">
        <v>-2726.2955043115794</v>
      </c>
      <c r="F2128">
        <v>-2625.8178938946539</v>
      </c>
      <c r="G2128" t="s">
        <v>1</v>
      </c>
      <c r="H2128" t="s">
        <v>219</v>
      </c>
      <c r="I2128">
        <v>2.4424527313115134</v>
      </c>
      <c r="J2128">
        <v>2.1682918684757704</v>
      </c>
      <c r="K2128">
        <v>1.9646451526954221</v>
      </c>
    </row>
    <row r="2129" spans="1:11" x14ac:dyDescent="0.5">
      <c r="A2129" t="s">
        <v>145</v>
      </c>
      <c r="B2129">
        <v>4</v>
      </c>
      <c r="C2129">
        <v>2</v>
      </c>
      <c r="D2129">
        <v>-2654.9598766714785</v>
      </c>
      <c r="E2129">
        <v>-2730.5568896926352</v>
      </c>
      <c r="F2129">
        <v>-2604.9598766714785</v>
      </c>
      <c r="G2129" t="s">
        <v>1</v>
      </c>
      <c r="H2129" t="s">
        <v>220</v>
      </c>
      <c r="I2129">
        <v>2.4453684291040458</v>
      </c>
      <c r="J2129">
        <v>2.3967855926281141</v>
      </c>
      <c r="K2129">
        <v>1.6334179112668095</v>
      </c>
    </row>
    <row r="2130" spans="1:11" x14ac:dyDescent="0.5">
      <c r="A2130" t="s">
        <v>145</v>
      </c>
      <c r="B2130">
        <v>4</v>
      </c>
      <c r="C2130">
        <v>3</v>
      </c>
      <c r="D2130">
        <v>-2660.5815484058512</v>
      </c>
      <c r="E2130">
        <v>-2751.2979640312396</v>
      </c>
      <c r="F2130">
        <v>-2600.5815484058512</v>
      </c>
      <c r="G2130" t="s">
        <v>1</v>
      </c>
      <c r="H2130" t="s">
        <v>221</v>
      </c>
      <c r="I2130">
        <v>2.4485356070923925</v>
      </c>
      <c r="J2130">
        <v>1.1373192801037111</v>
      </c>
      <c r="K2130">
        <v>2.0940855206449447</v>
      </c>
    </row>
    <row r="2131" spans="1:11" x14ac:dyDescent="0.5">
      <c r="A2131" t="s">
        <v>145</v>
      </c>
      <c r="B2131">
        <v>4</v>
      </c>
      <c r="C2131">
        <v>4</v>
      </c>
      <c r="D2131">
        <v>-2656.644276805539</v>
      </c>
      <c r="E2131">
        <v>-2762.4800950351587</v>
      </c>
      <c r="F2131">
        <v>-2586.644276805539</v>
      </c>
      <c r="G2131" t="s">
        <v>1</v>
      </c>
      <c r="H2131" t="s">
        <v>222</v>
      </c>
      <c r="I2131">
        <v>2.4519882641714514</v>
      </c>
      <c r="J2131">
        <v>0.34041339147524785</v>
      </c>
      <c r="K2131">
        <v>3.1574684517844198</v>
      </c>
    </row>
    <row r="2132" spans="1:11" x14ac:dyDescent="0.5">
      <c r="A2132" t="s">
        <v>146</v>
      </c>
      <c r="B2132">
        <v>1</v>
      </c>
      <c r="C2132">
        <v>1</v>
      </c>
      <c r="D2132">
        <v>-2248.9347873408078</v>
      </c>
      <c r="E2132">
        <v>-2291.2691146326556</v>
      </c>
      <c r="F2132">
        <v>-2220.9347873408078</v>
      </c>
      <c r="G2132" t="s">
        <v>1</v>
      </c>
      <c r="H2132" t="s">
        <v>207</v>
      </c>
      <c r="I2132">
        <v>2.4392455955235857</v>
      </c>
      <c r="J2132">
        <v>1.9437852004328222</v>
      </c>
      <c r="K2132">
        <v>0.88014831308338892</v>
      </c>
    </row>
    <row r="2133" spans="1:11" x14ac:dyDescent="0.5">
      <c r="A2133" t="s">
        <v>146</v>
      </c>
      <c r="B2133">
        <v>1</v>
      </c>
      <c r="C2133">
        <v>2</v>
      </c>
      <c r="D2133">
        <v>-2241.7093095288869</v>
      </c>
      <c r="E2133">
        <v>-2299.163039424966</v>
      </c>
      <c r="F2133">
        <v>-2203.7093095288869</v>
      </c>
      <c r="G2133" t="s">
        <v>1</v>
      </c>
      <c r="H2133" t="s">
        <v>208</v>
      </c>
      <c r="I2133">
        <v>2.4418971545287427</v>
      </c>
      <c r="J2133">
        <v>1.8861760757716923</v>
      </c>
      <c r="K2133">
        <v>0.45874290186376954</v>
      </c>
    </row>
    <row r="2134" spans="1:11" x14ac:dyDescent="0.5">
      <c r="A2134" t="s">
        <v>146</v>
      </c>
      <c r="B2134">
        <v>1</v>
      </c>
      <c r="C2134">
        <v>3</v>
      </c>
      <c r="D2134">
        <v>-2245.4142344414386</v>
      </c>
      <c r="E2134">
        <v>-2317.9873669417493</v>
      </c>
      <c r="F2134">
        <v>-2197.4142344414386</v>
      </c>
      <c r="G2134" t="s">
        <v>1</v>
      </c>
      <c r="H2134" t="s">
        <v>209</v>
      </c>
      <c r="I2134">
        <v>2.4447661609664677</v>
      </c>
      <c r="J2134">
        <v>1.1703296083985153</v>
      </c>
      <c r="K2134">
        <v>0.96133547326911528</v>
      </c>
    </row>
    <row r="2135" spans="1:11" x14ac:dyDescent="0.5">
      <c r="A2135" t="s">
        <v>146</v>
      </c>
      <c r="B2135">
        <v>1</v>
      </c>
      <c r="C2135">
        <v>4</v>
      </c>
      <c r="D2135">
        <v>-2248.4428949868307</v>
      </c>
      <c r="E2135">
        <v>-2336.1354300913727</v>
      </c>
      <c r="F2135">
        <v>-2190.4428949868307</v>
      </c>
      <c r="G2135" t="s">
        <v>1</v>
      </c>
      <c r="H2135" t="s">
        <v>210</v>
      </c>
      <c r="I2135">
        <v>2.4478805048507275</v>
      </c>
      <c r="J2135">
        <v>2.6844461317191879</v>
      </c>
      <c r="K2135">
        <v>2.999526087033868</v>
      </c>
    </row>
    <row r="2136" spans="1:11" x14ac:dyDescent="0.5">
      <c r="A2136" t="s">
        <v>146</v>
      </c>
      <c r="B2136">
        <v>2</v>
      </c>
      <c r="C2136">
        <v>1</v>
      </c>
      <c r="D2136">
        <v>-2243.8607952026205</v>
      </c>
      <c r="E2136">
        <v>-2292.2428835361607</v>
      </c>
      <c r="F2136">
        <v>-2211.8607952026205</v>
      </c>
      <c r="G2136" t="s">
        <v>1</v>
      </c>
      <c r="H2136" t="s">
        <v>211</v>
      </c>
      <c r="I2136">
        <v>2.440281731839391</v>
      </c>
      <c r="J2136">
        <v>2.899431652534803</v>
      </c>
      <c r="K2136">
        <v>2.5263760713417138</v>
      </c>
    </row>
    <row r="2137" spans="1:11" x14ac:dyDescent="0.5">
      <c r="A2137" t="s">
        <v>146</v>
      </c>
      <c r="B2137">
        <v>2</v>
      </c>
      <c r="C2137">
        <v>2</v>
      </c>
      <c r="D2137">
        <v>-2243.0169859438724</v>
      </c>
      <c r="E2137">
        <v>-2306.5184768816443</v>
      </c>
      <c r="F2137">
        <v>-2201.0169859438724</v>
      </c>
      <c r="G2137" t="s">
        <v>1</v>
      </c>
      <c r="H2137" t="s">
        <v>212</v>
      </c>
      <c r="I2137">
        <v>2.443017201563169</v>
      </c>
      <c r="J2137">
        <v>1.8377873398915001</v>
      </c>
      <c r="K2137">
        <v>1.6158704708100224</v>
      </c>
    </row>
    <row r="2138" spans="1:11" x14ac:dyDescent="0.5">
      <c r="A2138" t="s">
        <v>146</v>
      </c>
      <c r="B2138">
        <v>2</v>
      </c>
      <c r="C2138">
        <v>3</v>
      </c>
      <c r="D2138">
        <v>-2246.6882266432408</v>
      </c>
      <c r="E2138">
        <v>-2325.309120185244</v>
      </c>
      <c r="F2138">
        <v>-2194.6882266432408</v>
      </c>
      <c r="G2138" t="s">
        <v>1</v>
      </c>
      <c r="H2138" t="s">
        <v>213</v>
      </c>
      <c r="I2138">
        <v>2.4459807399465188</v>
      </c>
      <c r="J2138">
        <v>1.4894412554677636</v>
      </c>
      <c r="K2138">
        <v>1.8231345244219612</v>
      </c>
    </row>
    <row r="2139" spans="1:11" x14ac:dyDescent="0.5">
      <c r="A2139" t="s">
        <v>146</v>
      </c>
      <c r="B2139">
        <v>2</v>
      </c>
      <c r="C2139">
        <v>4</v>
      </c>
      <c r="D2139">
        <v>-2248.0674738875728</v>
      </c>
      <c r="E2139">
        <v>-2341.8077700338072</v>
      </c>
      <c r="F2139">
        <v>-2186.0674738875728</v>
      </c>
      <c r="G2139" t="s">
        <v>1</v>
      </c>
      <c r="H2139" t="s">
        <v>214</v>
      </c>
      <c r="I2139">
        <v>2.4492021081135316</v>
      </c>
      <c r="J2139">
        <v>2.7556165631533456</v>
      </c>
      <c r="K2139">
        <v>4.8715474821128071</v>
      </c>
    </row>
    <row r="2140" spans="1:11" x14ac:dyDescent="0.5">
      <c r="A2140" t="s">
        <v>146</v>
      </c>
      <c r="B2140">
        <v>3</v>
      </c>
      <c r="C2140">
        <v>1</v>
      </c>
      <c r="D2140">
        <v>-2240.5339009059062</v>
      </c>
      <c r="E2140">
        <v>-2294.9637502811393</v>
      </c>
      <c r="F2140">
        <v>-2204.5339009059062</v>
      </c>
      <c r="G2140" t="s">
        <v>1</v>
      </c>
      <c r="H2140" t="s">
        <v>215</v>
      </c>
      <c r="I2140">
        <v>2.4413502626902726</v>
      </c>
      <c r="J2140">
        <v>1.6338823609033153</v>
      </c>
      <c r="K2140">
        <v>4.0845276756538977</v>
      </c>
    </row>
    <row r="2141" spans="1:11" x14ac:dyDescent="0.5">
      <c r="A2141" t="s">
        <v>146</v>
      </c>
      <c r="B2141">
        <v>3</v>
      </c>
      <c r="C2141">
        <v>2</v>
      </c>
      <c r="D2141">
        <v>-2239.6465171114219</v>
      </c>
      <c r="E2141">
        <v>-2309.1957690908862</v>
      </c>
      <c r="F2141">
        <v>-2193.6465171114219</v>
      </c>
      <c r="G2141" t="s">
        <v>1</v>
      </c>
      <c r="H2141" t="s">
        <v>216</v>
      </c>
      <c r="I2141">
        <v>2.4441736904897016</v>
      </c>
      <c r="J2141">
        <v>0.82412881889525802</v>
      </c>
      <c r="K2141">
        <v>2.9793163993601639</v>
      </c>
    </row>
    <row r="2142" spans="1:11" x14ac:dyDescent="0.5">
      <c r="A2142" t="s">
        <v>146</v>
      </c>
      <c r="B2142">
        <v>3</v>
      </c>
      <c r="C2142">
        <v>3</v>
      </c>
      <c r="D2142">
        <v>-2243.7685964415032</v>
      </c>
      <c r="E2142">
        <v>-2328.4372510251987</v>
      </c>
      <c r="F2142">
        <v>-2187.7685964415032</v>
      </c>
      <c r="G2142" t="s">
        <v>1</v>
      </c>
      <c r="H2142" t="s">
        <v>217</v>
      </c>
      <c r="I2142">
        <v>2.4472365114693022</v>
      </c>
      <c r="J2142">
        <v>0.5906772807055114</v>
      </c>
      <c r="K2142">
        <v>1.6872943011007395</v>
      </c>
    </row>
    <row r="2143" spans="1:11" x14ac:dyDescent="0.5">
      <c r="A2143" t="s">
        <v>146</v>
      </c>
      <c r="B2143">
        <v>3</v>
      </c>
      <c r="C2143">
        <v>4</v>
      </c>
      <c r="D2143">
        <v>-2245.985309174589</v>
      </c>
      <c r="E2143">
        <v>-2345.7733663625163</v>
      </c>
      <c r="F2143">
        <v>-2179.985309174589</v>
      </c>
      <c r="G2143" t="s">
        <v>1</v>
      </c>
      <c r="H2143" t="s">
        <v>218</v>
      </c>
      <c r="I2143">
        <v>2.4505705175023111</v>
      </c>
      <c r="J2143">
        <v>2.2510823171109848</v>
      </c>
      <c r="K2143">
        <v>4.0293453574321232</v>
      </c>
    </row>
    <row r="2144" spans="1:11" x14ac:dyDescent="0.5">
      <c r="A2144" t="s">
        <v>146</v>
      </c>
      <c r="B2144">
        <v>4</v>
      </c>
      <c r="C2144">
        <v>1</v>
      </c>
      <c r="D2144">
        <v>-2241.4312599931654</v>
      </c>
      <c r="E2144">
        <v>-2301.9088704100909</v>
      </c>
      <c r="F2144">
        <v>-2201.4312599931654</v>
      </c>
      <c r="G2144" t="s">
        <v>1</v>
      </c>
      <c r="H2144" t="s">
        <v>219</v>
      </c>
      <c r="I2144">
        <v>2.4424527313115134</v>
      </c>
      <c r="J2144">
        <v>1.9984207072689002</v>
      </c>
      <c r="K2144">
        <v>4.4088563952616937</v>
      </c>
    </row>
    <row r="2145" spans="1:11" x14ac:dyDescent="0.5">
      <c r="A2145" t="s">
        <v>146</v>
      </c>
      <c r="B2145">
        <v>4</v>
      </c>
      <c r="C2145">
        <v>2</v>
      </c>
      <c r="D2145">
        <v>-2240.9961045255382</v>
      </c>
      <c r="E2145">
        <v>-2316.5931175466949</v>
      </c>
      <c r="F2145">
        <v>-2190.9961045255382</v>
      </c>
      <c r="G2145" t="s">
        <v>1</v>
      </c>
      <c r="H2145" t="s">
        <v>220</v>
      </c>
      <c r="I2145">
        <v>2.4453684291040458</v>
      </c>
      <c r="J2145">
        <v>0.6595590337681666</v>
      </c>
      <c r="K2145">
        <v>3.2876786026718663</v>
      </c>
    </row>
    <row r="2146" spans="1:11" x14ac:dyDescent="0.5">
      <c r="A2146" t="s">
        <v>146</v>
      </c>
      <c r="B2146">
        <v>4</v>
      </c>
      <c r="C2146">
        <v>3</v>
      </c>
      <c r="D2146">
        <v>-2245.1857842669096</v>
      </c>
      <c r="E2146">
        <v>-2335.9021998922981</v>
      </c>
      <c r="F2146">
        <v>-2185.1857842669096</v>
      </c>
      <c r="G2146" t="s">
        <v>1</v>
      </c>
      <c r="H2146" t="s">
        <v>221</v>
      </c>
      <c r="I2146">
        <v>2.4485356070923925</v>
      </c>
      <c r="J2146">
        <v>0.72497432948227103</v>
      </c>
      <c r="K2146">
        <v>2.1260443342370272</v>
      </c>
    </row>
    <row r="2147" spans="1:11" x14ac:dyDescent="0.5">
      <c r="A2147" t="s">
        <v>146</v>
      </c>
      <c r="B2147">
        <v>4</v>
      </c>
      <c r="C2147">
        <v>4</v>
      </c>
      <c r="D2147">
        <v>-2246.0301976342084</v>
      </c>
      <c r="E2147">
        <v>-2351.8660158638281</v>
      </c>
      <c r="F2147">
        <v>-2176.0301976342084</v>
      </c>
      <c r="G2147" t="s">
        <v>1</v>
      </c>
      <c r="H2147" t="s">
        <v>222</v>
      </c>
      <c r="I2147">
        <v>2.4519882641714514</v>
      </c>
      <c r="J2147">
        <v>1.9190932046881717</v>
      </c>
      <c r="K2147">
        <v>2.5608481478451588</v>
      </c>
    </row>
    <row r="2148" spans="1:11" x14ac:dyDescent="0.5">
      <c r="A2148" t="s">
        <v>147</v>
      </c>
      <c r="B2148">
        <v>1</v>
      </c>
      <c r="C2148">
        <v>1</v>
      </c>
      <c r="D2148">
        <v>-2572.5726274546073</v>
      </c>
      <c r="E2148">
        <v>-2614.9069547464551</v>
      </c>
      <c r="F2148">
        <v>-2544.5726274546073</v>
      </c>
      <c r="G2148" t="s">
        <v>1</v>
      </c>
      <c r="H2148" t="s">
        <v>207</v>
      </c>
      <c r="I2148">
        <v>2.4392455955235857</v>
      </c>
      <c r="J2148">
        <v>1.8069685716206767</v>
      </c>
      <c r="K2148">
        <v>5.2653866160999145</v>
      </c>
    </row>
    <row r="2149" spans="1:11" x14ac:dyDescent="0.5">
      <c r="A2149" t="s">
        <v>147</v>
      </c>
      <c r="B2149">
        <v>1</v>
      </c>
      <c r="C2149">
        <v>2</v>
      </c>
      <c r="D2149">
        <v>-2561.3907900361846</v>
      </c>
      <c r="E2149">
        <v>-2618.8445199322637</v>
      </c>
      <c r="F2149">
        <v>-2523.3907900361846</v>
      </c>
      <c r="G2149" t="s">
        <v>1</v>
      </c>
      <c r="H2149" t="s">
        <v>208</v>
      </c>
      <c r="I2149">
        <v>2.4418971545287427</v>
      </c>
      <c r="J2149">
        <v>1.0104804277107799</v>
      </c>
      <c r="K2149">
        <v>0.9084395318312033</v>
      </c>
    </row>
    <row r="2150" spans="1:11" x14ac:dyDescent="0.5">
      <c r="A2150" t="s">
        <v>147</v>
      </c>
      <c r="B2150">
        <v>1</v>
      </c>
      <c r="C2150">
        <v>3</v>
      </c>
      <c r="D2150">
        <v>-2564.3154004388825</v>
      </c>
      <c r="E2150">
        <v>-2636.8885329391933</v>
      </c>
      <c r="F2150">
        <v>-2516.3154004388825</v>
      </c>
      <c r="G2150" t="s">
        <v>1</v>
      </c>
      <c r="H2150" t="s">
        <v>209</v>
      </c>
      <c r="I2150">
        <v>2.4447661609664677</v>
      </c>
      <c r="J2150">
        <v>3.2826999379979984</v>
      </c>
      <c r="K2150">
        <v>6.9913351916241169</v>
      </c>
    </row>
    <row r="2151" spans="1:11" x14ac:dyDescent="0.5">
      <c r="A2151" t="s">
        <v>147</v>
      </c>
      <c r="B2151">
        <v>1</v>
      </c>
      <c r="C2151">
        <v>4</v>
      </c>
      <c r="D2151">
        <v>-2557.2655961830287</v>
      </c>
      <c r="E2151">
        <v>-2644.9581312875707</v>
      </c>
      <c r="F2151">
        <v>-2499.2655961830287</v>
      </c>
      <c r="G2151" t="s">
        <v>1</v>
      </c>
      <c r="H2151" t="s">
        <v>210</v>
      </c>
      <c r="I2151">
        <v>2.4478805048507275</v>
      </c>
      <c r="J2151">
        <v>1.1199717506570019</v>
      </c>
      <c r="K2151">
        <v>3.2032651356566735</v>
      </c>
    </row>
    <row r="2152" spans="1:11" x14ac:dyDescent="0.5">
      <c r="A2152" t="s">
        <v>147</v>
      </c>
      <c r="B2152">
        <v>2</v>
      </c>
      <c r="C2152">
        <v>1</v>
      </c>
      <c r="D2152">
        <v>-2562.1595688579205</v>
      </c>
      <c r="E2152">
        <v>-2610.5416571914611</v>
      </c>
      <c r="F2152">
        <v>-2530.1595688579205</v>
      </c>
      <c r="G2152" t="s">
        <v>1</v>
      </c>
      <c r="H2152" t="s">
        <v>211</v>
      </c>
      <c r="I2152">
        <v>2.440281731839391</v>
      </c>
      <c r="J2152">
        <v>2.1910235153403654</v>
      </c>
      <c r="K2152">
        <v>0.66084325647133135</v>
      </c>
    </row>
    <row r="2153" spans="1:11" x14ac:dyDescent="0.5">
      <c r="A2153" t="s">
        <v>147</v>
      </c>
      <c r="B2153">
        <v>2</v>
      </c>
      <c r="C2153">
        <v>2</v>
      </c>
      <c r="D2153">
        <v>-2553.163103182449</v>
      </c>
      <c r="E2153">
        <v>-2616.664594120221</v>
      </c>
      <c r="F2153">
        <v>-2511.163103182449</v>
      </c>
      <c r="G2153" t="s">
        <v>1</v>
      </c>
      <c r="H2153" t="s">
        <v>212</v>
      </c>
      <c r="I2153">
        <v>2.443017201563169</v>
      </c>
      <c r="J2153">
        <v>1.2887979414442114</v>
      </c>
      <c r="K2153">
        <v>0.20744122333174986</v>
      </c>
    </row>
    <row r="2154" spans="1:11" x14ac:dyDescent="0.5">
      <c r="A2154" t="s">
        <v>147</v>
      </c>
      <c r="B2154">
        <v>2</v>
      </c>
      <c r="C2154">
        <v>3</v>
      </c>
      <c r="D2154">
        <v>-2555.0985260987923</v>
      </c>
      <c r="E2154">
        <v>-2633.7194196407954</v>
      </c>
      <c r="F2154">
        <v>-2503.0985260987923</v>
      </c>
      <c r="G2154" t="s">
        <v>1</v>
      </c>
      <c r="H2154" t="s">
        <v>213</v>
      </c>
      <c r="I2154">
        <v>2.4459807399465188</v>
      </c>
      <c r="J2154">
        <v>1.095400147942037</v>
      </c>
      <c r="K2154">
        <v>1.9891394493144987</v>
      </c>
    </row>
    <row r="2155" spans="1:11" x14ac:dyDescent="0.5">
      <c r="A2155" t="s">
        <v>147</v>
      </c>
      <c r="B2155">
        <v>2</v>
      </c>
      <c r="C2155">
        <v>4</v>
      </c>
      <c r="D2155">
        <v>-2547.5408955031185</v>
      </c>
      <c r="E2155">
        <v>-2641.2811916493529</v>
      </c>
      <c r="F2155">
        <v>-2485.5408955031185</v>
      </c>
      <c r="G2155" t="s">
        <v>1</v>
      </c>
      <c r="H2155" t="s">
        <v>214</v>
      </c>
      <c r="I2155">
        <v>2.4492021081135316</v>
      </c>
      <c r="J2155">
        <v>0.51861629026304834</v>
      </c>
      <c r="K2155">
        <v>2.4414344200621212</v>
      </c>
    </row>
    <row r="2156" spans="1:11" x14ac:dyDescent="0.5">
      <c r="A2156" t="s">
        <v>147</v>
      </c>
      <c r="B2156">
        <v>3</v>
      </c>
      <c r="C2156">
        <v>1</v>
      </c>
      <c r="D2156">
        <v>-2561.1014132279238</v>
      </c>
      <c r="E2156">
        <v>-2615.5312626031568</v>
      </c>
      <c r="F2156">
        <v>-2525.1014132279238</v>
      </c>
      <c r="G2156" t="s">
        <v>1</v>
      </c>
      <c r="H2156" t="s">
        <v>215</v>
      </c>
      <c r="I2156">
        <v>2.4413502626902726</v>
      </c>
      <c r="J2156">
        <v>1.7283101648705341</v>
      </c>
      <c r="K2156">
        <v>1.4521511136066245</v>
      </c>
    </row>
    <row r="2157" spans="1:11" x14ac:dyDescent="0.5">
      <c r="A2157" t="s">
        <v>147</v>
      </c>
      <c r="B2157">
        <v>3</v>
      </c>
      <c r="C2157">
        <v>2</v>
      </c>
      <c r="D2157">
        <v>-2552.7548605758902</v>
      </c>
      <c r="E2157">
        <v>-2622.3041125553545</v>
      </c>
      <c r="F2157">
        <v>-2506.7548605758902</v>
      </c>
      <c r="G2157" t="s">
        <v>1</v>
      </c>
      <c r="H2157" t="s">
        <v>216</v>
      </c>
      <c r="I2157">
        <v>2.4441736904897016</v>
      </c>
      <c r="J2157">
        <v>0.60177302877646222</v>
      </c>
      <c r="K2157">
        <v>2.155807954534676</v>
      </c>
    </row>
    <row r="2158" spans="1:11" x14ac:dyDescent="0.5">
      <c r="A2158" t="s">
        <v>147</v>
      </c>
      <c r="B2158">
        <v>3</v>
      </c>
      <c r="C2158">
        <v>3</v>
      </c>
      <c r="D2158">
        <v>-2554.1148723851138</v>
      </c>
      <c r="E2158">
        <v>-2638.7835269688094</v>
      </c>
      <c r="F2158">
        <v>-2498.1148723851138</v>
      </c>
      <c r="G2158" t="s">
        <v>1</v>
      </c>
      <c r="H2158" t="s">
        <v>217</v>
      </c>
      <c r="I2158">
        <v>2.4472365114693022</v>
      </c>
      <c r="J2158">
        <v>1.0717534475190953</v>
      </c>
      <c r="K2158">
        <v>2.2183272585764851</v>
      </c>
    </row>
    <row r="2159" spans="1:11" x14ac:dyDescent="0.5">
      <c r="A2159" t="s">
        <v>147</v>
      </c>
      <c r="B2159">
        <v>3</v>
      </c>
      <c r="C2159">
        <v>4</v>
      </c>
      <c r="D2159">
        <v>-2545.6163462642585</v>
      </c>
      <c r="E2159">
        <v>-2645.4044034521858</v>
      </c>
      <c r="F2159">
        <v>-2479.6163462642585</v>
      </c>
      <c r="G2159" t="s">
        <v>1</v>
      </c>
      <c r="H2159" t="s">
        <v>218</v>
      </c>
      <c r="I2159">
        <v>2.4505705175023111</v>
      </c>
      <c r="J2159">
        <v>1.1505321354860922</v>
      </c>
      <c r="K2159">
        <v>1.9769712495969434</v>
      </c>
    </row>
    <row r="2160" spans="1:11" x14ac:dyDescent="0.5">
      <c r="A2160" t="s">
        <v>147</v>
      </c>
      <c r="B2160">
        <v>4</v>
      </c>
      <c r="C2160">
        <v>1</v>
      </c>
      <c r="D2160">
        <v>-2554.8490161186696</v>
      </c>
      <c r="E2160">
        <v>-2615.3266265355951</v>
      </c>
      <c r="F2160">
        <v>-2514.8490161186696</v>
      </c>
      <c r="G2160" t="s">
        <v>1</v>
      </c>
      <c r="H2160" t="s">
        <v>219</v>
      </c>
      <c r="I2160">
        <v>2.4424527313115134</v>
      </c>
      <c r="J2160">
        <v>1.9541317132842875</v>
      </c>
      <c r="K2160">
        <v>1.2853963155905308</v>
      </c>
    </row>
    <row r="2161" spans="1:11" x14ac:dyDescent="0.5">
      <c r="A2161" t="s">
        <v>147</v>
      </c>
      <c r="B2161">
        <v>4</v>
      </c>
      <c r="C2161">
        <v>2</v>
      </c>
      <c r="D2161">
        <v>-2550.7881414955923</v>
      </c>
      <c r="E2161">
        <v>-2626.385154516749</v>
      </c>
      <c r="F2161">
        <v>-2500.7881414955923</v>
      </c>
      <c r="G2161" t="s">
        <v>1</v>
      </c>
      <c r="H2161" t="s">
        <v>220</v>
      </c>
      <c r="I2161">
        <v>2.4453684291040458</v>
      </c>
      <c r="J2161">
        <v>0.77162096290148963</v>
      </c>
      <c r="K2161">
        <v>1.4950613150605265</v>
      </c>
    </row>
    <row r="2162" spans="1:11" x14ac:dyDescent="0.5">
      <c r="A2162" t="s">
        <v>147</v>
      </c>
      <c r="B2162">
        <v>4</v>
      </c>
      <c r="C2162">
        <v>3</v>
      </c>
      <c r="D2162">
        <v>-2549.1492594445986</v>
      </c>
      <c r="E2162">
        <v>-2639.865675069987</v>
      </c>
      <c r="F2162">
        <v>-2489.1492594445986</v>
      </c>
      <c r="G2162" t="s">
        <v>1</v>
      </c>
      <c r="H2162" t="s">
        <v>221</v>
      </c>
      <c r="I2162">
        <v>2.4485356070923925</v>
      </c>
      <c r="J2162">
        <v>1.9197249466877064</v>
      </c>
      <c r="K2162">
        <v>0.53101060879293915</v>
      </c>
    </row>
    <row r="2163" spans="1:11" x14ac:dyDescent="0.5">
      <c r="A2163" t="s">
        <v>147</v>
      </c>
      <c r="B2163">
        <v>4</v>
      </c>
      <c r="C2163">
        <v>4</v>
      </c>
      <c r="D2163">
        <v>-2544.3008336390658</v>
      </c>
      <c r="E2163">
        <v>-2650.1366518686855</v>
      </c>
      <c r="F2163">
        <v>-2474.3008336390658</v>
      </c>
      <c r="G2163" t="s">
        <v>1</v>
      </c>
      <c r="H2163" t="s">
        <v>222</v>
      </c>
      <c r="I2163">
        <v>2.4519882641714514</v>
      </c>
      <c r="J2163">
        <v>1.2636976461746239</v>
      </c>
      <c r="K2163">
        <v>0.70707391146475673</v>
      </c>
    </row>
    <row r="2164" spans="1:11" x14ac:dyDescent="0.5">
      <c r="A2164" t="s">
        <v>148</v>
      </c>
      <c r="B2164">
        <v>1</v>
      </c>
      <c r="C2164">
        <v>1</v>
      </c>
      <c r="D2164">
        <v>-2613.536968290452</v>
      </c>
      <c r="E2164">
        <v>-2655.8712955822998</v>
      </c>
      <c r="F2164">
        <v>-2585.536968290452</v>
      </c>
      <c r="G2164" t="s">
        <v>1</v>
      </c>
      <c r="H2164" t="s">
        <v>207</v>
      </c>
      <c r="I2164">
        <v>2.4392455955235857</v>
      </c>
      <c r="J2164">
        <v>1.8375491146630558</v>
      </c>
      <c r="K2164">
        <v>0.22563633379979675</v>
      </c>
    </row>
    <row r="2165" spans="1:11" x14ac:dyDescent="0.5">
      <c r="A2165" t="s">
        <v>148</v>
      </c>
      <c r="B2165">
        <v>1</v>
      </c>
      <c r="C2165">
        <v>2</v>
      </c>
      <c r="D2165">
        <v>-2618.9833600730667</v>
      </c>
      <c r="E2165">
        <v>-2676.4370899691457</v>
      </c>
      <c r="F2165">
        <v>-2580.9833600730667</v>
      </c>
      <c r="G2165" t="s">
        <v>1</v>
      </c>
      <c r="H2165" t="s">
        <v>208</v>
      </c>
      <c r="I2165">
        <v>2.4418971545287427</v>
      </c>
      <c r="J2165">
        <v>2.3487940372193314</v>
      </c>
      <c r="K2165">
        <v>1.1615109362106604</v>
      </c>
    </row>
    <row r="2166" spans="1:11" x14ac:dyDescent="0.5">
      <c r="A2166" t="s">
        <v>148</v>
      </c>
      <c r="B2166">
        <v>1</v>
      </c>
      <c r="C2166">
        <v>3</v>
      </c>
      <c r="D2166">
        <v>-2619.707864399285</v>
      </c>
      <c r="E2166">
        <v>-2692.2809968995957</v>
      </c>
      <c r="F2166">
        <v>-2571.707864399285</v>
      </c>
      <c r="G2166" t="s">
        <v>1</v>
      </c>
      <c r="H2166" t="s">
        <v>209</v>
      </c>
      <c r="I2166">
        <v>2.4447661609664677</v>
      </c>
      <c r="J2166">
        <v>1.5504148331844547</v>
      </c>
      <c r="K2166">
        <v>3.0699290672997095</v>
      </c>
    </row>
    <row r="2167" spans="1:11" x14ac:dyDescent="0.5">
      <c r="A2167" t="s">
        <v>148</v>
      </c>
      <c r="B2167">
        <v>1</v>
      </c>
      <c r="C2167">
        <v>4</v>
      </c>
      <c r="D2167">
        <v>-2612.9888724868069</v>
      </c>
      <c r="E2167">
        <v>-2700.6814075913489</v>
      </c>
      <c r="F2167">
        <v>-2554.9888724868069</v>
      </c>
      <c r="G2167" t="s">
        <v>1</v>
      </c>
      <c r="H2167" t="s">
        <v>210</v>
      </c>
      <c r="I2167">
        <v>2.4478805048507275</v>
      </c>
      <c r="J2167">
        <v>1.5492500844037469</v>
      </c>
      <c r="K2167">
        <v>1.039685669065888</v>
      </c>
    </row>
    <row r="2168" spans="1:11" x14ac:dyDescent="0.5">
      <c r="A2168" t="s">
        <v>148</v>
      </c>
      <c r="B2168">
        <v>2</v>
      </c>
      <c r="C2168">
        <v>1</v>
      </c>
      <c r="D2168">
        <v>-2615.7717862798218</v>
      </c>
      <c r="E2168">
        <v>-2664.1538746133619</v>
      </c>
      <c r="F2168">
        <v>-2583.7717862798218</v>
      </c>
      <c r="G2168" t="s">
        <v>1</v>
      </c>
      <c r="H2168" t="s">
        <v>211</v>
      </c>
      <c r="I2168">
        <v>2.440281731839391</v>
      </c>
      <c r="J2168">
        <v>1.5436209152166689</v>
      </c>
      <c r="K2168">
        <v>1.5196327204785183</v>
      </c>
    </row>
    <row r="2169" spans="1:11" x14ac:dyDescent="0.5">
      <c r="A2169" t="s">
        <v>148</v>
      </c>
      <c r="B2169">
        <v>2</v>
      </c>
      <c r="C2169">
        <v>2</v>
      </c>
      <c r="D2169">
        <v>-2617.2254341072176</v>
      </c>
      <c r="E2169">
        <v>-2680.7269250449895</v>
      </c>
      <c r="F2169">
        <v>-2575.2254341072176</v>
      </c>
      <c r="G2169" t="s">
        <v>1</v>
      </c>
      <c r="H2169" t="s">
        <v>212</v>
      </c>
      <c r="I2169">
        <v>2.443017201563169</v>
      </c>
      <c r="J2169">
        <v>0.56137718854538809</v>
      </c>
      <c r="K2169">
        <v>0.65663499987646945</v>
      </c>
    </row>
    <row r="2170" spans="1:11" x14ac:dyDescent="0.5">
      <c r="A2170" t="s">
        <v>148</v>
      </c>
      <c r="B2170">
        <v>2</v>
      </c>
      <c r="C2170">
        <v>3</v>
      </c>
      <c r="D2170">
        <v>-2618.2492036800804</v>
      </c>
      <c r="E2170">
        <v>-2696.8700972220836</v>
      </c>
      <c r="F2170">
        <v>-2566.2492036800804</v>
      </c>
      <c r="G2170" t="s">
        <v>1</v>
      </c>
      <c r="H2170" t="s">
        <v>213</v>
      </c>
      <c r="I2170">
        <v>2.4459807399465188</v>
      </c>
      <c r="J2170">
        <v>1.9869894771464309</v>
      </c>
      <c r="K2170">
        <v>7.3024012262936688</v>
      </c>
    </row>
    <row r="2171" spans="1:11" x14ac:dyDescent="0.5">
      <c r="A2171" t="s">
        <v>148</v>
      </c>
      <c r="B2171">
        <v>2</v>
      </c>
      <c r="C2171">
        <v>4</v>
      </c>
      <c r="D2171">
        <v>-2609.5900581260676</v>
      </c>
      <c r="E2171">
        <v>-2703.330354272302</v>
      </c>
      <c r="F2171">
        <v>-2547.5900581260676</v>
      </c>
      <c r="G2171" t="s">
        <v>1</v>
      </c>
      <c r="H2171" t="s">
        <v>214</v>
      </c>
      <c r="I2171">
        <v>2.4492021081135316</v>
      </c>
      <c r="J2171">
        <v>1.152795623152475</v>
      </c>
      <c r="K2171">
        <v>0.4040944796723322</v>
      </c>
    </row>
    <row r="2172" spans="1:11" x14ac:dyDescent="0.5">
      <c r="A2172" t="s">
        <v>148</v>
      </c>
      <c r="B2172">
        <v>3</v>
      </c>
      <c r="C2172">
        <v>1</v>
      </c>
      <c r="D2172">
        <v>-2609.0578978742647</v>
      </c>
      <c r="E2172">
        <v>-2663.4877472494977</v>
      </c>
      <c r="F2172">
        <v>-2573.0578978742647</v>
      </c>
      <c r="G2172" t="s">
        <v>1</v>
      </c>
      <c r="H2172" t="s">
        <v>215</v>
      </c>
      <c r="I2172">
        <v>2.4413502626902726</v>
      </c>
      <c r="J2172">
        <v>2.9702360020948126</v>
      </c>
      <c r="K2172">
        <v>7.5759079997929692</v>
      </c>
    </row>
    <row r="2173" spans="1:11" x14ac:dyDescent="0.5">
      <c r="A2173" t="s">
        <v>148</v>
      </c>
      <c r="B2173">
        <v>3</v>
      </c>
      <c r="C2173">
        <v>2</v>
      </c>
      <c r="D2173">
        <v>-2611.1160218268919</v>
      </c>
      <c r="E2173">
        <v>-2680.6652738063563</v>
      </c>
      <c r="F2173">
        <v>-2565.1160218268919</v>
      </c>
      <c r="G2173" t="s">
        <v>1</v>
      </c>
      <c r="H2173" t="s">
        <v>216</v>
      </c>
      <c r="I2173">
        <v>2.4441736904897016</v>
      </c>
      <c r="J2173">
        <v>1.6971818441394422</v>
      </c>
      <c r="K2173">
        <v>5.0308732677063244</v>
      </c>
    </row>
    <row r="2174" spans="1:11" x14ac:dyDescent="0.5">
      <c r="A2174" t="s">
        <v>148</v>
      </c>
      <c r="B2174">
        <v>3</v>
      </c>
      <c r="C2174">
        <v>3</v>
      </c>
      <c r="D2174">
        <v>-2617.3085400990535</v>
      </c>
      <c r="E2174">
        <v>-2701.9771946827491</v>
      </c>
      <c r="F2174">
        <v>-2561.3085400990535</v>
      </c>
      <c r="G2174" t="s">
        <v>1</v>
      </c>
      <c r="H2174" t="s">
        <v>217</v>
      </c>
      <c r="I2174">
        <v>2.4472365114693022</v>
      </c>
      <c r="J2174">
        <v>2.0299898669883727</v>
      </c>
      <c r="K2174">
        <v>6.8905080386214737</v>
      </c>
    </row>
    <row r="2175" spans="1:11" x14ac:dyDescent="0.5">
      <c r="A2175" t="s">
        <v>148</v>
      </c>
      <c r="B2175">
        <v>3</v>
      </c>
      <c r="C2175">
        <v>4</v>
      </c>
      <c r="D2175">
        <v>-2604.4841208106368</v>
      </c>
      <c r="E2175">
        <v>-2704.2721779985641</v>
      </c>
      <c r="F2175">
        <v>-2538.4841208106368</v>
      </c>
      <c r="G2175" t="s">
        <v>1</v>
      </c>
      <c r="H2175" t="s">
        <v>218</v>
      </c>
      <c r="I2175">
        <v>2.4505705175023111</v>
      </c>
      <c r="J2175">
        <v>0.89310975041318252</v>
      </c>
      <c r="K2175">
        <v>0.42664639012489886</v>
      </c>
    </row>
    <row r="2176" spans="1:11" x14ac:dyDescent="0.5">
      <c r="A2176" t="s">
        <v>148</v>
      </c>
      <c r="B2176">
        <v>4</v>
      </c>
      <c r="C2176">
        <v>1</v>
      </c>
      <c r="D2176">
        <v>-2592.0192879682336</v>
      </c>
      <c r="E2176">
        <v>-2652.4968983851591</v>
      </c>
      <c r="F2176">
        <v>-2552.0192879682336</v>
      </c>
      <c r="G2176" t="s">
        <v>1</v>
      </c>
      <c r="H2176" t="s">
        <v>219</v>
      </c>
      <c r="I2176">
        <v>2.4424527313115134</v>
      </c>
      <c r="J2176">
        <v>1.9049938380989182</v>
      </c>
      <c r="K2176">
        <v>2.846423508183058</v>
      </c>
    </row>
    <row r="2177" spans="1:11" x14ac:dyDescent="0.5">
      <c r="A2177" t="s">
        <v>148</v>
      </c>
      <c r="B2177">
        <v>4</v>
      </c>
      <c r="C2177">
        <v>2</v>
      </c>
      <c r="D2177">
        <v>-2594.5284892871359</v>
      </c>
      <c r="E2177">
        <v>-2670.1255023082927</v>
      </c>
      <c r="F2177">
        <v>-2544.5284892871359</v>
      </c>
      <c r="G2177" t="s">
        <v>1</v>
      </c>
      <c r="H2177" t="s">
        <v>220</v>
      </c>
      <c r="I2177">
        <v>2.4453684291040458</v>
      </c>
      <c r="J2177">
        <v>1.0701877203574122</v>
      </c>
      <c r="K2177">
        <v>1.5278397976635252</v>
      </c>
    </row>
    <row r="2178" spans="1:11" x14ac:dyDescent="0.5">
      <c r="A2178" t="s">
        <v>148</v>
      </c>
      <c r="B2178">
        <v>4</v>
      </c>
      <c r="C2178">
        <v>3</v>
      </c>
      <c r="D2178">
        <v>-2600.282483011671</v>
      </c>
      <c r="E2178">
        <v>-2690.9988986370595</v>
      </c>
      <c r="F2178">
        <v>-2540.282483011671</v>
      </c>
      <c r="G2178" t="s">
        <v>1</v>
      </c>
      <c r="H2178" t="s">
        <v>221</v>
      </c>
      <c r="I2178">
        <v>2.4485356070923925</v>
      </c>
      <c r="J2178">
        <v>1.6897565968771111</v>
      </c>
      <c r="K2178">
        <v>1.3305943139978007</v>
      </c>
    </row>
    <row r="2179" spans="1:11" x14ac:dyDescent="0.5">
      <c r="A2179" t="s">
        <v>148</v>
      </c>
      <c r="B2179">
        <v>4</v>
      </c>
      <c r="C2179">
        <v>4</v>
      </c>
      <c r="D2179">
        <v>-2603.564001552943</v>
      </c>
      <c r="E2179">
        <v>-2709.3998197825626</v>
      </c>
      <c r="F2179">
        <v>-2533.564001552943</v>
      </c>
      <c r="G2179" t="s">
        <v>1</v>
      </c>
      <c r="H2179" t="s">
        <v>222</v>
      </c>
      <c r="I2179">
        <v>2.4519882641714514</v>
      </c>
      <c r="J2179">
        <v>0.44899530831120604</v>
      </c>
      <c r="K2179">
        <v>0.83924058385562117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C6B7-A672-4F35-895D-7B6387BCB35E}">
  <dimension ref="A1:C139"/>
  <sheetViews>
    <sheetView workbookViewId="0">
      <selection sqref="A1:C139"/>
    </sheetView>
  </sheetViews>
  <sheetFormatPr defaultRowHeight="14.35" x14ac:dyDescent="0.5"/>
  <sheetData>
    <row r="1" spans="1:3" x14ac:dyDescent="0.5">
      <c r="A1" t="s">
        <v>223</v>
      </c>
    </row>
    <row r="3" spans="1:3" x14ac:dyDescent="0.5">
      <c r="A3" t="s">
        <v>1</v>
      </c>
      <c r="B3" t="s">
        <v>196</v>
      </c>
      <c r="C3" t="s">
        <v>197</v>
      </c>
    </row>
    <row r="4" spans="1:3" x14ac:dyDescent="0.5">
      <c r="A4" t="s">
        <v>13</v>
      </c>
      <c r="B4">
        <v>4</v>
      </c>
      <c r="C4">
        <v>1</v>
      </c>
    </row>
    <row r="5" spans="1:3" x14ac:dyDescent="0.5">
      <c r="A5" t="s">
        <v>14</v>
      </c>
      <c r="B5">
        <v>2</v>
      </c>
      <c r="C5">
        <v>3</v>
      </c>
    </row>
    <row r="6" spans="1:3" x14ac:dyDescent="0.5">
      <c r="A6" t="s">
        <v>15</v>
      </c>
      <c r="B6">
        <v>1</v>
      </c>
      <c r="C6">
        <v>4</v>
      </c>
    </row>
    <row r="7" spans="1:3" x14ac:dyDescent="0.5">
      <c r="A7" t="s">
        <v>16</v>
      </c>
      <c r="B7">
        <v>1</v>
      </c>
      <c r="C7">
        <v>1</v>
      </c>
    </row>
    <row r="8" spans="1:3" x14ac:dyDescent="0.5">
      <c r="A8" t="s">
        <v>17</v>
      </c>
      <c r="B8">
        <v>1</v>
      </c>
      <c r="C8">
        <v>1</v>
      </c>
    </row>
    <row r="9" spans="1:3" x14ac:dyDescent="0.5">
      <c r="A9" t="s">
        <v>18</v>
      </c>
      <c r="B9">
        <v>1</v>
      </c>
      <c r="C9">
        <v>1</v>
      </c>
    </row>
    <row r="10" spans="1:3" x14ac:dyDescent="0.5">
      <c r="A10" t="s">
        <v>19</v>
      </c>
      <c r="B10">
        <v>4</v>
      </c>
      <c r="C10">
        <v>1</v>
      </c>
    </row>
    <row r="11" spans="1:3" x14ac:dyDescent="0.5">
      <c r="A11" t="s">
        <v>20</v>
      </c>
      <c r="B11">
        <v>1</v>
      </c>
      <c r="C11">
        <v>1</v>
      </c>
    </row>
    <row r="12" spans="1:3" x14ac:dyDescent="0.5">
      <c r="A12" t="s">
        <v>21</v>
      </c>
      <c r="B12">
        <v>2</v>
      </c>
      <c r="C12">
        <v>1</v>
      </c>
    </row>
    <row r="13" spans="1:3" x14ac:dyDescent="0.5">
      <c r="A13" t="s">
        <v>22</v>
      </c>
      <c r="B13">
        <v>4</v>
      </c>
      <c r="C13">
        <v>1</v>
      </c>
    </row>
    <row r="14" spans="1:3" x14ac:dyDescent="0.5">
      <c r="A14" t="s">
        <v>23</v>
      </c>
      <c r="B14">
        <v>3</v>
      </c>
      <c r="C14">
        <v>3</v>
      </c>
    </row>
    <row r="15" spans="1:3" x14ac:dyDescent="0.5">
      <c r="A15" t="s">
        <v>24</v>
      </c>
      <c r="B15">
        <v>4</v>
      </c>
      <c r="C15">
        <v>1</v>
      </c>
    </row>
    <row r="16" spans="1:3" x14ac:dyDescent="0.5">
      <c r="A16" t="s">
        <v>25</v>
      </c>
      <c r="B16">
        <v>3</v>
      </c>
      <c r="C16">
        <v>3</v>
      </c>
    </row>
    <row r="17" spans="1:3" x14ac:dyDescent="0.5">
      <c r="A17" t="s">
        <v>26</v>
      </c>
      <c r="B17">
        <v>2</v>
      </c>
      <c r="C17">
        <v>2</v>
      </c>
    </row>
    <row r="18" spans="1:3" x14ac:dyDescent="0.5">
      <c r="A18" t="s">
        <v>27</v>
      </c>
      <c r="B18">
        <v>3</v>
      </c>
      <c r="C18">
        <v>3</v>
      </c>
    </row>
    <row r="19" spans="1:3" x14ac:dyDescent="0.5">
      <c r="A19" t="s">
        <v>28</v>
      </c>
      <c r="B19">
        <v>2</v>
      </c>
      <c r="C19">
        <v>1</v>
      </c>
    </row>
    <row r="20" spans="1:3" x14ac:dyDescent="0.5">
      <c r="A20" t="s">
        <v>29</v>
      </c>
      <c r="B20">
        <v>4</v>
      </c>
      <c r="C20">
        <v>1</v>
      </c>
    </row>
    <row r="21" spans="1:3" x14ac:dyDescent="0.5">
      <c r="A21" t="s">
        <v>30</v>
      </c>
      <c r="B21">
        <v>4</v>
      </c>
      <c r="C21">
        <v>4</v>
      </c>
    </row>
    <row r="22" spans="1:3" x14ac:dyDescent="0.5">
      <c r="A22" t="s">
        <v>31</v>
      </c>
      <c r="B22">
        <v>3</v>
      </c>
      <c r="C22">
        <v>4</v>
      </c>
    </row>
    <row r="23" spans="1:3" x14ac:dyDescent="0.5">
      <c r="A23" t="s">
        <v>32</v>
      </c>
      <c r="B23">
        <v>4</v>
      </c>
      <c r="C23">
        <v>1</v>
      </c>
    </row>
    <row r="24" spans="1:3" x14ac:dyDescent="0.5">
      <c r="A24" t="s">
        <v>33</v>
      </c>
      <c r="B24">
        <v>4</v>
      </c>
      <c r="C24">
        <v>3</v>
      </c>
    </row>
    <row r="25" spans="1:3" x14ac:dyDescent="0.5">
      <c r="A25" t="s">
        <v>34</v>
      </c>
      <c r="B25">
        <v>4</v>
      </c>
      <c r="C25">
        <v>1</v>
      </c>
    </row>
    <row r="26" spans="1:3" x14ac:dyDescent="0.5">
      <c r="A26" t="s">
        <v>35</v>
      </c>
      <c r="B26">
        <v>1</v>
      </c>
      <c r="C26">
        <v>1</v>
      </c>
    </row>
    <row r="27" spans="1:3" x14ac:dyDescent="0.5">
      <c r="A27" t="s">
        <v>36</v>
      </c>
      <c r="B27">
        <v>4</v>
      </c>
      <c r="C27">
        <v>3</v>
      </c>
    </row>
    <row r="28" spans="1:3" x14ac:dyDescent="0.5">
      <c r="A28" t="s">
        <v>37</v>
      </c>
      <c r="B28">
        <v>2</v>
      </c>
      <c r="C28">
        <v>2</v>
      </c>
    </row>
    <row r="29" spans="1:3" x14ac:dyDescent="0.5">
      <c r="A29" t="s">
        <v>38</v>
      </c>
      <c r="B29">
        <v>4</v>
      </c>
      <c r="C29">
        <v>1</v>
      </c>
    </row>
    <row r="30" spans="1:3" x14ac:dyDescent="0.5">
      <c r="A30" t="s">
        <v>39</v>
      </c>
      <c r="B30">
        <v>2</v>
      </c>
      <c r="C30">
        <v>2</v>
      </c>
    </row>
    <row r="31" spans="1:3" x14ac:dyDescent="0.5">
      <c r="A31" t="s">
        <v>40</v>
      </c>
      <c r="B31">
        <v>3</v>
      </c>
      <c r="C31">
        <v>3</v>
      </c>
    </row>
    <row r="32" spans="1:3" x14ac:dyDescent="0.5">
      <c r="A32" t="s">
        <v>41</v>
      </c>
      <c r="B32">
        <v>3</v>
      </c>
      <c r="C32">
        <v>3</v>
      </c>
    </row>
    <row r="33" spans="1:3" x14ac:dyDescent="0.5">
      <c r="A33" t="s">
        <v>42</v>
      </c>
      <c r="B33">
        <v>3</v>
      </c>
      <c r="C33">
        <v>2</v>
      </c>
    </row>
    <row r="34" spans="1:3" x14ac:dyDescent="0.5">
      <c r="A34" t="s">
        <v>43</v>
      </c>
      <c r="B34">
        <v>2</v>
      </c>
      <c r="C34">
        <v>1</v>
      </c>
    </row>
    <row r="35" spans="1:3" x14ac:dyDescent="0.5">
      <c r="A35" t="s">
        <v>44</v>
      </c>
      <c r="B35">
        <v>4</v>
      </c>
      <c r="C35">
        <v>4</v>
      </c>
    </row>
    <row r="36" spans="1:3" x14ac:dyDescent="0.5">
      <c r="A36" t="s">
        <v>45</v>
      </c>
      <c r="B36">
        <v>3</v>
      </c>
      <c r="C36">
        <v>1</v>
      </c>
    </row>
    <row r="37" spans="1:3" x14ac:dyDescent="0.5">
      <c r="A37" t="s">
        <v>46</v>
      </c>
      <c r="B37">
        <v>4</v>
      </c>
      <c r="C37">
        <v>4</v>
      </c>
    </row>
    <row r="38" spans="1:3" x14ac:dyDescent="0.5">
      <c r="A38" t="s">
        <v>47</v>
      </c>
      <c r="B38">
        <v>2</v>
      </c>
      <c r="C38">
        <v>1</v>
      </c>
    </row>
    <row r="39" spans="1:3" x14ac:dyDescent="0.5">
      <c r="A39" t="s">
        <v>48</v>
      </c>
      <c r="B39">
        <v>3</v>
      </c>
      <c r="C39">
        <v>3</v>
      </c>
    </row>
    <row r="40" spans="1:3" x14ac:dyDescent="0.5">
      <c r="A40" t="s">
        <v>49</v>
      </c>
      <c r="B40">
        <v>4</v>
      </c>
      <c r="C40">
        <v>4</v>
      </c>
    </row>
    <row r="41" spans="1:3" x14ac:dyDescent="0.5">
      <c r="A41" t="s">
        <v>50</v>
      </c>
      <c r="B41">
        <v>2</v>
      </c>
      <c r="C41">
        <v>1</v>
      </c>
    </row>
    <row r="42" spans="1:3" x14ac:dyDescent="0.5">
      <c r="A42" t="s">
        <v>51</v>
      </c>
      <c r="B42">
        <v>1</v>
      </c>
      <c r="C42">
        <v>1</v>
      </c>
    </row>
    <row r="43" spans="1:3" x14ac:dyDescent="0.5">
      <c r="A43" t="s">
        <v>52</v>
      </c>
      <c r="B43">
        <v>4</v>
      </c>
      <c r="C43">
        <v>3</v>
      </c>
    </row>
    <row r="44" spans="1:3" x14ac:dyDescent="0.5">
      <c r="A44" t="s">
        <v>53</v>
      </c>
      <c r="B44">
        <v>2</v>
      </c>
      <c r="C44">
        <v>2</v>
      </c>
    </row>
    <row r="45" spans="1:3" x14ac:dyDescent="0.5">
      <c r="A45" t="s">
        <v>54</v>
      </c>
      <c r="B45">
        <v>2</v>
      </c>
      <c r="C45">
        <v>1</v>
      </c>
    </row>
    <row r="46" spans="1:3" x14ac:dyDescent="0.5">
      <c r="A46" t="s">
        <v>55</v>
      </c>
      <c r="B46">
        <v>2</v>
      </c>
      <c r="C46">
        <v>2</v>
      </c>
    </row>
    <row r="47" spans="1:3" x14ac:dyDescent="0.5">
      <c r="A47" t="s">
        <v>56</v>
      </c>
      <c r="B47">
        <v>4</v>
      </c>
      <c r="C47">
        <v>4</v>
      </c>
    </row>
    <row r="48" spans="1:3" x14ac:dyDescent="0.5">
      <c r="A48" t="s">
        <v>57</v>
      </c>
      <c r="B48">
        <v>2</v>
      </c>
      <c r="C48">
        <v>1</v>
      </c>
    </row>
    <row r="49" spans="1:3" x14ac:dyDescent="0.5">
      <c r="A49" t="s">
        <v>58</v>
      </c>
      <c r="B49">
        <v>4</v>
      </c>
      <c r="C49">
        <v>4</v>
      </c>
    </row>
    <row r="50" spans="1:3" x14ac:dyDescent="0.5">
      <c r="A50" t="s">
        <v>59</v>
      </c>
      <c r="B50">
        <v>4</v>
      </c>
      <c r="C50">
        <v>1</v>
      </c>
    </row>
    <row r="51" spans="1:3" x14ac:dyDescent="0.5">
      <c r="A51" t="s">
        <v>60</v>
      </c>
      <c r="B51">
        <v>4</v>
      </c>
      <c r="C51">
        <v>2</v>
      </c>
    </row>
    <row r="52" spans="1:3" x14ac:dyDescent="0.5">
      <c r="A52" t="s">
        <v>61</v>
      </c>
      <c r="B52">
        <v>4</v>
      </c>
      <c r="C52">
        <v>4</v>
      </c>
    </row>
    <row r="53" spans="1:3" x14ac:dyDescent="0.5">
      <c r="A53" t="s">
        <v>62</v>
      </c>
      <c r="B53">
        <v>4</v>
      </c>
      <c r="C53">
        <v>1</v>
      </c>
    </row>
    <row r="54" spans="1:3" x14ac:dyDescent="0.5">
      <c r="A54" t="s">
        <v>63</v>
      </c>
      <c r="B54">
        <v>2</v>
      </c>
      <c r="C54">
        <v>1</v>
      </c>
    </row>
    <row r="55" spans="1:3" x14ac:dyDescent="0.5">
      <c r="A55" t="s">
        <v>64</v>
      </c>
      <c r="B55">
        <v>1</v>
      </c>
      <c r="C55">
        <v>4</v>
      </c>
    </row>
    <row r="56" spans="1:3" x14ac:dyDescent="0.5">
      <c r="A56" t="s">
        <v>65</v>
      </c>
      <c r="B56">
        <v>3</v>
      </c>
      <c r="C56">
        <v>1</v>
      </c>
    </row>
    <row r="57" spans="1:3" x14ac:dyDescent="0.5">
      <c r="A57" t="s">
        <v>66</v>
      </c>
      <c r="B57">
        <v>1</v>
      </c>
      <c r="C57">
        <v>1</v>
      </c>
    </row>
    <row r="58" spans="1:3" x14ac:dyDescent="0.5">
      <c r="A58" t="s">
        <v>67</v>
      </c>
      <c r="B58">
        <v>1</v>
      </c>
      <c r="C58">
        <v>1</v>
      </c>
    </row>
    <row r="59" spans="1:3" x14ac:dyDescent="0.5">
      <c r="A59" t="s">
        <v>68</v>
      </c>
      <c r="B59">
        <v>3</v>
      </c>
      <c r="C59">
        <v>4</v>
      </c>
    </row>
    <row r="60" spans="1:3" x14ac:dyDescent="0.5">
      <c r="A60" t="s">
        <v>69</v>
      </c>
      <c r="B60">
        <v>3</v>
      </c>
      <c r="C60">
        <v>4</v>
      </c>
    </row>
    <row r="61" spans="1:3" x14ac:dyDescent="0.5">
      <c r="A61" t="s">
        <v>70</v>
      </c>
      <c r="B61">
        <v>3</v>
      </c>
      <c r="C61">
        <v>4</v>
      </c>
    </row>
    <row r="62" spans="1:3" x14ac:dyDescent="0.5">
      <c r="A62" t="s">
        <v>71</v>
      </c>
      <c r="B62">
        <v>1</v>
      </c>
      <c r="C62">
        <v>2</v>
      </c>
    </row>
    <row r="63" spans="1:3" x14ac:dyDescent="0.5">
      <c r="A63" t="s">
        <v>72</v>
      </c>
      <c r="B63">
        <v>3</v>
      </c>
      <c r="C63">
        <v>4</v>
      </c>
    </row>
    <row r="64" spans="1:3" x14ac:dyDescent="0.5">
      <c r="A64" t="s">
        <v>73</v>
      </c>
      <c r="B64">
        <v>3</v>
      </c>
      <c r="C64">
        <v>2</v>
      </c>
    </row>
    <row r="65" spans="1:3" x14ac:dyDescent="0.5">
      <c r="A65" t="s">
        <v>74</v>
      </c>
      <c r="B65">
        <v>4</v>
      </c>
      <c r="C65">
        <v>4</v>
      </c>
    </row>
    <row r="66" spans="1:3" x14ac:dyDescent="0.5">
      <c r="A66" t="s">
        <v>75</v>
      </c>
      <c r="B66">
        <v>4</v>
      </c>
      <c r="C66">
        <v>4</v>
      </c>
    </row>
    <row r="67" spans="1:3" x14ac:dyDescent="0.5">
      <c r="A67" t="s">
        <v>76</v>
      </c>
      <c r="B67">
        <v>2</v>
      </c>
      <c r="C67">
        <v>2</v>
      </c>
    </row>
    <row r="68" spans="1:3" x14ac:dyDescent="0.5">
      <c r="A68" t="s">
        <v>77</v>
      </c>
      <c r="B68">
        <v>4</v>
      </c>
      <c r="C68">
        <v>4</v>
      </c>
    </row>
    <row r="69" spans="1:3" x14ac:dyDescent="0.5">
      <c r="A69" t="s">
        <v>78</v>
      </c>
      <c r="B69">
        <v>3</v>
      </c>
      <c r="C69">
        <v>2</v>
      </c>
    </row>
    <row r="70" spans="1:3" x14ac:dyDescent="0.5">
      <c r="A70" t="s">
        <v>79</v>
      </c>
      <c r="B70">
        <v>3</v>
      </c>
      <c r="C70">
        <v>4</v>
      </c>
    </row>
    <row r="71" spans="1:3" x14ac:dyDescent="0.5">
      <c r="A71" t="s">
        <v>80</v>
      </c>
      <c r="B71">
        <v>2</v>
      </c>
      <c r="C71">
        <v>4</v>
      </c>
    </row>
    <row r="72" spans="1:3" x14ac:dyDescent="0.5">
      <c r="A72" t="s">
        <v>81</v>
      </c>
      <c r="B72">
        <v>3</v>
      </c>
      <c r="C72">
        <v>4</v>
      </c>
    </row>
    <row r="73" spans="1:3" x14ac:dyDescent="0.5">
      <c r="A73" t="s">
        <v>82</v>
      </c>
      <c r="B73">
        <v>3</v>
      </c>
      <c r="C73">
        <v>3</v>
      </c>
    </row>
    <row r="74" spans="1:3" x14ac:dyDescent="0.5">
      <c r="A74" t="s">
        <v>83</v>
      </c>
      <c r="B74">
        <v>4</v>
      </c>
      <c r="C74">
        <v>3</v>
      </c>
    </row>
    <row r="75" spans="1:3" x14ac:dyDescent="0.5">
      <c r="A75" t="s">
        <v>84</v>
      </c>
      <c r="B75">
        <v>4</v>
      </c>
      <c r="C75">
        <v>4</v>
      </c>
    </row>
    <row r="76" spans="1:3" x14ac:dyDescent="0.5">
      <c r="A76" t="s">
        <v>85</v>
      </c>
      <c r="B76">
        <v>4</v>
      </c>
      <c r="C76">
        <v>4</v>
      </c>
    </row>
    <row r="77" spans="1:3" x14ac:dyDescent="0.5">
      <c r="A77" t="s">
        <v>86</v>
      </c>
      <c r="B77">
        <v>4</v>
      </c>
      <c r="C77">
        <v>4</v>
      </c>
    </row>
    <row r="78" spans="1:3" x14ac:dyDescent="0.5">
      <c r="A78" t="s">
        <v>87</v>
      </c>
      <c r="B78">
        <v>4</v>
      </c>
      <c r="C78">
        <v>3</v>
      </c>
    </row>
    <row r="79" spans="1:3" x14ac:dyDescent="0.5">
      <c r="A79" t="s">
        <v>88</v>
      </c>
      <c r="B79">
        <v>4</v>
      </c>
      <c r="C79">
        <v>4</v>
      </c>
    </row>
    <row r="80" spans="1:3" x14ac:dyDescent="0.5">
      <c r="A80" t="s">
        <v>89</v>
      </c>
      <c r="B80">
        <v>4</v>
      </c>
      <c r="C80">
        <v>4</v>
      </c>
    </row>
    <row r="81" spans="1:3" x14ac:dyDescent="0.5">
      <c r="A81" t="s">
        <v>90</v>
      </c>
      <c r="B81">
        <v>1</v>
      </c>
      <c r="C81">
        <v>4</v>
      </c>
    </row>
    <row r="82" spans="1:3" x14ac:dyDescent="0.5">
      <c r="A82" t="s">
        <v>91</v>
      </c>
      <c r="B82">
        <v>1</v>
      </c>
      <c r="C82">
        <v>4</v>
      </c>
    </row>
    <row r="83" spans="1:3" x14ac:dyDescent="0.5">
      <c r="A83" t="s">
        <v>92</v>
      </c>
      <c r="B83">
        <v>2</v>
      </c>
      <c r="C83">
        <v>4</v>
      </c>
    </row>
    <row r="84" spans="1:3" x14ac:dyDescent="0.5">
      <c r="A84" t="s">
        <v>93</v>
      </c>
      <c r="B84">
        <v>1</v>
      </c>
      <c r="C84">
        <v>4</v>
      </c>
    </row>
    <row r="85" spans="1:3" x14ac:dyDescent="0.5">
      <c r="A85" t="s">
        <v>94</v>
      </c>
      <c r="B85">
        <v>2</v>
      </c>
      <c r="C85">
        <v>2</v>
      </c>
    </row>
    <row r="86" spans="1:3" x14ac:dyDescent="0.5">
      <c r="A86" t="s">
        <v>95</v>
      </c>
      <c r="B86">
        <v>4</v>
      </c>
      <c r="C86">
        <v>1</v>
      </c>
    </row>
    <row r="87" spans="1:3" x14ac:dyDescent="0.5">
      <c r="A87" t="s">
        <v>96</v>
      </c>
      <c r="B87">
        <v>4</v>
      </c>
      <c r="C87">
        <v>1</v>
      </c>
    </row>
    <row r="88" spans="1:3" x14ac:dyDescent="0.5">
      <c r="A88" t="s">
        <v>97</v>
      </c>
      <c r="B88">
        <v>4</v>
      </c>
      <c r="C88">
        <v>4</v>
      </c>
    </row>
    <row r="89" spans="1:3" x14ac:dyDescent="0.5">
      <c r="A89" t="s">
        <v>98</v>
      </c>
      <c r="B89">
        <v>4</v>
      </c>
      <c r="C89">
        <v>3</v>
      </c>
    </row>
    <row r="90" spans="1:3" x14ac:dyDescent="0.5">
      <c r="A90" t="s">
        <v>99</v>
      </c>
      <c r="B90">
        <v>3</v>
      </c>
      <c r="C90">
        <v>4</v>
      </c>
    </row>
    <row r="91" spans="1:3" x14ac:dyDescent="0.5">
      <c r="A91" t="s">
        <v>100</v>
      </c>
      <c r="B91">
        <v>1</v>
      </c>
      <c r="C91">
        <v>4</v>
      </c>
    </row>
    <row r="92" spans="1:3" x14ac:dyDescent="0.5">
      <c r="A92" t="s">
        <v>101</v>
      </c>
      <c r="B92">
        <v>4</v>
      </c>
      <c r="C92">
        <v>3</v>
      </c>
    </row>
    <row r="93" spans="1:3" x14ac:dyDescent="0.5">
      <c r="A93" t="s">
        <v>102</v>
      </c>
      <c r="B93">
        <v>4</v>
      </c>
      <c r="C93">
        <v>2</v>
      </c>
    </row>
    <row r="94" spans="1:3" x14ac:dyDescent="0.5">
      <c r="A94" t="s">
        <v>103</v>
      </c>
      <c r="B94">
        <v>1</v>
      </c>
      <c r="C94">
        <v>3</v>
      </c>
    </row>
    <row r="95" spans="1:3" x14ac:dyDescent="0.5">
      <c r="A95" t="s">
        <v>104</v>
      </c>
      <c r="B95">
        <v>4</v>
      </c>
      <c r="C95">
        <v>1</v>
      </c>
    </row>
    <row r="96" spans="1:3" x14ac:dyDescent="0.5">
      <c r="A96" t="s">
        <v>105</v>
      </c>
      <c r="B96">
        <v>3</v>
      </c>
      <c r="C96">
        <v>3</v>
      </c>
    </row>
    <row r="97" spans="1:3" x14ac:dyDescent="0.5">
      <c r="A97" t="s">
        <v>106</v>
      </c>
      <c r="B97">
        <v>4</v>
      </c>
      <c r="C97">
        <v>4</v>
      </c>
    </row>
    <row r="98" spans="1:3" x14ac:dyDescent="0.5">
      <c r="A98" t="s">
        <v>107</v>
      </c>
      <c r="B98">
        <v>3</v>
      </c>
      <c r="C98">
        <v>1</v>
      </c>
    </row>
    <row r="99" spans="1:3" x14ac:dyDescent="0.5">
      <c r="A99" t="s">
        <v>108</v>
      </c>
      <c r="B99">
        <v>3</v>
      </c>
      <c r="C99">
        <v>4</v>
      </c>
    </row>
    <row r="100" spans="1:3" x14ac:dyDescent="0.5">
      <c r="A100" t="s">
        <v>109</v>
      </c>
      <c r="B100">
        <v>4</v>
      </c>
      <c r="C100">
        <v>2</v>
      </c>
    </row>
    <row r="101" spans="1:3" x14ac:dyDescent="0.5">
      <c r="A101" t="s">
        <v>110</v>
      </c>
      <c r="B101">
        <v>1</v>
      </c>
      <c r="C101">
        <v>1</v>
      </c>
    </row>
    <row r="102" spans="1:3" x14ac:dyDescent="0.5">
      <c r="A102" t="s">
        <v>111</v>
      </c>
      <c r="B102">
        <v>1</v>
      </c>
      <c r="C102">
        <v>3</v>
      </c>
    </row>
    <row r="103" spans="1:3" x14ac:dyDescent="0.5">
      <c r="A103" t="s">
        <v>112</v>
      </c>
      <c r="B103">
        <v>3</v>
      </c>
      <c r="C103">
        <v>2</v>
      </c>
    </row>
    <row r="104" spans="1:3" x14ac:dyDescent="0.5">
      <c r="A104" t="s">
        <v>113</v>
      </c>
      <c r="B104">
        <v>2</v>
      </c>
      <c r="C104">
        <v>4</v>
      </c>
    </row>
    <row r="105" spans="1:3" x14ac:dyDescent="0.5">
      <c r="A105" t="s">
        <v>114</v>
      </c>
      <c r="B105">
        <v>4</v>
      </c>
      <c r="C105">
        <v>1</v>
      </c>
    </row>
    <row r="106" spans="1:3" x14ac:dyDescent="0.5">
      <c r="A106" t="s">
        <v>115</v>
      </c>
      <c r="B106">
        <v>4</v>
      </c>
      <c r="C106">
        <v>4</v>
      </c>
    </row>
    <row r="107" spans="1:3" x14ac:dyDescent="0.5">
      <c r="A107" t="s">
        <v>116</v>
      </c>
      <c r="B107">
        <v>4</v>
      </c>
      <c r="C107">
        <v>4</v>
      </c>
    </row>
    <row r="108" spans="1:3" x14ac:dyDescent="0.5">
      <c r="A108" t="s">
        <v>117</v>
      </c>
      <c r="B108">
        <v>1</v>
      </c>
      <c r="C108">
        <v>4</v>
      </c>
    </row>
    <row r="109" spans="1:3" x14ac:dyDescent="0.5">
      <c r="A109" t="s">
        <v>118</v>
      </c>
      <c r="B109">
        <v>4</v>
      </c>
      <c r="C109">
        <v>3</v>
      </c>
    </row>
    <row r="110" spans="1:3" x14ac:dyDescent="0.5">
      <c r="A110" t="s">
        <v>119</v>
      </c>
      <c r="B110">
        <v>4</v>
      </c>
      <c r="C110">
        <v>2</v>
      </c>
    </row>
    <row r="111" spans="1:3" x14ac:dyDescent="0.5">
      <c r="A111" t="s">
        <v>120</v>
      </c>
      <c r="B111">
        <v>4</v>
      </c>
      <c r="C111">
        <v>4</v>
      </c>
    </row>
    <row r="112" spans="1:3" x14ac:dyDescent="0.5">
      <c r="A112" t="s">
        <v>121</v>
      </c>
      <c r="B112">
        <v>3</v>
      </c>
      <c r="C112">
        <v>4</v>
      </c>
    </row>
    <row r="113" spans="1:3" x14ac:dyDescent="0.5">
      <c r="A113" t="s">
        <v>122</v>
      </c>
      <c r="B113">
        <v>4</v>
      </c>
      <c r="C113">
        <v>3</v>
      </c>
    </row>
    <row r="114" spans="1:3" x14ac:dyDescent="0.5">
      <c r="A114" t="s">
        <v>123</v>
      </c>
      <c r="B114">
        <v>4</v>
      </c>
      <c r="C114">
        <v>3</v>
      </c>
    </row>
    <row r="115" spans="1:3" x14ac:dyDescent="0.5">
      <c r="A115" t="s">
        <v>124</v>
      </c>
      <c r="B115">
        <v>3</v>
      </c>
      <c r="C115">
        <v>4</v>
      </c>
    </row>
    <row r="116" spans="1:3" x14ac:dyDescent="0.5">
      <c r="A116" t="s">
        <v>125</v>
      </c>
      <c r="B116">
        <v>4</v>
      </c>
      <c r="C116">
        <v>3</v>
      </c>
    </row>
    <row r="117" spans="1:3" x14ac:dyDescent="0.5">
      <c r="A117" t="s">
        <v>126</v>
      </c>
      <c r="B117">
        <v>4</v>
      </c>
      <c r="C117">
        <v>1</v>
      </c>
    </row>
    <row r="118" spans="1:3" x14ac:dyDescent="0.5">
      <c r="A118" t="s">
        <v>127</v>
      </c>
      <c r="B118">
        <v>4</v>
      </c>
      <c r="C118">
        <v>3</v>
      </c>
    </row>
    <row r="119" spans="1:3" x14ac:dyDescent="0.5">
      <c r="A119" t="s">
        <v>128</v>
      </c>
      <c r="B119">
        <v>2</v>
      </c>
      <c r="C119">
        <v>4</v>
      </c>
    </row>
    <row r="120" spans="1:3" x14ac:dyDescent="0.5">
      <c r="A120" t="s">
        <v>129</v>
      </c>
      <c r="B120">
        <v>2</v>
      </c>
      <c r="C120">
        <v>3</v>
      </c>
    </row>
    <row r="121" spans="1:3" x14ac:dyDescent="0.5">
      <c r="A121" t="s">
        <v>130</v>
      </c>
      <c r="B121">
        <v>4</v>
      </c>
      <c r="C121">
        <v>4</v>
      </c>
    </row>
    <row r="122" spans="1:3" x14ac:dyDescent="0.5">
      <c r="A122" t="s">
        <v>131</v>
      </c>
      <c r="B122">
        <v>3</v>
      </c>
      <c r="C122">
        <v>4</v>
      </c>
    </row>
    <row r="123" spans="1:3" x14ac:dyDescent="0.5">
      <c r="A123" t="s">
        <v>132</v>
      </c>
      <c r="B123">
        <v>4</v>
      </c>
      <c r="C123">
        <v>3</v>
      </c>
    </row>
    <row r="124" spans="1:3" x14ac:dyDescent="0.5">
      <c r="A124" t="s">
        <v>133</v>
      </c>
      <c r="B124">
        <v>2</v>
      </c>
      <c r="C124">
        <v>4</v>
      </c>
    </row>
    <row r="125" spans="1:3" x14ac:dyDescent="0.5">
      <c r="A125" t="s">
        <v>134</v>
      </c>
      <c r="B125">
        <v>2</v>
      </c>
      <c r="C125">
        <v>1</v>
      </c>
    </row>
    <row r="126" spans="1:3" x14ac:dyDescent="0.5">
      <c r="A126" t="s">
        <v>135</v>
      </c>
      <c r="B126">
        <v>2</v>
      </c>
      <c r="C126">
        <v>2</v>
      </c>
    </row>
    <row r="127" spans="1:3" x14ac:dyDescent="0.5">
      <c r="A127" t="s">
        <v>136</v>
      </c>
      <c r="B127">
        <v>3</v>
      </c>
      <c r="C127">
        <v>3</v>
      </c>
    </row>
    <row r="128" spans="1:3" x14ac:dyDescent="0.5">
      <c r="A128" t="s">
        <v>137</v>
      </c>
      <c r="B128">
        <v>3</v>
      </c>
      <c r="C128">
        <v>1</v>
      </c>
    </row>
    <row r="129" spans="1:3" x14ac:dyDescent="0.5">
      <c r="A129" t="s">
        <v>138</v>
      </c>
      <c r="B129">
        <v>4</v>
      </c>
      <c r="C129">
        <v>4</v>
      </c>
    </row>
    <row r="130" spans="1:3" x14ac:dyDescent="0.5">
      <c r="A130" t="s">
        <v>139</v>
      </c>
      <c r="B130">
        <v>4</v>
      </c>
      <c r="C130">
        <v>3</v>
      </c>
    </row>
    <row r="131" spans="1:3" x14ac:dyDescent="0.5">
      <c r="A131" t="s">
        <v>140</v>
      </c>
      <c r="B131">
        <v>4</v>
      </c>
      <c r="C131">
        <v>4</v>
      </c>
    </row>
    <row r="132" spans="1:3" x14ac:dyDescent="0.5">
      <c r="A132" t="s">
        <v>141</v>
      </c>
      <c r="B132">
        <v>3</v>
      </c>
      <c r="C132">
        <v>4</v>
      </c>
    </row>
    <row r="133" spans="1:3" x14ac:dyDescent="0.5">
      <c r="A133" t="s">
        <v>142</v>
      </c>
      <c r="B133">
        <v>4</v>
      </c>
      <c r="C133">
        <v>4</v>
      </c>
    </row>
    <row r="134" spans="1:3" x14ac:dyDescent="0.5">
      <c r="A134" t="s">
        <v>143</v>
      </c>
      <c r="B134">
        <v>3</v>
      </c>
      <c r="C134">
        <v>2</v>
      </c>
    </row>
    <row r="135" spans="1:3" x14ac:dyDescent="0.5">
      <c r="A135" t="s">
        <v>144</v>
      </c>
      <c r="B135">
        <v>3</v>
      </c>
      <c r="C135">
        <v>1</v>
      </c>
    </row>
    <row r="136" spans="1:3" x14ac:dyDescent="0.5">
      <c r="A136" t="s">
        <v>145</v>
      </c>
      <c r="B136">
        <v>4</v>
      </c>
      <c r="C136">
        <v>2</v>
      </c>
    </row>
    <row r="137" spans="1:3" x14ac:dyDescent="0.5">
      <c r="A137" t="s">
        <v>146</v>
      </c>
      <c r="B137">
        <v>3</v>
      </c>
      <c r="C137">
        <v>2</v>
      </c>
    </row>
    <row r="138" spans="1:3" x14ac:dyDescent="0.5">
      <c r="A138" t="s">
        <v>147</v>
      </c>
      <c r="B138">
        <v>4</v>
      </c>
      <c r="C138">
        <v>4</v>
      </c>
    </row>
    <row r="139" spans="1:3" x14ac:dyDescent="0.5">
      <c r="A139" t="s">
        <v>148</v>
      </c>
      <c r="B139">
        <v>4</v>
      </c>
      <c r="C139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Planilha1</vt:lpstr>
      <vt:lpstr>dstats_domestic</vt:lpstr>
      <vt:lpstr>dstats_foreign</vt:lpstr>
      <vt:lpstr>dstats_global</vt:lpstr>
      <vt:lpstr>urt_domestic</vt:lpstr>
      <vt:lpstr>urt_foreign</vt:lpstr>
      <vt:lpstr>urt_global</vt:lpstr>
      <vt:lpstr>VARX_sc</vt:lpstr>
      <vt:lpstr>VARXorder</vt:lpstr>
      <vt:lpstr>ncntVARX</vt:lpstr>
      <vt:lpstr>ECMS_VARX</vt:lpstr>
      <vt:lpstr>ECMS_stats</vt:lpstr>
      <vt:lpstr>ECMS_CVs</vt:lpstr>
      <vt:lpstr>ECMS_seq_stats</vt:lpstr>
      <vt:lpstr>ECMS_resstats</vt:lpstr>
      <vt:lpstr>ECMS_restestsc</vt:lpstr>
      <vt:lpstr>order_WEreg_sc</vt:lpstr>
      <vt:lpstr>exogeneity_test</vt:lpstr>
      <vt:lpstr>contemp_coeff</vt:lpstr>
      <vt:lpstr>avgcorr_vall</vt:lpstr>
      <vt:lpstr>str_stab_stats</vt:lpstr>
      <vt:lpstr>str_stab_breakdates</vt:lpstr>
      <vt:lpstr>DUmodel_VECM_est</vt:lpstr>
      <vt:lpstr>DUmodel_augres_est</vt:lpstr>
      <vt:lpstr>eigenval</vt:lpstr>
      <vt:lpstr>conditional forecasts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2025-07-06T11:54:38Z</dcterms:created>
  <dcterms:modified xsi:type="dcterms:W3CDTF">2025-07-06T16:08:08Z</dcterms:modified>
</cp:coreProperties>
</file>