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Tecnicas_Machine_Learning\"/>
    </mc:Choice>
  </mc:AlternateContent>
  <xr:revisionPtr revIDLastSave="0" documentId="8_{82DD0318-8F67-4F05-9715-6204A63BF776}" xr6:coauthVersionLast="47" xr6:coauthVersionMax="47" xr10:uidLastSave="{00000000-0000-0000-0000-000000000000}"/>
  <bookViews>
    <workbookView xWindow="-120" yWindow="-16320" windowWidth="29040" windowHeight="15720" xr2:uid="{3A8C179B-1821-4605-B0DE-4CE001BBA27B}"/>
  </bookViews>
  <sheets>
    <sheet name="Machine Learning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4" i="1"/>
  <c r="J9" i="1"/>
  <c r="J3" i="1"/>
  <c r="C4" i="1"/>
  <c r="C5" i="1" s="1"/>
  <c r="C6" i="1" s="1"/>
  <c r="C7" i="1" s="1"/>
  <c r="C8" i="1" s="1"/>
  <c r="C9" i="1" s="1"/>
  <c r="C10" i="1" s="1"/>
  <c r="D5" i="1"/>
  <c r="D6" i="1" s="1"/>
  <c r="D7" i="1" s="1"/>
  <c r="D8" i="1" s="1"/>
  <c r="D9" i="1" s="1"/>
  <c r="D10" i="1" s="1"/>
</calcChain>
</file>

<file path=xl/sharedStrings.xml><?xml version="1.0" encoding="utf-8"?>
<sst xmlns="http://schemas.openxmlformats.org/spreadsheetml/2006/main" count="38" uniqueCount="20">
  <si>
    <t>Dia da Semana</t>
  </si>
  <si>
    <t>Data</t>
  </si>
  <si>
    <t>Presencial/Online</t>
  </si>
  <si>
    <t>Online</t>
  </si>
  <si>
    <t>Presencial</t>
  </si>
  <si>
    <t>Aula</t>
  </si>
  <si>
    <t>Sábado</t>
  </si>
  <si>
    <t>Quinta-feira</t>
  </si>
  <si>
    <t>Horário</t>
  </si>
  <si>
    <t>19h30</t>
  </si>
  <si>
    <t>9h30</t>
  </si>
  <si>
    <t>Entrega</t>
  </si>
  <si>
    <t>Data Entrega</t>
  </si>
  <si>
    <t>Lista 1</t>
  </si>
  <si>
    <t>Lista 2</t>
  </si>
  <si>
    <t>Lista 3</t>
  </si>
  <si>
    <t>Lista 4</t>
  </si>
  <si>
    <t>Lista 5</t>
  </si>
  <si>
    <t>Lista 6</t>
  </si>
  <si>
    <t>Lista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</si>
</sst>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FC62-0112-4650-ACDD-421816B485D9}">
  <dimension ref="C2:J10"/>
  <sheetViews>
    <sheetView tabSelected="1" workbookViewId="0">
      <selection activeCell="O25" sqref="O25"/>
    </sheetView>
  </sheetViews>
  <sheetFormatPr defaultRowHeight="15" x14ac:dyDescent="0.25"/>
  <cols>
    <col min="4" max="5" width="12.5703125" customWidth="1"/>
    <col min="6" max="6" width="14.28515625" bestFit="1" customWidth="1"/>
    <col min="7" max="7" width="17" bestFit="1" customWidth="1"/>
    <col min="9" max="9" width="14.140625" bestFit="1" customWidth="1"/>
    <col min="10" max="10" width="12.42578125" bestFit="1" customWidth="1"/>
  </cols>
  <sheetData>
    <row r="2" spans="3:10" x14ac:dyDescent="0.25">
      <c r="C2" s="1" t="s">
        <v>5</v>
      </c>
      <c r="D2" s="1" t="s">
        <v>1</v>
      </c>
      <c r="E2" s="1" t="s">
        <v>8</v>
      </c>
      <c r="F2" s="1" t="s">
        <v>0</v>
      </c>
      <c r="G2" s="1" t="s">
        <v>2</v>
      </c>
      <c r="I2" s="1" t="s">
        <v>11</v>
      </c>
      <c r="J2" s="1" t="s">
        <v>12</v>
      </c>
    </row>
    <row r="3" spans="3:10" x14ac:dyDescent="0.25">
      <c r="C3" s="2">
        <v>1</v>
      </c>
      <c r="D3" s="3">
        <v>45885</v>
      </c>
      <c r="E3" s="3" t="s">
        <v>10</v>
      </c>
      <c r="F3" s="2" t="s">
        <v>6</v>
      </c>
      <c r="G3" s="2" t="s">
        <v>4</v>
      </c>
      <c r="I3" s="2" t="s">
        <v>13</v>
      </c>
      <c r="J3" s="4">
        <f>D3+7</f>
        <v>45892</v>
      </c>
    </row>
    <row r="4" spans="3:10" x14ac:dyDescent="0.25">
      <c r="C4" s="2">
        <f>C3+1</f>
        <v>2</v>
      </c>
      <c r="D4" s="3">
        <v>45890</v>
      </c>
      <c r="E4" s="3" t="s">
        <v>9</v>
      </c>
      <c r="F4" s="2" t="s">
        <v>7</v>
      </c>
      <c r="G4" s="2" t="s">
        <v>3</v>
      </c>
      <c r="I4" s="2" t="s">
        <v>14</v>
      </c>
      <c r="J4" s="4">
        <f>D4+6</f>
        <v>45896</v>
      </c>
    </row>
    <row r="5" spans="3:10" x14ac:dyDescent="0.25">
      <c r="C5" s="2">
        <f t="shared" ref="C5:C10" si="0">C4+1</f>
        <v>3</v>
      </c>
      <c r="D5" s="3">
        <f>D4+7</f>
        <v>45897</v>
      </c>
      <c r="E5" s="3" t="s">
        <v>9</v>
      </c>
      <c r="F5" s="2" t="s">
        <v>7</v>
      </c>
      <c r="G5" s="2" t="s">
        <v>3</v>
      </c>
      <c r="I5" s="2" t="s">
        <v>15</v>
      </c>
      <c r="J5" s="4">
        <f t="shared" ref="J5:J8" si="1">D5+6</f>
        <v>45903</v>
      </c>
    </row>
    <row r="6" spans="3:10" x14ac:dyDescent="0.25">
      <c r="C6" s="2">
        <f t="shared" si="0"/>
        <v>4</v>
      </c>
      <c r="D6" s="3">
        <f t="shared" ref="D6:D9" si="2">D5+7</f>
        <v>45904</v>
      </c>
      <c r="E6" s="3" t="s">
        <v>9</v>
      </c>
      <c r="F6" s="2" t="s">
        <v>7</v>
      </c>
      <c r="G6" s="2" t="s">
        <v>3</v>
      </c>
      <c r="I6" s="2" t="s">
        <v>16</v>
      </c>
      <c r="J6" s="4">
        <f t="shared" si="1"/>
        <v>45910</v>
      </c>
    </row>
    <row r="7" spans="3:10" x14ac:dyDescent="0.25">
      <c r="C7" s="2">
        <f t="shared" si="0"/>
        <v>5</v>
      </c>
      <c r="D7" s="3">
        <f t="shared" si="2"/>
        <v>45911</v>
      </c>
      <c r="E7" s="3" t="s">
        <v>9</v>
      </c>
      <c r="F7" s="2" t="s">
        <v>7</v>
      </c>
      <c r="G7" s="2" t="s">
        <v>3</v>
      </c>
      <c r="I7" s="2" t="s">
        <v>17</v>
      </c>
      <c r="J7" s="4">
        <f t="shared" si="1"/>
        <v>45917</v>
      </c>
    </row>
    <row r="8" spans="3:10" x14ac:dyDescent="0.25">
      <c r="C8" s="2">
        <f t="shared" si="0"/>
        <v>6</v>
      </c>
      <c r="D8" s="3">
        <f t="shared" si="2"/>
        <v>45918</v>
      </c>
      <c r="E8" s="3" t="s">
        <v>9</v>
      </c>
      <c r="F8" s="2" t="s">
        <v>7</v>
      </c>
      <c r="G8" s="2" t="s">
        <v>3</v>
      </c>
      <c r="I8" s="2" t="s">
        <v>18</v>
      </c>
      <c r="J8" s="4">
        <f t="shared" si="1"/>
        <v>45924</v>
      </c>
    </row>
    <row r="9" spans="3:10" x14ac:dyDescent="0.25">
      <c r="C9" s="2">
        <f t="shared" si="0"/>
        <v>7</v>
      </c>
      <c r="D9" s="3">
        <f t="shared" si="2"/>
        <v>45925</v>
      </c>
      <c r="E9" s="3" t="s">
        <v>9</v>
      </c>
      <c r="F9" s="2" t="s">
        <v>7</v>
      </c>
      <c r="G9" s="2" t="s">
        <v>3</v>
      </c>
      <c r="I9" s="2" t="s">
        <v>19</v>
      </c>
      <c r="J9" s="4">
        <f>D10</f>
        <v>45927</v>
      </c>
    </row>
    <row r="10" spans="3:10" x14ac:dyDescent="0.25">
      <c r="C10" s="2">
        <f t="shared" si="0"/>
        <v>8</v>
      </c>
      <c r="D10" s="3">
        <f>D9+2</f>
        <v>45927</v>
      </c>
      <c r="E10" s="3" t="s">
        <v>10</v>
      </c>
      <c r="F10" s="2" t="s">
        <v>6</v>
      </c>
      <c r="G10" s="2" t="s">
        <v>4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Machine Learning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2025-07-30T21:24:25Z</dcterms:created>
  <dcterms:modified xsi:type="dcterms:W3CDTF">2025-07-30T22:16:07Z</dcterms:modified>
</cp:coreProperties>
</file>